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rontiersin-my.sharepoint.com/personal/jophcy_kumar_frontiersin_net/Documents/Desktop/"/>
    </mc:Choice>
  </mc:AlternateContent>
  <xr:revisionPtr revIDLastSave="0" documentId="8_{16BA8A5A-F2F2-464D-9DD8-25F60660FB49}" xr6:coauthVersionLast="47" xr6:coauthVersionMax="47" xr10:uidLastSave="{00000000-0000-0000-0000-000000000000}"/>
  <bookViews>
    <workbookView xWindow="-13200" yWindow="4815" windowWidth="9315" windowHeight="7545" xr2:uid="{442C8518-9DBA-E54C-94B4-4430F5CF42AD}"/>
  </bookViews>
  <sheets>
    <sheet name="Table S1" sheetId="18" r:id="rId1"/>
    <sheet name="Table S2" sheetId="19" r:id="rId2"/>
    <sheet name="Table S3" sheetId="8" r:id="rId3"/>
    <sheet name="Table S4" sheetId="12" r:id="rId4"/>
    <sheet name="Table S5" sheetId="11" r:id="rId5"/>
    <sheet name="Table S6" sheetId="10" r:id="rId6"/>
    <sheet name="Table S7" sheetId="9" r:id="rId7"/>
    <sheet name="Table S8" sheetId="14" r:id="rId8"/>
    <sheet name="Table S9" sheetId="13" r:id="rId9"/>
    <sheet name="Table S10" sheetId="2" r:id="rId10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<sst xmlns="http://schemas.openxmlformats.org/spreadsheetml/2006/main" count="3499" uniqueCount="1167">
  <si>
    <t>Chr</t>
  </si>
  <si>
    <t>rs35766154</t>
  </si>
  <si>
    <t>rs1061307</t>
  </si>
  <si>
    <t>rs7625713</t>
  </si>
  <si>
    <t>rs977757</t>
  </si>
  <si>
    <t>SNP_ID</t>
  </si>
  <si>
    <t>Primer Name</t>
  </si>
  <si>
    <t>Sequence (5' -&gt; 3')</t>
  </si>
  <si>
    <t>rs1061307-Luc-F</t>
  </si>
  <si>
    <t>GTTGGTAAAGCCACCCAGACCCTTTTCCGG</t>
  </si>
  <si>
    <t>rs1061307-Luc-R</t>
  </si>
  <si>
    <t>TTTGGCATCTTCCATGATTAAAACAGTTCTCTGGCTGCCGCTG</t>
  </si>
  <si>
    <t>T</t>
  </si>
  <si>
    <t>C</t>
  </si>
  <si>
    <t>G</t>
  </si>
  <si>
    <t>A</t>
  </si>
  <si>
    <t>rs7770370</t>
  </si>
  <si>
    <t>rs9357156</t>
  </si>
  <si>
    <t>rs3129293</t>
  </si>
  <si>
    <t>rs6457715</t>
  </si>
  <si>
    <t>rs4713607</t>
  </si>
  <si>
    <t>rs9277464</t>
  </si>
  <si>
    <t>rs3091281</t>
  </si>
  <si>
    <t>rs9277535</t>
  </si>
  <si>
    <t>rs9277489</t>
  </si>
  <si>
    <t>rs3117229</t>
  </si>
  <si>
    <t>rs3130186</t>
  </si>
  <si>
    <t>rs9277509</t>
  </si>
  <si>
    <t>rs3130187</t>
  </si>
  <si>
    <t>rs9277752</t>
  </si>
  <si>
    <t>rs3117228</t>
  </si>
  <si>
    <t>rs4640928</t>
  </si>
  <si>
    <t>rs4247257</t>
  </si>
  <si>
    <t>rs6899851</t>
  </si>
  <si>
    <t>rs2395308</t>
  </si>
  <si>
    <t>rs10214910</t>
  </si>
  <si>
    <t>rs2395310</t>
  </si>
  <si>
    <t>rs3179779</t>
  </si>
  <si>
    <t>rs9277408</t>
  </si>
  <si>
    <t>rs9277533</t>
  </si>
  <si>
    <t>rs9277362</t>
  </si>
  <si>
    <t>rs3128960</t>
  </si>
  <si>
    <t>rs17214573</t>
  </si>
  <si>
    <t>rs9277463</t>
  </si>
  <si>
    <t>rs9277534</t>
  </si>
  <si>
    <t>rs9277378</t>
  </si>
  <si>
    <t>rs34624643</t>
  </si>
  <si>
    <t>rs17214533</t>
  </si>
  <si>
    <t>rs17220927</t>
  </si>
  <si>
    <t>rs17220968</t>
  </si>
  <si>
    <t>rs9277361</t>
  </si>
  <si>
    <t>rs9277421</t>
  </si>
  <si>
    <t>rs9277513</t>
  </si>
  <si>
    <t>rs9277357</t>
  </si>
  <si>
    <t>rs9277466</t>
  </si>
  <si>
    <t>rs9277542</t>
  </si>
  <si>
    <t>rs3128963</t>
  </si>
  <si>
    <t>rs34950776</t>
  </si>
  <si>
    <t>rs9277396</t>
  </si>
  <si>
    <t>rs35953215</t>
  </si>
  <si>
    <t>rs9277382</t>
  </si>
  <si>
    <t>rs9277411</t>
  </si>
  <si>
    <t>rs3077</t>
  </si>
  <si>
    <t>rs3180554</t>
  </si>
  <si>
    <t>rs9277413</t>
  </si>
  <si>
    <t>rs9277458</t>
  </si>
  <si>
    <t>rs3128964</t>
  </si>
  <si>
    <t>rs9277418</t>
  </si>
  <si>
    <t>rs9469332</t>
  </si>
  <si>
    <t>rs9277437</t>
  </si>
  <si>
    <t>rs9277393</t>
  </si>
  <si>
    <t>rs9277537</t>
  </si>
  <si>
    <t>rs9277517</t>
  </si>
  <si>
    <t>rs9277387</t>
  </si>
  <si>
    <t>rs9277508</t>
  </si>
  <si>
    <t>rs17220961</t>
  </si>
  <si>
    <t>rs2064476</t>
  </si>
  <si>
    <t>rs9277429</t>
  </si>
  <si>
    <t>rs3128961</t>
  </si>
  <si>
    <t>rs9277546</t>
  </si>
  <si>
    <t>rs3097650</t>
  </si>
  <si>
    <t>rs9380337</t>
  </si>
  <si>
    <t>rs9277412</t>
  </si>
  <si>
    <t>rs9277410</t>
  </si>
  <si>
    <t>rs13196639</t>
  </si>
  <si>
    <t>rs34197320</t>
  </si>
  <si>
    <t>rs3097652</t>
  </si>
  <si>
    <t>rs928976</t>
  </si>
  <si>
    <t>rs9277471</t>
  </si>
  <si>
    <t>rs3117225</t>
  </si>
  <si>
    <t>rs9277395</t>
  </si>
  <si>
    <t>rs9277549</t>
  </si>
  <si>
    <t>rs9277424</t>
  </si>
  <si>
    <t>rs9277536</t>
  </si>
  <si>
    <t>rs9277359</t>
  </si>
  <si>
    <t>rs9277434</t>
  </si>
  <si>
    <t>rs931</t>
  </si>
  <si>
    <t>rs9378177</t>
  </si>
  <si>
    <t>rs1042544</t>
  </si>
  <si>
    <t>rs1042872</t>
  </si>
  <si>
    <t>rs9378176</t>
  </si>
  <si>
    <t>rs9277758</t>
  </si>
  <si>
    <t>rs4582419</t>
  </si>
  <si>
    <t>rs3129244</t>
  </si>
  <si>
    <t>rs9277756</t>
  </si>
  <si>
    <t>rs9277919</t>
  </si>
  <si>
    <t>rs9277885</t>
  </si>
  <si>
    <t>rs3116971</t>
  </si>
  <si>
    <t>rs3129248</t>
  </si>
  <si>
    <t>rs3116967</t>
  </si>
  <si>
    <t>rs9405117</t>
  </si>
  <si>
    <t>rs1054025</t>
  </si>
  <si>
    <t>rs10999570</t>
  </si>
  <si>
    <t>SNP</t>
  </si>
  <si>
    <t>position</t>
  </si>
  <si>
    <t>CHISQ</t>
  </si>
  <si>
    <t>P-value</t>
  </si>
  <si>
    <t>Odds Ratio</t>
  </si>
  <si>
    <t>SE</t>
  </si>
  <si>
    <t>L95</t>
  </si>
  <si>
    <t>U95</t>
  </si>
  <si>
    <t>CA</t>
  </si>
  <si>
    <t>rs6843496</t>
  </si>
  <si>
    <t>rs62321986</t>
  </si>
  <si>
    <t>CTA</t>
  </si>
  <si>
    <t>rs72816582</t>
  </si>
  <si>
    <t>rs1828682</t>
  </si>
  <si>
    <t>OR</t>
  </si>
  <si>
    <t>95% CI</t>
  </si>
  <si>
    <t>Annotation</t>
  </si>
  <si>
    <t>0.31-0.61</t>
  </si>
  <si>
    <t>Imputed</t>
  </si>
  <si>
    <t>0.33-0.65</t>
  </si>
  <si>
    <t>Genotyped</t>
  </si>
  <si>
    <t>1.68-3.96</t>
  </si>
  <si>
    <t>1.46-3.28</t>
  </si>
  <si>
    <t>1.66-3.76</t>
  </si>
  <si>
    <t>0.19-0.53</t>
  </si>
  <si>
    <t>rs7303782</t>
  </si>
  <si>
    <t>0.25-0.65</t>
  </si>
  <si>
    <t>0.39-0.61</t>
  </si>
  <si>
    <t>No</t>
  </si>
  <si>
    <t>chi-square test</t>
  </si>
  <si>
    <t>observed</t>
  </si>
  <si>
    <t>expected</t>
  </si>
  <si>
    <t>case</t>
  </si>
  <si>
    <t>χ2</t>
  </si>
  <si>
    <t>Pc</t>
  </si>
  <si>
    <r>
      <rPr>
        <b/>
        <i/>
        <sz val="16"/>
        <color theme="1"/>
        <rFont val="Calibri"/>
        <family val="2"/>
        <scheme val="minor"/>
      </rPr>
      <t>HLA-DPA1</t>
    </r>
    <r>
      <rPr>
        <b/>
        <sz val="16"/>
        <color theme="1"/>
        <rFont val="Calibri"/>
        <family val="2"/>
        <scheme val="minor"/>
      </rPr>
      <t xml:space="preserve"> alleles</t>
    </r>
  </si>
  <si>
    <t>control</t>
  </si>
  <si>
    <r>
      <rPr>
        <b/>
        <i/>
        <sz val="16"/>
        <color theme="1"/>
        <rFont val="Calibri"/>
        <family val="2"/>
        <scheme val="minor"/>
      </rPr>
      <t>HLA-DPB1</t>
    </r>
    <r>
      <rPr>
        <b/>
        <sz val="16"/>
        <color theme="1"/>
        <rFont val="Calibri"/>
        <family val="2"/>
        <scheme val="minor"/>
      </rPr>
      <t xml:space="preserve"> alleles</t>
    </r>
  </si>
  <si>
    <r>
      <rPr>
        <b/>
        <i/>
        <sz val="16"/>
        <color theme="1"/>
        <rFont val="Calibri"/>
        <family val="2"/>
        <scheme val="minor"/>
      </rPr>
      <t>HLA-DQB1</t>
    </r>
    <r>
      <rPr>
        <b/>
        <sz val="16"/>
        <color theme="1"/>
        <rFont val="Calibri"/>
        <family val="2"/>
        <scheme val="minor"/>
      </rPr>
      <t xml:space="preserve"> alleles</t>
    </r>
  </si>
  <si>
    <t>0.47</t>
  </si>
  <si>
    <t>0.81</t>
  </si>
  <si>
    <t>1.30</t>
  </si>
  <si>
    <t>41.59</t>
  </si>
  <si>
    <t>117.17</t>
  </si>
  <si>
    <t>30.94</t>
  </si>
  <si>
    <t>113.62</t>
  </si>
  <si>
    <t>21.81</t>
  </si>
  <si>
    <t>49.20</t>
  </si>
  <si>
    <t>1.01</t>
  </si>
  <si>
    <t>6.59</t>
  </si>
  <si>
    <t>592.97</t>
  </si>
  <si>
    <t>526.52</t>
  </si>
  <si>
    <t>604.13</t>
  </si>
  <si>
    <t>565.07</t>
  </si>
  <si>
    <t>622.39</t>
  </si>
  <si>
    <t>35.97</t>
  </si>
  <si>
    <t>100.52</t>
  </si>
  <si>
    <t>25.13</t>
  </si>
  <si>
    <t>63.07</t>
  </si>
  <si>
    <t>0.49</t>
  </si>
  <si>
    <t>7.39</t>
  </si>
  <si>
    <t>571.59</t>
  </si>
  <si>
    <t>498.17</t>
  </si>
  <si>
    <t>581.94</t>
  </si>
  <si>
    <t>501.62</t>
  </si>
  <si>
    <t>590.81</t>
  </si>
  <si>
    <t>564.20</t>
  </si>
  <si>
    <t>605.59</t>
  </si>
  <si>
    <t>0.13</t>
  </si>
  <si>
    <t>0.22</t>
  </si>
  <si>
    <t>0.01</t>
  </si>
  <si>
    <t>6.81</t>
  </si>
  <si>
    <t>0.10</t>
  </si>
  <si>
    <t>1.67</t>
  </si>
  <si>
    <t>1.52</t>
  </si>
  <si>
    <t>1.40</t>
  </si>
  <si>
    <t>0.79</t>
  </si>
  <si>
    <t>9.73</t>
  </si>
  <si>
    <t>0.92</t>
  </si>
  <si>
    <t>1.12</t>
  </si>
  <si>
    <t>1.84</t>
  </si>
  <si>
    <t>1.09</t>
  </si>
  <si>
    <t>0.78</t>
  </si>
  <si>
    <t>1.20</t>
  </si>
  <si>
    <t>0.69</t>
  </si>
  <si>
    <t>0.82</t>
  </si>
  <si>
    <t>0.84</t>
  </si>
  <si>
    <t>0.07</t>
  </si>
  <si>
    <t>0.90</t>
  </si>
  <si>
    <t>0.75</t>
  </si>
  <si>
    <r>
      <t xml:space="preserve">HLA-DPA1-DPB1-DQB1 </t>
    </r>
    <r>
      <rPr>
        <b/>
        <sz val="16"/>
        <color theme="1"/>
        <rFont val="Calibri"/>
        <family val="2"/>
        <scheme val="minor"/>
      </rPr>
      <t>haplotypes</t>
    </r>
  </si>
  <si>
    <t>1.63</t>
  </si>
  <si>
    <t>0.67</t>
  </si>
  <si>
    <t>48.8</t>
  </si>
  <si>
    <t>18.3</t>
  </si>
  <si>
    <t>36.6</t>
  </si>
  <si>
    <t>561.2</t>
  </si>
  <si>
    <t>585.09</t>
  </si>
  <si>
    <t>597.29</t>
  </si>
  <si>
    <t>591.7</t>
  </si>
  <si>
    <t>573.4</t>
  </si>
  <si>
    <t>594.75</t>
  </si>
  <si>
    <t>593.73</t>
  </si>
  <si>
    <t>47.2</t>
  </si>
  <si>
    <t>17.7</t>
  </si>
  <si>
    <t>35.4</t>
  </si>
  <si>
    <t>543.78</t>
  </si>
  <si>
    <t>542.8</t>
  </si>
  <si>
    <t>572.3</t>
  </si>
  <si>
    <t>554.6</t>
  </si>
  <si>
    <t>575.25</t>
  </si>
  <si>
    <t>10.6</t>
  </si>
  <si>
    <t>4.71</t>
  </si>
  <si>
    <t>0.72</t>
  </si>
  <si>
    <t>0.08</t>
  </si>
  <si>
    <t>0.83</t>
  </si>
  <si>
    <t>0.00</t>
  </si>
  <si>
    <t>0.11</t>
  </si>
  <si>
    <t>0.41</t>
  </si>
  <si>
    <t>1.79</t>
  </si>
  <si>
    <t>0.77</t>
  </si>
  <si>
    <t>0.05</t>
  </si>
  <si>
    <t>0.95</t>
  </si>
  <si>
    <t>0.73</t>
  </si>
  <si>
    <t>0.03</t>
  </si>
  <si>
    <t>1.60</t>
  </si>
  <si>
    <t>1.36</t>
  </si>
  <si>
    <t>1.08</t>
  </si>
  <si>
    <t>1.27</t>
  </si>
  <si>
    <t>2.27</t>
  </si>
  <si>
    <t>Allele 1</t>
  </si>
  <si>
    <t>Allele 2</t>
  </si>
  <si>
    <r>
      <t xml:space="preserve">HLA-DPA1-DPB1 </t>
    </r>
    <r>
      <rPr>
        <b/>
        <sz val="16"/>
        <color theme="1"/>
        <rFont val="Calibri"/>
        <family val="2"/>
        <scheme val="minor"/>
      </rPr>
      <t>haplotypes</t>
    </r>
  </si>
  <si>
    <t>1.68</t>
  </si>
  <si>
    <t>DPA1*01:03</t>
  </si>
  <si>
    <t>DPA1*02:01</t>
  </si>
  <si>
    <t>DPA1*02:02</t>
  </si>
  <si>
    <t>DPA1*04:01</t>
  </si>
  <si>
    <t>DPB1*01:01</t>
  </si>
  <si>
    <t>DPB1*02:01</t>
  </si>
  <si>
    <t>DPB1*02:02</t>
  </si>
  <si>
    <t>DPB1*03:01</t>
  </si>
  <si>
    <t>DPB1*04:01</t>
  </si>
  <si>
    <t>DPB1*04:02</t>
  </si>
  <si>
    <t>DPB1*05:01</t>
  </si>
  <si>
    <t>DPB1*09:01</t>
  </si>
  <si>
    <t>DPB1*13:01</t>
  </si>
  <si>
    <t>DPB1*14:01</t>
  </si>
  <si>
    <t>DPB1*21:01</t>
  </si>
  <si>
    <t>DPB1*28:01</t>
  </si>
  <si>
    <t>DPB1*31:01</t>
  </si>
  <si>
    <t>DQB1*02:01</t>
  </si>
  <si>
    <t>DQB1*02:02</t>
  </si>
  <si>
    <t>DQB1*03:01</t>
  </si>
  <si>
    <t>DQB1*03:02</t>
  </si>
  <si>
    <t>DQB1*03:03</t>
  </si>
  <si>
    <t>DQB1*04:01</t>
  </si>
  <si>
    <t>DQB1*05:01</t>
  </si>
  <si>
    <t>DQB1*05:02</t>
  </si>
  <si>
    <t>DQB1*05:03</t>
  </si>
  <si>
    <t>DQB1*06:01</t>
  </si>
  <si>
    <t>DQB1*06:02</t>
  </si>
  <si>
    <t>DQB1*06:09</t>
  </si>
  <si>
    <t>DPA1*02:02-DPB1*02:02</t>
  </si>
  <si>
    <t>DPA1*02:02-DPB1*31:01</t>
  </si>
  <si>
    <t>DPA1*02:01-DPB1*13:01</t>
  </si>
  <si>
    <t>DPA1*04:01-DPB1*13:01</t>
  </si>
  <si>
    <t>DPA1*01:03-DPB1*03:01</t>
  </si>
  <si>
    <t>DPA1*04:01-DPB1*28:01</t>
  </si>
  <si>
    <t>DPA1*01:03-DPB1*02:01</t>
  </si>
  <si>
    <t>DPA1*01:03-DPB1*21:01</t>
  </si>
  <si>
    <t>DPA1*02:02-DPB1*05:01</t>
  </si>
  <si>
    <t>DPA1*02:02-DPB1*03:01</t>
  </si>
  <si>
    <t>DPA1*01:03-DPB1*04:01</t>
  </si>
  <si>
    <t>DPA1*02:02-DPB1*13:01</t>
  </si>
  <si>
    <t>DPA1*02:01-DPB1*14:01</t>
  </si>
  <si>
    <t>DPA1*01:03-DPB1*04:02</t>
  </si>
  <si>
    <t>DPB1*04:01-DQB1*02:01</t>
  </si>
  <si>
    <t>DPB1*05:01-DQB1*03:01</t>
  </si>
  <si>
    <t>DPB1*13:01-DQB1*03:01</t>
  </si>
  <si>
    <t>DPB1*21:01-DQB1*03:01</t>
  </si>
  <si>
    <t>DPB1*02:01-DQB1*03:02</t>
  </si>
  <si>
    <t>DPB1*05:01-DQB1*03:02</t>
  </si>
  <si>
    <t>DPB1*02:01-DQB1*03:03</t>
  </si>
  <si>
    <t>DPB1*05:01-DQB1*03:03</t>
  </si>
  <si>
    <t>DPB1*13:01-DQB1*03:03</t>
  </si>
  <si>
    <t>DPB1*05:01-DQB1*04:01</t>
  </si>
  <si>
    <t>DPB1*13:01-DQB1*05:01</t>
  </si>
  <si>
    <t>DPB1*02:01-DQB1*05:02</t>
  </si>
  <si>
    <t>DPB1*02:02-DQB1*05:02</t>
  </si>
  <si>
    <t>DPB1*05:01-DQB1*05:02</t>
  </si>
  <si>
    <t>DPB1*13:01-DQB1*05:02</t>
  </si>
  <si>
    <t>DPB1*21:01-DQB1*05:02</t>
  </si>
  <si>
    <t>DPB1*05:01-DQB1*06:01</t>
  </si>
  <si>
    <t>DPA1*02:02-DPB1*05:01-DQB1*03:03</t>
  </si>
  <si>
    <t>DPA1*02:02-DPB1*05:01-DQB1*03:01</t>
  </si>
  <si>
    <t>DPA1*01:03-DPB1*04:01-DQB1*02:01</t>
  </si>
  <si>
    <t>DPA1*01:03-DPB1*21:01-DQB1*03:01</t>
  </si>
  <si>
    <t>DPA1*02:02-DPB1*05:01-DQB1*06:01</t>
  </si>
  <si>
    <t>DPA1*02:01-DPB1*13:01-DQB1*05:01</t>
  </si>
  <si>
    <t>DPA1*02:02-DPB1*05:01-DQB1*05:02</t>
  </si>
  <si>
    <t>DPA1*02:02-DPB1*02:02-DQB1*05:02</t>
  </si>
  <si>
    <t>DPA1*02:02-DPB1*05:01-DQB1*04:01</t>
  </si>
  <si>
    <t>Allele 1 frequency in cases</t>
  </si>
  <si>
    <t>Allele 1 frequency in controls</t>
  </si>
  <si>
    <t>0.56</t>
  </si>
  <si>
    <t>0.57</t>
  </si>
  <si>
    <t>2.05</t>
  </si>
  <si>
    <t>0.46</t>
  </si>
  <si>
    <t>1.59</t>
  </si>
  <si>
    <t>1.26</t>
  </si>
  <si>
    <t>1.33</t>
  </si>
  <si>
    <t>0.65</t>
  </si>
  <si>
    <t>0.70</t>
  </si>
  <si>
    <t>0.66</t>
  </si>
  <si>
    <t>2.07</t>
  </si>
  <si>
    <t>0.25</t>
  </si>
  <si>
    <t>169 (26.57%)</t>
  </si>
  <si>
    <t>89 (13.99%)</t>
  </si>
  <si>
    <t>348 (54.72%)</t>
  </si>
  <si>
    <t>28 (4.4%)</t>
  </si>
  <si>
    <t>Allele 1 (%)</t>
  </si>
  <si>
    <t>247 (40.23%)</t>
  </si>
  <si>
    <t>90 (14.66%)</t>
  </si>
  <si>
    <t>261 (42.51%)</t>
  </si>
  <si>
    <t>18 (2.93%)</t>
  </si>
  <si>
    <t>8 (1.34)</t>
  </si>
  <si>
    <t>92 (15.38)</t>
  </si>
  <si>
    <t>43 (7.19)</t>
  </si>
  <si>
    <t>44 (7.36)</t>
  </si>
  <si>
    <t>61 (10.2)</t>
  </si>
  <si>
    <t>25 (4.18)</t>
  </si>
  <si>
    <t>160 (26.76)</t>
  </si>
  <si>
    <t>11 (1.84)</t>
  </si>
  <si>
    <t>72 (12.04)</t>
  </si>
  <si>
    <t>20 (3.34)</t>
  </si>
  <si>
    <t>24 (4.01)</t>
  </si>
  <si>
    <t>9 (1.5)</t>
  </si>
  <si>
    <t>7 (1.11)</t>
  </si>
  <si>
    <t>53 (8.44)</t>
  </si>
  <si>
    <t>33 (5.25)</t>
  </si>
  <si>
    <t>31 (4.94)</t>
  </si>
  <si>
    <t>46 (7.32)</t>
  </si>
  <si>
    <t>20 (3.18)</t>
  </si>
  <si>
    <t>243 (38.7)</t>
  </si>
  <si>
    <t>113 (17.99)</t>
  </si>
  <si>
    <t>16 (2.55)</t>
  </si>
  <si>
    <t>27 (4.3)</t>
  </si>
  <si>
    <t>8 (1.27)</t>
  </si>
  <si>
    <t>40 (6.34)</t>
  </si>
  <si>
    <t>39 (6.19)</t>
  </si>
  <si>
    <t>118 (18.73)</t>
  </si>
  <si>
    <t>21 (3.33)</t>
  </si>
  <si>
    <t>129 (20.47)</t>
  </si>
  <si>
    <t>27 (4.28)</t>
  </si>
  <si>
    <t>58 (9.20)</t>
  </si>
  <si>
    <t>122 (19.36)</t>
  </si>
  <si>
    <t>18 (2.85)</t>
  </si>
  <si>
    <t>45 (7.14)</t>
  </si>
  <si>
    <t>1 (0.15)</t>
  </si>
  <si>
    <t>42 (6.86)</t>
  </si>
  <si>
    <t>34 (5.55)</t>
  </si>
  <si>
    <t>113 (18.46)</t>
  </si>
  <si>
    <t>40 (6.53)</t>
  </si>
  <si>
    <t>75 (12.25)</t>
  </si>
  <si>
    <t>24 (3.92)</t>
  </si>
  <si>
    <t>70 (11.43)</t>
  </si>
  <si>
    <t>102 (16.66)</t>
  </si>
  <si>
    <t>25 (4.08)</t>
  </si>
  <si>
    <t>52 (8.49)</t>
  </si>
  <si>
    <t>8 (1.30)</t>
  </si>
  <si>
    <t>12 (1.96)</t>
  </si>
  <si>
    <t>32 (5.09)</t>
  </si>
  <si>
    <t>51 (8.12)</t>
  </si>
  <si>
    <t>22 (3.50)</t>
  </si>
  <si>
    <t>47 (7.48)</t>
  </si>
  <si>
    <t>27 (4.29)</t>
  </si>
  <si>
    <t>237 (37.73)</t>
  </si>
  <si>
    <t>42 (6.68)</t>
  </si>
  <si>
    <t>15 (2.38)</t>
  </si>
  <si>
    <t>42 (7.04)</t>
  </si>
  <si>
    <t>37 (6.20)</t>
  </si>
  <si>
    <t>10 (1.67)</t>
  </si>
  <si>
    <t>36 (6.04)</t>
  </si>
  <si>
    <t>87 (14.59)</t>
  </si>
  <si>
    <t>24 (4.02)</t>
  </si>
  <si>
    <t>158 (26.51)</t>
  </si>
  <si>
    <t>59 (9.89)</t>
  </si>
  <si>
    <t>23 (3.85)</t>
  </si>
  <si>
    <t>18 (3.02)</t>
  </si>
  <si>
    <t>25 (4.19)</t>
  </si>
  <si>
    <t>22 (3.54)</t>
  </si>
  <si>
    <t>14 (2.25)</t>
  </si>
  <si>
    <t>7 (1.12)</t>
  </si>
  <si>
    <t>61 (9.83)</t>
  </si>
  <si>
    <t>10 (1.61)</t>
  </si>
  <si>
    <t>12 (1.93)</t>
  </si>
  <si>
    <t>11 (1.77)</t>
  </si>
  <si>
    <t>69 (11.12)</t>
  </si>
  <si>
    <t>19 (3.06)</t>
  </si>
  <si>
    <t>39 (6.29)</t>
  </si>
  <si>
    <t>17 (2.74)</t>
  </si>
  <si>
    <t>36 (5.80)</t>
  </si>
  <si>
    <t>27 (4.54)</t>
  </si>
  <si>
    <t>3 (0.50)</t>
  </si>
  <si>
    <t>7 (1.17)</t>
  </si>
  <si>
    <t>10 (1.68)</t>
  </si>
  <si>
    <t>38 (6.39)</t>
  </si>
  <si>
    <t>11 (1.85)</t>
  </si>
  <si>
    <t>14 (2.35)</t>
  </si>
  <si>
    <t>22 (3.70)</t>
  </si>
  <si>
    <t>31 (5.21)</t>
  </si>
  <si>
    <t>13 (2.18)</t>
  </si>
  <si>
    <t>30 (5.05)</t>
  </si>
  <si>
    <t>15 (2.52)</t>
  </si>
  <si>
    <t>36 (6.06)</t>
  </si>
  <si>
    <t>4 (0.67)</t>
  </si>
  <si>
    <t>6.75</t>
  </si>
  <si>
    <t>4.79</t>
  </si>
  <si>
    <t>4.27</t>
  </si>
  <si>
    <t>14.01</t>
  </si>
  <si>
    <t>3.30</t>
  </si>
  <si>
    <t>0.86</t>
  </si>
  <si>
    <t>0.09</t>
  </si>
  <si>
    <t>11.96</t>
  </si>
  <si>
    <t>4.55</t>
  </si>
  <si>
    <t>1.51</t>
  </si>
  <si>
    <t>1.94</t>
  </si>
  <si>
    <t>1.41</t>
  </si>
  <si>
    <t>0.88</t>
  </si>
  <si>
    <t>5.42</t>
  </si>
  <si>
    <t>4.36</t>
  </si>
  <si>
    <t>63 (10.3)</t>
  </si>
  <si>
    <t>59 (9.67)</t>
  </si>
  <si>
    <t>22 (3.60)</t>
  </si>
  <si>
    <t>21 (3.44)</t>
  </si>
  <si>
    <t>20 (3.27)</t>
  </si>
  <si>
    <t>38 (6.22)</t>
  </si>
  <si>
    <t>17 (2.78)</t>
  </si>
  <si>
    <t>12 (2.03)</t>
  </si>
  <si>
    <t>31 (5.25)</t>
  </si>
  <si>
    <t>37 (6.27)</t>
  </si>
  <si>
    <t>19 (3.22)</t>
  </si>
  <si>
    <t>27 (4.57)</t>
  </si>
  <si>
    <t>13 (2.20)</t>
  </si>
  <si>
    <t>15 (2.54)</t>
  </si>
  <si>
    <t>34 (5.76)</t>
  </si>
  <si>
    <r>
      <t xml:space="preserve">HLA-DPB1-DQB1 </t>
    </r>
    <r>
      <rPr>
        <b/>
        <sz val="16"/>
        <color theme="1"/>
        <rFont val="Calibri"/>
        <family val="2"/>
        <scheme val="minor"/>
      </rPr>
      <t>haplotypes</t>
    </r>
  </si>
  <si>
    <t>0.94</t>
  </si>
  <si>
    <t>1.92</t>
  </si>
  <si>
    <t>1.07</t>
  </si>
  <si>
    <t>1.78</t>
  </si>
  <si>
    <t>2.90</t>
  </si>
  <si>
    <t>15.8</t>
  </si>
  <si>
    <t>17.64</t>
  </si>
  <si>
    <t>4.16</t>
  </si>
  <si>
    <t>4.86</t>
  </si>
  <si>
    <t>0.89</t>
  </si>
  <si>
    <t>1.59-3.54</t>
  </si>
  <si>
    <t>rs743862</t>
  </si>
  <si>
    <t>GA</t>
  </si>
  <si>
    <t>AAC</t>
  </si>
  <si>
    <t>AT</t>
  </si>
  <si>
    <t>CTTTG</t>
  </si>
  <si>
    <t>GTCAACATTTAT</t>
  </si>
  <si>
    <t>TG</t>
  </si>
  <si>
    <t>CAA</t>
  </si>
  <si>
    <t>TA</t>
  </si>
  <si>
    <t>CATTT</t>
  </si>
  <si>
    <t>TAA</t>
  </si>
  <si>
    <t>rs6911967</t>
  </si>
  <si>
    <t>TC</t>
  </si>
  <si>
    <t>GACAAGGAACC</t>
  </si>
  <si>
    <t>ATATTCCTT</t>
  </si>
  <si>
    <t>TTATC</t>
  </si>
  <si>
    <t>rs2395309</t>
  </si>
  <si>
    <t>GCTT</t>
  </si>
  <si>
    <t>GTCTATT</t>
  </si>
  <si>
    <t>AC</t>
  </si>
  <si>
    <t>rs9277441</t>
  </si>
  <si>
    <t>CTAACCCCCA</t>
  </si>
  <si>
    <t>GGACCCAGTCTGTGCTTGGCCACTTACAGT</t>
  </si>
  <si>
    <t>rs7773858</t>
  </si>
  <si>
    <t>CT</t>
  </si>
  <si>
    <t>CAG</t>
  </si>
  <si>
    <t>AAAAGAAAGAATG</t>
  </si>
  <si>
    <t>GAACA</t>
  </si>
  <si>
    <t>TATT</t>
  </si>
  <si>
    <t>CATT</t>
  </si>
  <si>
    <t>Subjects</t>
  </si>
  <si>
    <t>Chronic hepatitis B patients</t>
  </si>
  <si>
    <t>Healthy controls</t>
  </si>
  <si>
    <t>Mean Age (min-max)</t>
  </si>
  <si>
    <t>Gender    (M/F)</t>
  </si>
  <si>
    <t>HBV serum markers</t>
  </si>
  <si>
    <t>HBsAg(+)                       anti-HCV(-)</t>
  </si>
  <si>
    <t>HBsAg(-)           anti-HCV(-)       anti-HBc(-)</t>
  </si>
  <si>
    <t>171/147</t>
  </si>
  <si>
    <t>155/154</t>
  </si>
  <si>
    <t>Table S1. Basic characteristics of cases and controls</t>
  </si>
  <si>
    <t>49 (17-86)</t>
  </si>
  <si>
    <t>45 (33-51)</t>
  </si>
  <si>
    <t>Table S2. GWAS results for SNPs with suggestive level of significance (p-value &lt; 1E-05)</t>
  </si>
  <si>
    <t>Table S3. List of SNPs selected for experimental validation using TaqMan genotyping assay</t>
  </si>
  <si>
    <r>
      <t xml:space="preserve">Table S4. Results of association analysis of </t>
    </r>
    <r>
      <rPr>
        <i/>
        <sz val="14"/>
        <color theme="1"/>
        <rFont val="Calibri"/>
        <family val="2"/>
        <scheme val="minor"/>
      </rPr>
      <t>HLA-DPA1</t>
    </r>
    <r>
      <rPr>
        <sz val="14"/>
        <color theme="1"/>
        <rFont val="Calibri"/>
        <family val="2"/>
        <scheme val="minor"/>
      </rPr>
      <t xml:space="preserve"> alleles  (with allele frequency &gt; 1% in cases and/or controls)  with chronic hepatitis B; statistically significant associations are shown with red color.</t>
    </r>
  </si>
  <si>
    <r>
      <t xml:space="preserve">Table S5. Results of association analysis of </t>
    </r>
    <r>
      <rPr>
        <i/>
        <sz val="14"/>
        <color theme="1"/>
        <rFont val="Calibri"/>
        <family val="2"/>
        <scheme val="minor"/>
      </rPr>
      <t>HLA-DPB1</t>
    </r>
    <r>
      <rPr>
        <sz val="14"/>
        <color theme="1"/>
        <rFont val="Calibri"/>
        <family val="2"/>
        <scheme val="minor"/>
      </rPr>
      <t xml:space="preserve"> alleles (with allele frequency &gt; 1% in cases and/or controls) with chronic hepatitis B; statistically significant associations are shown with red color.</t>
    </r>
  </si>
  <si>
    <r>
      <t xml:space="preserve">Table S6. Results of association analysis of </t>
    </r>
    <r>
      <rPr>
        <i/>
        <sz val="14"/>
        <color theme="1"/>
        <rFont val="Calibri"/>
        <family val="2"/>
        <scheme val="minor"/>
      </rPr>
      <t>HLA-DQB1</t>
    </r>
    <r>
      <rPr>
        <sz val="14"/>
        <color theme="1"/>
        <rFont val="Calibri"/>
        <family val="2"/>
        <scheme val="minor"/>
      </rPr>
      <t xml:space="preserve"> alleles (with allele frequency &gt; 1% in cases and/or controls) with chronic hepatitis B; statistically significant associations are shown with red color.</t>
    </r>
  </si>
  <si>
    <r>
      <t xml:space="preserve">Table S7. Results of association analysis of two-locus </t>
    </r>
    <r>
      <rPr>
        <i/>
        <sz val="14"/>
        <color theme="1"/>
        <rFont val="Calibri"/>
        <family val="2"/>
        <scheme val="minor"/>
      </rPr>
      <t>HLA-DPA1-DPB1</t>
    </r>
    <r>
      <rPr>
        <sz val="14"/>
        <color theme="1"/>
        <rFont val="Calibri"/>
        <family val="2"/>
        <scheme val="minor"/>
      </rPr>
      <t xml:space="preserve"> haplotypes  (with allele frequency &gt; 1% in cases and/or controls) with chronic hepatitis B; statistically significant associations are shown with red color.</t>
    </r>
  </si>
  <si>
    <r>
      <t xml:space="preserve">Table S8. Results of association analysis of two-locus </t>
    </r>
    <r>
      <rPr>
        <i/>
        <sz val="14"/>
        <color theme="1"/>
        <rFont val="Calibri"/>
        <family val="2"/>
        <scheme val="minor"/>
      </rPr>
      <t>HLA-DPB1-DQB1</t>
    </r>
    <r>
      <rPr>
        <sz val="14"/>
        <color theme="1"/>
        <rFont val="Calibri"/>
        <family val="2"/>
        <scheme val="minor"/>
      </rPr>
      <t xml:space="preserve"> haplotypes  (with allele frequency &gt; 1% in cases and/or controls) with chronic hepatitis B; statistically significant associations are shown with red color.</t>
    </r>
  </si>
  <si>
    <r>
      <t xml:space="preserve">Table S9. Results of association analysis of three-locus </t>
    </r>
    <r>
      <rPr>
        <i/>
        <sz val="14"/>
        <color theme="1"/>
        <rFont val="Calibri"/>
        <family val="2"/>
        <scheme val="minor"/>
      </rPr>
      <t xml:space="preserve">HLA-DPA1-DPB1-DQB1 </t>
    </r>
    <r>
      <rPr>
        <sz val="14"/>
        <color theme="1"/>
        <rFont val="Calibri"/>
        <family val="2"/>
        <scheme val="minor"/>
      </rPr>
      <t>haplotypes  (with allele frequency &gt; 1% in cases and/or controls) with chronic hepatitis B; statistically significant associations are shown with red color.</t>
    </r>
  </si>
  <si>
    <t>Table S10. Primers for production of Luciferase assay constructs.</t>
  </si>
  <si>
    <t>rs78857802:33049924:C:T</t>
  </si>
  <si>
    <t>rs6457714:33083096:T:A</t>
  </si>
  <si>
    <t>6:33070648:TAAA:TAA</t>
  </si>
  <si>
    <t>TAAA</t>
  </si>
  <si>
    <t>rs56669692:33035634:G:A</t>
  </si>
  <si>
    <t>rs2071351:33043930:A:G</t>
  </si>
  <si>
    <t>rs9277726:33091613:G:T</t>
  </si>
  <si>
    <t>rs35077312:33092197:G:GA</t>
  </si>
  <si>
    <t>6:33087635:T:TGGCTAAGTAAA</t>
  </si>
  <si>
    <t>TGGCTAAGTAAA</t>
  </si>
  <si>
    <t>rs3117033:33088046:T:C</t>
  </si>
  <si>
    <t>rs3129288:33088671:G:C</t>
  </si>
  <si>
    <t>rs3130220:33088757:A:G</t>
  </si>
  <si>
    <t>rs9277698:33089439:T:C</t>
  </si>
  <si>
    <t>6:33057511:TA:T</t>
  </si>
  <si>
    <t>rs9277457:33053026:C:G</t>
  </si>
  <si>
    <t>rs79289745:33031595:C:T</t>
  </si>
  <si>
    <t>rs9469329:33031602:C:T</t>
  </si>
  <si>
    <t>rs67646359:33034305:C:T</t>
  </si>
  <si>
    <t>rs9277480:33053812:A:G</t>
  </si>
  <si>
    <t>rs72870105:33035134:A:G</t>
  </si>
  <si>
    <t>rs74818705:33035158:G:C</t>
  </si>
  <si>
    <t>rs79229871:33035143:G:C</t>
  </si>
  <si>
    <t>rs9277749:33093901:C:T</t>
  </si>
  <si>
    <t>6:33048694:A:G</t>
  </si>
  <si>
    <t>rs73739700:33038223:A:G</t>
  </si>
  <si>
    <t>rs3135024:33047466:T:C</t>
  </si>
  <si>
    <t>rs72879618:33038237:A:G</t>
  </si>
  <si>
    <t>AX-11677603</t>
  </si>
  <si>
    <t>rs3128968:33056253:T:A</t>
  </si>
  <si>
    <t>rs374289517:33056157:AAC:A</t>
  </si>
  <si>
    <t>rs9277465:33053396:A:G</t>
  </si>
  <si>
    <t>rs9277475:33053739:T:C</t>
  </si>
  <si>
    <t>rs9277557:33056694:T:C</t>
  </si>
  <si>
    <t>rs116108798:33029925:A:G</t>
  </si>
  <si>
    <t>rs55763051:33029937:C:T</t>
  </si>
  <si>
    <t>rs80087810:33029930:A:G</t>
  </si>
  <si>
    <t>rs59419782:33035829:T:C</t>
  </si>
  <si>
    <t>rs72870109:33035855:T:A</t>
  </si>
  <si>
    <t>rs72870110:33035887:G:C</t>
  </si>
  <si>
    <t>rs73400043:33035845:G:A</t>
  </si>
  <si>
    <t>rs9469341:33035877:A:G</t>
  </si>
  <si>
    <t>rs67144300:33026697:T:G</t>
  </si>
  <si>
    <t>rs72873920:33026673:G:T</t>
  </si>
  <si>
    <t>rs34687999:33026604:C:T</t>
  </si>
  <si>
    <t>rs35593095:33026606:A:G</t>
  </si>
  <si>
    <t>6:33048689:G:A</t>
  </si>
  <si>
    <t>6:33048691:C:G</t>
  </si>
  <si>
    <t>rs1042169:33048686:G:A</t>
  </si>
  <si>
    <t>rs114721295:33034321:C:T</t>
  </si>
  <si>
    <t>rs115704968:33034322:A:G</t>
  </si>
  <si>
    <t>rs116106585:33034325:C:T</t>
  </si>
  <si>
    <t>rs9277558:33056711:C:T</t>
  </si>
  <si>
    <t>rs9277559:33056731:T:C</t>
  </si>
  <si>
    <t>rs9277562:33056762:C:T</t>
  </si>
  <si>
    <t>rs1042866:33032913:C:T</t>
  </si>
  <si>
    <t>rs111625758:33035000:G:A</t>
  </si>
  <si>
    <t>rs68150759:33034296:T:C</t>
  </si>
  <si>
    <t>rs9277377:33050203:C:G</t>
  </si>
  <si>
    <t>rs68148632:33033849:T:C</t>
  </si>
  <si>
    <t>rs59964828:33038187:T:C</t>
  </si>
  <si>
    <t>rs73739699:33038193:T:G</t>
  </si>
  <si>
    <t>rs55920303:33030261:C:T</t>
  </si>
  <si>
    <t>rs56084986:33030284:T:C</t>
  </si>
  <si>
    <t>rs67463587:33038322:G:T</t>
  </si>
  <si>
    <t>rs9277398:33051280:T:C</t>
  </si>
  <si>
    <t>rs9277510:33054208:C:T</t>
  </si>
  <si>
    <t>rs66696871:33033787:T:C</t>
  </si>
  <si>
    <t>rs68085274:33033791:C:T</t>
  </si>
  <si>
    <t>rs3128962:33052502:G:T</t>
  </si>
  <si>
    <t>rs9277516:33054280:T:C</t>
  </si>
  <si>
    <t>rs67408707:33038144:C:T</t>
  </si>
  <si>
    <t>rs1042308:33036853:A:C</t>
  </si>
  <si>
    <t>rs11479653:33026139:AT:A</t>
  </si>
  <si>
    <t>rs2894313:33026169:G:A</t>
  </si>
  <si>
    <t>rs2894314:33026189:C:T</t>
  </si>
  <si>
    <t>rs2894315:33026196:G:A</t>
  </si>
  <si>
    <t>rs67247679:33034007:T:C</t>
  </si>
  <si>
    <t>rs67635640:33030730:G:A</t>
  </si>
  <si>
    <t>rs72879607:33036287:G:A</t>
  </si>
  <si>
    <t>rs72879608:33036288:G:A</t>
  </si>
  <si>
    <t>rs72879609:33036312:A:G</t>
  </si>
  <si>
    <t>rs73400033:33035020:C:A</t>
  </si>
  <si>
    <t>rs35766154:146275555:T:C</t>
  </si>
  <si>
    <t>rs68071176:33036388:C:T</t>
  </si>
  <si>
    <t>rs73400048:33036394:G:A</t>
  </si>
  <si>
    <t>rs147455677:33030372:CTTTG:C</t>
  </si>
  <si>
    <t>rs2071365:33032788:C:A</t>
  </si>
  <si>
    <t>rs35835875:33034421:A:G</t>
  </si>
  <si>
    <t>rs361527:33032920:G:GTCAACATTTAT</t>
  </si>
  <si>
    <t>rs6920457:33034399:C:A</t>
  </si>
  <si>
    <t>rs72867696:33034404:G:A</t>
  </si>
  <si>
    <t>rs72873917:33026540:G:A</t>
  </si>
  <si>
    <t>rs72873934:33029775:A:G</t>
  </si>
  <si>
    <t>rs9277386:33050499:A:G</t>
  </si>
  <si>
    <t>rs116733694:33031467:A:G</t>
  </si>
  <si>
    <t>rs9469327:33031468:C:T</t>
  </si>
  <si>
    <t>rs66468505:33035395:A:G</t>
  </si>
  <si>
    <t>rs67012450:33035398:T:G</t>
  </si>
  <si>
    <t>rs67225060:33035363:C:G</t>
  </si>
  <si>
    <t>rs35528007:33033608:T:TG</t>
  </si>
  <si>
    <t>rs66468857:33030484:T:A</t>
  </si>
  <si>
    <t>rs67396419:33030511:C:G</t>
  </si>
  <si>
    <t>rs67408908:33030470:G:T</t>
  </si>
  <si>
    <t>rs72873936:33030449:T:C</t>
  </si>
  <si>
    <t>rs9469325:33030441:C:A</t>
  </si>
  <si>
    <t>rs55950816:33029827:G:C</t>
  </si>
  <si>
    <t>rs1054026:33035518:G:C</t>
  </si>
  <si>
    <t>rs1054030:33035514:A:G</t>
  </si>
  <si>
    <t>rs1054031:33035513:C:G</t>
  </si>
  <si>
    <t>rs59344176:33035630:CAA:C</t>
  </si>
  <si>
    <t>rs76589166:33034120:C:T</t>
  </si>
  <si>
    <t>rs77527547:33034118:A:G</t>
  </si>
  <si>
    <t>rs6923131:33029729:G:A</t>
  </si>
  <si>
    <t>rs72870107:33035330:G:A</t>
  </si>
  <si>
    <t>rs67632751:33026517:C:T</t>
  </si>
  <si>
    <t>rs73415240:33026524:T:C</t>
  </si>
  <si>
    <t>rs2395307:33026212:T:G</t>
  </si>
  <si>
    <t>rs72873942:33030932:A:T</t>
  </si>
  <si>
    <t>rs72873943:33030933:T:C</t>
  </si>
  <si>
    <t>rs73740453:33030945:G:T</t>
  </si>
  <si>
    <t>rs73740455:33030946:A:G</t>
  </si>
  <si>
    <t>6:33032127:A:ATAAAAAG</t>
  </si>
  <si>
    <t>ATAAAAAG</t>
  </si>
  <si>
    <t>6:33032130:A:AC</t>
  </si>
  <si>
    <t>rs1042178:33037522:T:C</t>
  </si>
  <si>
    <t>rs1042434:33036505:G:C</t>
  </si>
  <si>
    <t>rs1042688:33033055:A:T</t>
  </si>
  <si>
    <t>rs1042901:33032865:A:C</t>
  </si>
  <si>
    <t>rs1042926:33032822:G:A</t>
  </si>
  <si>
    <t>rs1062658:33035925:A:T</t>
  </si>
  <si>
    <t>rs17214519:33032188:G:A</t>
  </si>
  <si>
    <t>rs17214540:33032277:A:G</t>
  </si>
  <si>
    <t>rs17214555:33032430:A:C</t>
  </si>
  <si>
    <t>rs17214562:33032585:A:C</t>
  </si>
  <si>
    <t>rs17214567:33032600:A:G</t>
  </si>
  <si>
    <t>rs17214580:33032692:C:T</t>
  </si>
  <si>
    <t>rs17214587:33032698:G:T</t>
  </si>
  <si>
    <t>rs17214594:33032703:C:T</t>
  </si>
  <si>
    <t>rs17220934:33032358:A:T</t>
  </si>
  <si>
    <t>rs200365821:33035099:C:CA</t>
  </si>
  <si>
    <t>rs3180553:33036210:G:T</t>
  </si>
  <si>
    <t>rs3180555:33036116:T:G</t>
  </si>
  <si>
    <t>rs3211475:33033058:T:C</t>
  </si>
  <si>
    <t>rs34370305:33036617:C:T</t>
  </si>
  <si>
    <t>rs34562515:33037279:A:G</t>
  </si>
  <si>
    <t>rs34682523:33037304:G:T</t>
  </si>
  <si>
    <t>rs34740152:33031691:G:C</t>
  </si>
  <si>
    <t>rs34742617:33033235:G:C</t>
  </si>
  <si>
    <t>rs35947638:33036717:C:G</t>
  </si>
  <si>
    <t>rs36081724:33037265:C:A</t>
  </si>
  <si>
    <t>rs55814661:33030218:C:T</t>
  </si>
  <si>
    <t>rs56348503:33030099:G:A</t>
  </si>
  <si>
    <t>rs66636430:33031819:C:T</t>
  </si>
  <si>
    <t>rs66882283:33031986:A:C</t>
  </si>
  <si>
    <t>rs66948925:33031809:T:C</t>
  </si>
  <si>
    <t>rs67012664:33030585:C:T</t>
  </si>
  <si>
    <t>rs67201607:33037142:A:G</t>
  </si>
  <si>
    <t>rs67476989:33036242:T:C</t>
  </si>
  <si>
    <t>rs67511993:33030787:T:C</t>
  </si>
  <si>
    <t>rs67514692:33031994:T:C</t>
  </si>
  <si>
    <t>rs67516795:33036233:A:G</t>
  </si>
  <si>
    <t>rs67697941:33032394:G:GA</t>
  </si>
  <si>
    <t>rs67733930:33033630:C:T</t>
  </si>
  <si>
    <t>rs67818943:33036085:C:G</t>
  </si>
  <si>
    <t>rs67844630:33035149:TA:T</t>
  </si>
  <si>
    <t>rs67934954:33030620:T:G</t>
  </si>
  <si>
    <t>rs6919972:33034177:A:G</t>
  </si>
  <si>
    <t>rs72867687:33033266:T:A</t>
  </si>
  <si>
    <t>rs72867689:33033267:G:A</t>
  </si>
  <si>
    <t>rs72867694:33034240:A:C</t>
  </si>
  <si>
    <t>rs72873946:33031934:C:T</t>
  </si>
  <si>
    <t>rs73415237:33026423:C:T</t>
  </si>
  <si>
    <t>rs73739662:33036630:G:T</t>
  </si>
  <si>
    <t>rs73739663:33036631:A:C</t>
  </si>
  <si>
    <t>rs77350016:33036708:C:T</t>
  </si>
  <si>
    <t>rs77981473:33036709:A:G</t>
  </si>
  <si>
    <t>rs8486:33032968:G:A</t>
  </si>
  <si>
    <t>rs9469334:33034992:A:C</t>
  </si>
  <si>
    <t>rs68141899:33034079:A:G</t>
  </si>
  <si>
    <t>rs68172213:33034076:C:T</t>
  </si>
  <si>
    <t>rs72867695:33034354:T:C</t>
  </si>
  <si>
    <t>rs11967655:33033738:C:T</t>
  </si>
  <si>
    <t>rs116487412:33034931:A:G</t>
  </si>
  <si>
    <t>rs72867701:33034930:A:G</t>
  </si>
  <si>
    <t>rs1126542:33037424:T:C</t>
  </si>
  <si>
    <t>rs1126543:33037419:G:A</t>
  </si>
  <si>
    <t>rs66717880:33035436:G:A</t>
  </si>
  <si>
    <t>rs9277374:33050185:C:A</t>
  </si>
  <si>
    <t>rs202154495:33030761:C:CATTT</t>
  </si>
  <si>
    <t>rs67714479:33030755:T:C</t>
  </si>
  <si>
    <t>rs113777417:33031448:A:C</t>
  </si>
  <si>
    <t>rs199885949:33031442:T:C</t>
  </si>
  <si>
    <t>rs66518139:33033919:A:C</t>
  </si>
  <si>
    <t>rs66967466:33033961:G:T</t>
  </si>
  <si>
    <t>rs67530640:33033952:C:G</t>
  </si>
  <si>
    <t>rs68076625:33033894:C:T</t>
  </si>
  <si>
    <t>rs72867693:33033939:T:A</t>
  </si>
  <si>
    <t>rs111595178:33033703:G:A</t>
  </si>
  <si>
    <t>rs76416353:33033699:G:T</t>
  </si>
  <si>
    <t>rs9277445:33052492:G:C</t>
  </si>
  <si>
    <t>rs9277446:33052498:G:C</t>
  </si>
  <si>
    <t>rs17214526:33032206:T:C</t>
  </si>
  <si>
    <t>rs17220899:33032096:T:C</t>
  </si>
  <si>
    <t>rs17220913:33032159:A:C</t>
  </si>
  <si>
    <t>rs67597807:33033287:G:C</t>
  </si>
  <si>
    <t>rs73740460:33032136:G:A</t>
  </si>
  <si>
    <t>rs2071353:33044257:T:C</t>
  </si>
  <si>
    <t>rs80053473:146273752:T:C</t>
  </si>
  <si>
    <t>6:33056396:T:TGGGG</t>
  </si>
  <si>
    <t>TGGGG</t>
  </si>
  <si>
    <t>6:33029363:A:T</t>
  </si>
  <si>
    <t>rs1042908:33032861:G:A</t>
  </si>
  <si>
    <t>rs1042920:33032831:G:A</t>
  </si>
  <si>
    <t>rs34937821:33026553:G:A</t>
  </si>
  <si>
    <t>rs35188681:33033146:T:C</t>
  </si>
  <si>
    <t>rs35887191:33033541:CA:C</t>
  </si>
  <si>
    <t>rs67640541:33033484:C:T</t>
  </si>
  <si>
    <t>rs72197234:33029359:TAA:T</t>
  </si>
  <si>
    <t>rs72500559:33033494:C:G</t>
  </si>
  <si>
    <t>rs72867692:33033520:T:A</t>
  </si>
  <si>
    <t>rs72873939:33030875:A:G</t>
  </si>
  <si>
    <t>rs72873941:33030883:C:T</t>
  </si>
  <si>
    <t>rs73739618:33033507:C:T</t>
  </si>
  <si>
    <t>rs9277568:33057055:T:C</t>
  </si>
  <si>
    <t>rs57896011:33038947:C:T</t>
  </si>
  <si>
    <t>rs3091282:33057198:G:C</t>
  </si>
  <si>
    <t>rs3130188:33057176:T:C</t>
  </si>
  <si>
    <t>rs67703040:146275728:C:T</t>
  </si>
  <si>
    <t>rs9277553:33055516:T:C</t>
  </si>
  <si>
    <t>rs72873925:33029160:G:C</t>
  </si>
  <si>
    <t>rs114707319:33037412:G:C</t>
  </si>
  <si>
    <t>rs116509985:33037413:C:A</t>
  </si>
  <si>
    <t>rs72873935:33029776:G:C</t>
  </si>
  <si>
    <t>rs2295118:33060892:C:T</t>
  </si>
  <si>
    <t>rs3117216:33063403:A:G</t>
  </si>
  <si>
    <t>rs9277373:33050179:A:G</t>
  </si>
  <si>
    <t>rs9277375:33050186:T:C</t>
  </si>
  <si>
    <t>rs9277376:33050196:G:C</t>
  </si>
  <si>
    <t>rs9277427:33051969:A:T</t>
  </si>
  <si>
    <t>rs75545521:146270749:G:A</t>
  </si>
  <si>
    <t>rs76714601:146270886:C:A</t>
  </si>
  <si>
    <t>rs112774344:33033655:C:A</t>
  </si>
  <si>
    <t>rs10717301:33026013:TC:T</t>
  </si>
  <si>
    <t>rs116724935:33026015:C:T</t>
  </si>
  <si>
    <t>rs34984860:33025792:C:CA</t>
  </si>
  <si>
    <t>rs4604307:33025671:C:G</t>
  </si>
  <si>
    <t>rs7741912:33026087:C:G</t>
  </si>
  <si>
    <t>rs7742205:33026084:G:A</t>
  </si>
  <si>
    <t>rs9277422:33051838:A:C</t>
  </si>
  <si>
    <t>rs9277423:33051845:T:A</t>
  </si>
  <si>
    <t>rs9277538:33055047:A:G</t>
  </si>
  <si>
    <t>rs72870103:33034956:G:A</t>
  </si>
  <si>
    <t>rs2308928:33036971:C:T</t>
  </si>
  <si>
    <t>rs2308929:33036959:G:A</t>
  </si>
  <si>
    <t>rs2308930:33036951:A:G</t>
  </si>
  <si>
    <t>rs34140193:33037082:A:G</t>
  </si>
  <si>
    <t>rs67510472:33031103:A:G</t>
  </si>
  <si>
    <t>rs73739671:33037080:G:A</t>
  </si>
  <si>
    <t>rs73738024:33029687:T:C</t>
  </si>
  <si>
    <t>rs73738027:33029690:C:T</t>
  </si>
  <si>
    <t>rs34013339:33034906:T:C</t>
  </si>
  <si>
    <t>rs34763441:33034900:A:G</t>
  </si>
  <si>
    <t>rs1126769:33036435:T:G</t>
  </si>
  <si>
    <t>rs112045606:33031250:G:A</t>
  </si>
  <si>
    <t>rs112315157:33031261:G:A</t>
  </si>
  <si>
    <t>rs9277358:33049983:C:T</t>
  </si>
  <si>
    <t>rs9277363:33050079:C:G</t>
  </si>
  <si>
    <t>rs9277365:33050089:G:A</t>
  </si>
  <si>
    <t>rs9277371:33050158:T:C</t>
  </si>
  <si>
    <t>rs113229189:33040185:G:GACAAGGAACC</t>
  </si>
  <si>
    <t>rs4345439:33040098:C:T</t>
  </si>
  <si>
    <t>rs59423236:33029668:C:T</t>
  </si>
  <si>
    <t>rs112253815:33035349:A:ATATTCCTT</t>
  </si>
  <si>
    <t>rs9277372:33050168:C:A</t>
  </si>
  <si>
    <t>rs77746323:33036401:C:T</t>
  </si>
  <si>
    <t>rs1811359:33052382:G:C</t>
  </si>
  <si>
    <t>rs1062481:33037611:C:T</t>
  </si>
  <si>
    <t>rs73739632:33034745:T:C</t>
  </si>
  <si>
    <t>rs73739633:33034746:T:A</t>
  </si>
  <si>
    <t>rs28452918:33039295:T:A</t>
  </si>
  <si>
    <t>rs9380335:33025174:C:G</t>
  </si>
  <si>
    <t>rs9277512:33054227:G:A</t>
  </si>
  <si>
    <t>rs9277514:33054235:T:G</t>
  </si>
  <si>
    <t>rs115660106:33033662:T:C</t>
  </si>
  <si>
    <t>rs1042331:33052950:T:C</t>
  </si>
  <si>
    <t>rs9277495:33054071:G:C</t>
  </si>
  <si>
    <t>rs35521473:33039606:C:T</t>
  </si>
  <si>
    <t>rs35683320:33034507:G:A</t>
  </si>
  <si>
    <t>rs66811558:33034518:G:A</t>
  </si>
  <si>
    <t>6:33064460:C:T</t>
  </si>
  <si>
    <t>rs9277452:33052717:A:C</t>
  </si>
  <si>
    <t>rs9277453:33052719:G:A</t>
  </si>
  <si>
    <t>rs9277454:33052723:C:G</t>
  </si>
  <si>
    <t>rs9277366:33050107:G:A</t>
  </si>
  <si>
    <t>rs9277367:33050118:C:T</t>
  </si>
  <si>
    <t>rs9277368:33050125:G:A</t>
  </si>
  <si>
    <t>rs9277370:33050148:T:C</t>
  </si>
  <si>
    <t>6:33031506:G:GT</t>
  </si>
  <si>
    <t>GT</t>
  </si>
  <si>
    <t>6:33026721:T:&lt;CN0&gt;:0</t>
  </si>
  <si>
    <t>&lt;CN0&gt;</t>
  </si>
  <si>
    <t>rs73415247:33029205:C:T</t>
  </si>
  <si>
    <t>rs9277925:33127138:C:A</t>
  </si>
  <si>
    <t>rs13069082:146270768:G:A</t>
  </si>
  <si>
    <t>rs67476218:33033388:A:C</t>
  </si>
  <si>
    <t>rs67786321:33033390:A:T</t>
  </si>
  <si>
    <t>rs72500558:33033357:C:G</t>
  </si>
  <si>
    <t>rs7751953:33033351:G:T</t>
  </si>
  <si>
    <t>rs111956837:33038034:C:T</t>
  </si>
  <si>
    <t>rs73415265:33031315:T:C</t>
  </si>
  <si>
    <t>rs9469326:33031287:T:G</t>
  </si>
  <si>
    <t>rs34018094:33034484:C:T</t>
  </si>
  <si>
    <t>rs34041463:33034478:G:T</t>
  </si>
  <si>
    <t>rs34489465:33034471:A:G</t>
  </si>
  <si>
    <t>rs73400009:33033639:G:A</t>
  </si>
  <si>
    <t>6:33051724:CA:C</t>
  </si>
  <si>
    <t>6:33051726:CAGAGGAGGA:C</t>
  </si>
  <si>
    <t>CAGAGGAGGA</t>
  </si>
  <si>
    <t>6:33051736:A:T</t>
  </si>
  <si>
    <t>6:33051737:C:T</t>
  </si>
  <si>
    <t>rs1042187:33052768:T:C</t>
  </si>
  <si>
    <t>rs1042212:33052803:G:A</t>
  </si>
  <si>
    <t>rs1042335:33052958:C:T</t>
  </si>
  <si>
    <t>rs1071597:33052986:T:C</t>
  </si>
  <si>
    <t>rs5875436:33055843:TTATC:T</t>
  </si>
  <si>
    <t>rs9277392:33050829:G:C</t>
  </si>
  <si>
    <t>rs9277394:33050970:A:T</t>
  </si>
  <si>
    <t>rs9277397:33051277:A:G</t>
  </si>
  <si>
    <t>rs9277399:33051307:A:G</t>
  </si>
  <si>
    <t>rs9277400:33051316:G:A</t>
  </si>
  <si>
    <t>rs9277404:33051493:T:C</t>
  </si>
  <si>
    <t>rs9277405:33051500:A:G</t>
  </si>
  <si>
    <t>rs9277409:33051624:C:G</t>
  </si>
  <si>
    <t>rs9277414:33051723:G:T</t>
  </si>
  <si>
    <t>rs9277417:33051741:A:G</t>
  </si>
  <si>
    <t>rs9277419:33051777:A:G</t>
  </si>
  <si>
    <t>rs9277420:33051790:C:A</t>
  </si>
  <si>
    <t>rs9277430:33052008:T:C</t>
  </si>
  <si>
    <t>rs9277431:33052028:C:T</t>
  </si>
  <si>
    <t>rs9277432:33052072:A:T</t>
  </si>
  <si>
    <t>rs9277433:33052128:C:T</t>
  </si>
  <si>
    <t>rs9277438:33052303:C:T</t>
  </si>
  <si>
    <t>rs9277439:33052315:C:A</t>
  </si>
  <si>
    <t>rs9277440:33052327:C:T</t>
  </si>
  <si>
    <t>rs9277443:33052414:A:G</t>
  </si>
  <si>
    <t>rs9277444:33052439:A:G</t>
  </si>
  <si>
    <t>rs9277447:33052562:T:C</t>
  </si>
  <si>
    <t>rs9277448:33052572:T:C</t>
  </si>
  <si>
    <t>rs9277449:33052615:T:C</t>
  </si>
  <si>
    <t>rs9277459:33053248:A:G</t>
  </si>
  <si>
    <t>rs9277460:33053252:G:A</t>
  </si>
  <si>
    <t>rs9277467:33053444:G:C</t>
  </si>
  <si>
    <t>rs9277468:33053455:C:T</t>
  </si>
  <si>
    <t>rs9277469:33053468:G:T</t>
  </si>
  <si>
    <t>rs9277470:33053477:G:C</t>
  </si>
  <si>
    <t>rs9277472:33053723:T:C</t>
  </si>
  <si>
    <t>rs9277473:33053728:C:T</t>
  </si>
  <si>
    <t>rs9277474:33053737:G:T</t>
  </si>
  <si>
    <t>rs9277476:33053740:T:A</t>
  </si>
  <si>
    <t>rs9277477:33053772:G:A</t>
  </si>
  <si>
    <t>rs9277478:33053780:T:A</t>
  </si>
  <si>
    <t>rs9277479:33053789:A:G</t>
  </si>
  <si>
    <t>rs9277485:33053887:A:G</t>
  </si>
  <si>
    <t>rs9277486:33053890:G:A</t>
  </si>
  <si>
    <t>rs9277487:33053902:A:G</t>
  </si>
  <si>
    <t>rs9277488:33053906:G:T</t>
  </si>
  <si>
    <t>rs9277490:33053968:T:A</t>
  </si>
  <si>
    <t>rs9277491:33053971:T:C</t>
  </si>
  <si>
    <t>rs9277492:33053982:G:C</t>
  </si>
  <si>
    <t>rs9277493:33054046:T:G</t>
  </si>
  <si>
    <t>rs9277494:33054057:G:A</t>
  </si>
  <si>
    <t>rs9277497:33054091:C:T</t>
  </si>
  <si>
    <t>rs9277540:33055123:A:G</t>
  </si>
  <si>
    <t>rs9277541:33055158:A:G</t>
  </si>
  <si>
    <t>rs9277543:33055294:G:A</t>
  </si>
  <si>
    <t>rs9277544:33055308:C:T</t>
  </si>
  <si>
    <t>rs9277547:33055367:C:A</t>
  </si>
  <si>
    <t>rs9277548:33055390:C:T</t>
  </si>
  <si>
    <t>rs9277550:33055487:T:C</t>
  </si>
  <si>
    <t>rs9277551:33055494:G:T</t>
  </si>
  <si>
    <t>rs9277554:33055538:C:T</t>
  </si>
  <si>
    <t>rs9277566:33056916:G:T</t>
  </si>
  <si>
    <t>rs9282411:33051827:T:TA</t>
  </si>
  <si>
    <t>rs928:33054552:C:G</t>
  </si>
  <si>
    <t>AX-11677589</t>
  </si>
  <si>
    <t>rs111310925:33033690:C:A</t>
  </si>
  <si>
    <t>rs113405752:33033681:T:C</t>
  </si>
  <si>
    <t>rs113781863:33033685:A:G</t>
  </si>
  <si>
    <t>rs9277926:33128282:C:T</t>
  </si>
  <si>
    <t>rs3097672:33050442:C:A</t>
  </si>
  <si>
    <t>rs3097673:33050671:A:C</t>
  </si>
  <si>
    <t>rs9277385:33050473:A:G</t>
  </si>
  <si>
    <t>rs9277388:33050525:T:C</t>
  </si>
  <si>
    <t>rs9277389:33050526:C:T</t>
  </si>
  <si>
    <t>rs4551215:33025700:C:T</t>
  </si>
  <si>
    <t>rs5025822:33025787:G:C</t>
  </si>
  <si>
    <t>rs73415231:33025884:G:A</t>
  </si>
  <si>
    <t>rs72879614:33037891:C:T</t>
  </si>
  <si>
    <t>rs73739675:33037866:A:G</t>
  </si>
  <si>
    <t>rs9277406:33051554:T:C</t>
  </si>
  <si>
    <t>rs9277407:33051558:T:C</t>
  </si>
  <si>
    <t>rs72500560:33039927:T:C</t>
  </si>
  <si>
    <t>rs72500562:33039980:A:G</t>
  </si>
  <si>
    <t>rs151124723:33033668:G:GCTT</t>
  </si>
  <si>
    <t>rs9277380:33050369:C:G</t>
  </si>
  <si>
    <t>rs67022713:33029276:T:C</t>
  </si>
  <si>
    <t>rs72873927:33029255:G:T</t>
  </si>
  <si>
    <t>rs72873929:33029326:T:A</t>
  </si>
  <si>
    <t>rs74377428:33029223:C:T</t>
  </si>
  <si>
    <t>rs200239692:33033177:G:A</t>
  </si>
  <si>
    <t>rs201212911:33033178:G:A</t>
  </si>
  <si>
    <t>rs34320499:33033202:C:T</t>
  </si>
  <si>
    <t>rs36030612:33033170:T:C</t>
  </si>
  <si>
    <t>rs73739611:33033188:C:T</t>
  </si>
  <si>
    <t>rs6457711:33045272:C:A</t>
  </si>
  <si>
    <t>rs9277428:33051976:T:A</t>
  </si>
  <si>
    <t>rs34083733:33039446:G:A</t>
  </si>
  <si>
    <t>rs34507584:33039767:A:G</t>
  </si>
  <si>
    <t>rs10536191:33052167:GTCTATT:G</t>
  </si>
  <si>
    <t>rs9277435:33052220:T:A</t>
  </si>
  <si>
    <t>rs9277436:33052221:C:T</t>
  </si>
  <si>
    <t>rs9277563:33056763:A:G</t>
  </si>
  <si>
    <t>rs9277564:33056765:C:T</t>
  </si>
  <si>
    <t>rs9277461:33053270:T:A</t>
  </si>
  <si>
    <t>rs9277462:33053271:T:C</t>
  </si>
  <si>
    <t>rs1431400:33041176:C:T</t>
  </si>
  <si>
    <t>rs9277482:33053868:A:G</t>
  </si>
  <si>
    <t>rs9277483:33053871:A:G</t>
  </si>
  <si>
    <t>rs3830066:33037187:C:G</t>
  </si>
  <si>
    <t>rs200005596:33038834:A:G</t>
  </si>
  <si>
    <t>rs201911418:33038833:G:A</t>
  </si>
  <si>
    <t>rs9277850:33104857:C:T</t>
  </si>
  <si>
    <t>rs9348904:33040835:A:G</t>
  </si>
  <si>
    <t>rs6914995:33040744:G:C</t>
  </si>
  <si>
    <t>rs9277401:33051394:C:T</t>
  </si>
  <si>
    <t>rs9277402:33051460:C:T</t>
  </si>
  <si>
    <t>rs9277403:33051467:A:G</t>
  </si>
  <si>
    <t>rs112051508:33031406:A:G</t>
  </si>
  <si>
    <t>rs113281050:33031417:A:T</t>
  </si>
  <si>
    <t>rs9277532:33054711:G:T</t>
  </si>
  <si>
    <t>rs9380338:33040798:T:C</t>
  </si>
  <si>
    <t>rs35877170:33034702:C:G</t>
  </si>
  <si>
    <t>rs36050357:33034699:A:T</t>
  </si>
  <si>
    <t>rs9277507:33054176:T:A</t>
  </si>
  <si>
    <t>rs929:33054619:G:A</t>
  </si>
  <si>
    <t>rs3097674:33050683:A:G</t>
  </si>
  <si>
    <t>rs935:33054579:C:T</t>
  </si>
  <si>
    <t>rs9469331:33034785:G:A</t>
  </si>
  <si>
    <t>rs149411024:32601995:G:A</t>
  </si>
  <si>
    <t>rs2856822:33047432:A:C</t>
  </si>
  <si>
    <t>rs57441145:33025107:A:AC</t>
  </si>
  <si>
    <t>rs6914849:33040715:G:A</t>
  </si>
  <si>
    <t>rs35039691:33039405:C:G</t>
  </si>
  <si>
    <t>rs3116963:33120847:C:T</t>
  </si>
  <si>
    <t>rs35030344:33034653:C:A</t>
  </si>
  <si>
    <t>rs79859457:33052677:A:G</t>
  </si>
  <si>
    <t>rs3179778:33035974:A:G</t>
  </si>
  <si>
    <t>rs3180556:33035982:G:A</t>
  </si>
  <si>
    <t>rs3180557:33035980:T:A</t>
  </si>
  <si>
    <t>rs932:33054586:A:G</t>
  </si>
  <si>
    <t>rs933:33054595:C:T</t>
  </si>
  <si>
    <t>rs60461436:33029639:C:A</t>
  </si>
  <si>
    <t>6:32559933:A:C</t>
  </si>
  <si>
    <t>rs9277727:33091661:T:C</t>
  </si>
  <si>
    <t>rs3129254:33108287:A:G</t>
  </si>
  <si>
    <t>rs9277882:33108270:T:G</t>
  </si>
  <si>
    <t>rs74968588:146278622:G:A</t>
  </si>
  <si>
    <t>rs67106216:33034530:A:G</t>
  </si>
  <si>
    <t>rs2071366:33032627:A:G</t>
  </si>
  <si>
    <t>rs75314265:32560132:T:C</t>
  </si>
  <si>
    <t>6:33104795:A:G</t>
  </si>
  <si>
    <t>rs5875438:33115201:TA:T</t>
  </si>
  <si>
    <t>rs67047708:33028830:C:T</t>
  </si>
  <si>
    <t>rs35769133:33039848:G:A</t>
  </si>
  <si>
    <t>rs72879690:33039855:A:G</t>
  </si>
  <si>
    <t>rs4711316:33090290:A:G</t>
  </si>
  <si>
    <t>rs4713606:33090289:A:T</t>
  </si>
  <si>
    <t>rs766932:33082729:A:T</t>
  </si>
  <si>
    <t>rs143489364:33094423:C:CTAACCCCCA</t>
  </si>
  <si>
    <t>rs9280357:33127361:TA:T</t>
  </si>
  <si>
    <t>rs9277723:33091454:G:A</t>
  </si>
  <si>
    <t>rs9277724:33091471:C:T</t>
  </si>
  <si>
    <t>rs9277725:33091543:A:T</t>
  </si>
  <si>
    <t>rs9277728:33091810:C:G</t>
  </si>
  <si>
    <t>rs11269757:33038897:GGACCCAGTCTGTGCTTGGCCACTTACAGT:G</t>
  </si>
  <si>
    <t>rs35214899:146266811:C:T</t>
  </si>
  <si>
    <t>rs9876886:146267662:A:G</t>
  </si>
  <si>
    <t>rs2301220:33038766:C:T</t>
  </si>
  <si>
    <t>rs4711317:33090305:G:A</t>
  </si>
  <si>
    <t>rs4711318:33090336:G:A</t>
  </si>
  <si>
    <t>rs59342333:33029599:G:A</t>
  </si>
  <si>
    <t>rs144998273:72611185:C:CTA</t>
  </si>
  <si>
    <t>6:32590613:C:A</t>
  </si>
  <si>
    <t>rs117222852:32575843:C:A</t>
  </si>
  <si>
    <t>rs117316263:32579695:A:G</t>
  </si>
  <si>
    <t>rs117356394:32582897:A:G</t>
  </si>
  <si>
    <t>rs117375124:32597334:C:T</t>
  </si>
  <si>
    <t>rs117463603:32580502:G:A</t>
  </si>
  <si>
    <t>rs117477741:32583910:A:T</t>
  </si>
  <si>
    <t>rs117503706:32583876:G:A</t>
  </si>
  <si>
    <t>rs117552038:32583937:C:G</t>
  </si>
  <si>
    <t>rs118114174:32599297:T:G</t>
  </si>
  <si>
    <t>rs148175141:32587334:G:A</t>
  </si>
  <si>
    <t>rs201648884:32587042:T:G</t>
  </si>
  <si>
    <t>rs34224986:32591812:T:C</t>
  </si>
  <si>
    <t>rs35634576:32586148:T:C</t>
  </si>
  <si>
    <t>rs75315102:32577932:A:G</t>
  </si>
  <si>
    <t>rs78351146:32591915:C:A</t>
  </si>
  <si>
    <t>rs13099587:146268616:G:A</t>
  </si>
  <si>
    <t>rs34009190:146266958:A:T</t>
  </si>
  <si>
    <t>rs742870:33076268:T:C</t>
  </si>
  <si>
    <t>rs1828682:16515011:T:C</t>
  </si>
  <si>
    <t>rs3129205:33125859:G:T</t>
  </si>
  <si>
    <t>rs3116964:33120720:C:T</t>
  </si>
  <si>
    <t>6:33035992:C:CT</t>
  </si>
  <si>
    <t>rs3179776:33036003:G:C</t>
  </si>
  <si>
    <t>rs3179777:33035986:T:C</t>
  </si>
  <si>
    <t>rs6913744:33093300:A:G</t>
  </si>
  <si>
    <t>rs6913896:33093365:A:T</t>
  </si>
  <si>
    <t>rs9277729:33091874:T:A</t>
  </si>
  <si>
    <t>rs9277731:33092131:G:A</t>
  </si>
  <si>
    <t>rs9277733:33092379:T:C</t>
  </si>
  <si>
    <t>rs9277735:33092477:C:A</t>
  </si>
  <si>
    <t>rs9277742:33092689:C:T</t>
  </si>
  <si>
    <t>rs9277743:33092724:C:A</t>
  </si>
  <si>
    <t>rs9277744:33092824:C:T</t>
  </si>
  <si>
    <t>rs9277745:33092962:G:T</t>
  </si>
  <si>
    <t>rs9277747:33093851:C:G</t>
  </si>
  <si>
    <t>rs9277748:33093876:A:G</t>
  </si>
  <si>
    <t>rs9277750:33093964:T:G</t>
  </si>
  <si>
    <t>rs9277757:33095028:G:A</t>
  </si>
  <si>
    <t>rs9277759:33095234:T:C</t>
  </si>
  <si>
    <t>rs9277760:33095312:A:G</t>
  </si>
  <si>
    <t>rs9282432:33091990:C:CT</t>
  </si>
  <si>
    <t>rs35784892:32561236:C:G</t>
  </si>
  <si>
    <t>rs78933533:32604198:G:A</t>
  </si>
  <si>
    <t>rs1443827:146273572:C:T</t>
  </si>
  <si>
    <t>rs113598139:33105086:C:CAG</t>
  </si>
  <si>
    <t>rs9277837:33104532:C:T</t>
  </si>
  <si>
    <t>rs9277859:33105740:A:G</t>
  </si>
  <si>
    <t>rs9277860:33105755:A:G</t>
  </si>
  <si>
    <t>rs9277863:33105995:T:A</t>
  </si>
  <si>
    <t>rs1431403:33047031:T:C</t>
  </si>
  <si>
    <t>6:33108170:GAGTA:G</t>
  </si>
  <si>
    <t>GAGTA</t>
  </si>
  <si>
    <t>rs3129239:33110568:G:A</t>
  </si>
  <si>
    <t>rs3129245:33109814:C:T</t>
  </si>
  <si>
    <t>rs3129246:33109784:A:G</t>
  </si>
  <si>
    <t>rs3129247:33109678:A:G</t>
  </si>
  <si>
    <t>rs3129250:33109397:G:C</t>
  </si>
  <si>
    <t>rs3129256:33107139:T:C</t>
  </si>
  <si>
    <t>rs3129257:33106957:G:A</t>
  </si>
  <si>
    <t>rs9277886:33109768:T:A</t>
  </si>
  <si>
    <t>rs9277887:33109780:G:C</t>
  </si>
  <si>
    <t>rs72816582:72578307:A:C</t>
  </si>
  <si>
    <t>rs66640614:33039899:G:C</t>
  </si>
  <si>
    <t>rs13196651:33039507:A:G</t>
  </si>
  <si>
    <t>rs139024341:32573301:C:T</t>
  </si>
  <si>
    <t>rs184023713:32573182:C:T</t>
  </si>
  <si>
    <t>rs79572840:32560408:C:G</t>
  </si>
  <si>
    <t>rs79126782:33039756:G:A</t>
  </si>
  <si>
    <t>rs7537971:115213826:G:A</t>
  </si>
  <si>
    <t>rs9861142:146271762:G:T</t>
  </si>
  <si>
    <t>rs9865918:146272461:G:C</t>
  </si>
  <si>
    <t>rs977758:146276657:G:A</t>
  </si>
  <si>
    <t>rs111696198:146272685:C:CA</t>
  </si>
  <si>
    <t>6:33066594:A:G</t>
  </si>
  <si>
    <t>rs7754362:33111028:A:C</t>
  </si>
  <si>
    <t>rs187391604:32567361:T:C</t>
  </si>
  <si>
    <t>rs192167936:32567373:A:G</t>
  </si>
  <si>
    <t>rs71673300:32559641:CAG:C</t>
  </si>
  <si>
    <t>rs9277865:33106094:C:T</t>
  </si>
  <si>
    <t>rs9277866:33106109:A:G</t>
  </si>
  <si>
    <t>rs118008956:32582998:T:C</t>
  </si>
  <si>
    <t>rs139376177:33052580:AAAAGAAAGAATG:A</t>
  </si>
  <si>
    <t>rs9277736:33092512:A:T</t>
  </si>
  <si>
    <t>rs66720176:33028988:T:C</t>
  </si>
  <si>
    <t>rs66780929:33029009:A:G</t>
  </si>
  <si>
    <t>rs9277529:33054675:C:G</t>
  </si>
  <si>
    <t>rs930:33054656:A:C</t>
  </si>
  <si>
    <t>rs3130151:33115024:T:C</t>
  </si>
  <si>
    <t>rs7615988:146269409:A:G</t>
  </si>
  <si>
    <t>rs13213149:33039686:T:C</t>
  </si>
  <si>
    <t>rs13213165:33039729:T:G</t>
  </si>
  <si>
    <t>rs34780193:33039719:A:G</t>
  </si>
  <si>
    <t>rs1810472:33083121:T:C</t>
  </si>
  <si>
    <t>rs909800:33083202:C:T</t>
  </si>
  <si>
    <t>rs114620642:33029926:A:G</t>
  </si>
  <si>
    <t>rs118134198:33048735:C:G</t>
  </si>
  <si>
    <t>rs2301223:33038546:C:T</t>
  </si>
  <si>
    <t>rs142544441:33031072:GAACA:G</t>
  </si>
  <si>
    <t>rs79541122:33030076:G:C</t>
  </si>
  <si>
    <t>rs79786719:33031787:A:C</t>
  </si>
  <si>
    <t>rs79015944:33036318:T:C</t>
  </si>
  <si>
    <t>rs13064509:146264779:A:G</t>
  </si>
  <si>
    <t>rs60438747:33039146:A:T</t>
  </si>
  <si>
    <t>rs10999568:72615941:T:G</t>
  </si>
  <si>
    <t>rs78103064:33038283:A:G</t>
  </si>
  <si>
    <t>6:33094968:TC:CC</t>
  </si>
  <si>
    <t>CC</t>
  </si>
  <si>
    <t>rs201635610:33094969:CATT:TATT</t>
  </si>
  <si>
    <t>rs9277732:33092196:C:T</t>
  </si>
  <si>
    <t>rs9277753:33094809:C:T</t>
  </si>
  <si>
    <t>rs2301221:33038597:A:G</t>
  </si>
  <si>
    <t>rs57389774:33038579:A:G</t>
  </si>
  <si>
    <t>rs62321986:95344874:C:A</t>
  </si>
  <si>
    <t>rs62321987:95345791:A:G</t>
  </si>
  <si>
    <t>rs62321988:95349787:A:C</t>
  </si>
  <si>
    <t>rs2083866:146263354:C:T</t>
  </si>
  <si>
    <t>rs9813199:146264285:A:G</t>
  </si>
  <si>
    <t>rs201379120:33035666:G:T</t>
  </si>
  <si>
    <t>rs9277741:33092594:A:G</t>
  </si>
  <si>
    <t>rs6457718:33103827:A:G</t>
  </si>
  <si>
    <t>rs9277841:33104672:G:A</t>
  </si>
  <si>
    <t>rs191331798:32603758:T:C</t>
  </si>
  <si>
    <t>rs35901075:3315146:TTA:T</t>
  </si>
  <si>
    <t>TTA</t>
  </si>
  <si>
    <t>rs9332939:16515230:A:T</t>
  </si>
  <si>
    <t>rs9277530:33054683:A:G</t>
  </si>
  <si>
    <t>rs9277531:33054687:G:A</t>
  </si>
  <si>
    <t>rs13080178:146265179:A:G</t>
  </si>
  <si>
    <t>rs34544512:33046403:CA:C</t>
  </si>
  <si>
    <t>rs139962369:33110503:C:CAA</t>
  </si>
  <si>
    <t>rs59416939:33038229:G:T</t>
  </si>
  <si>
    <t>rs60038796:33038234:G:A</t>
  </si>
  <si>
    <t>rs114390018:33029384:C:T</t>
  </si>
  <si>
    <t>rs116916694:33029385:A:G</t>
  </si>
  <si>
    <t>rs3852576:16516279:A:G</t>
  </si>
  <si>
    <t>rs28438582:33038850:C:T</t>
  </si>
  <si>
    <t>rs73400085:33038830:C:T</t>
  </si>
  <si>
    <t>rs1079369:146262781:A:G</t>
  </si>
  <si>
    <t>rs117353881:32604457:G:A</t>
  </si>
  <si>
    <t>rs1126533:33037640:C:T</t>
  </si>
  <si>
    <t>rs1126534:33037639:G:A</t>
  </si>
  <si>
    <t>rs73397922:33032306:C:T</t>
  </si>
  <si>
    <t>rs73400019:33034166:C:A</t>
  </si>
  <si>
    <t>rs75135538:33032282:T:C</t>
  </si>
  <si>
    <t>rs3116968:33115382:A:G</t>
  </si>
  <si>
    <t>rs3116969:33115326:A:G</t>
  </si>
  <si>
    <t>rs3116970:33115259:A:T</t>
  </si>
  <si>
    <t>rs3129219:33114623:G:T</t>
  </si>
  <si>
    <t>rs977759:146276607:C:T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</si>
</sst>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7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1" fontId="2" fillId="0" borderId="0" xfId="0" applyNumberFormat="1" applyFont="1" applyAlignment="1">
      <alignment horizontal="center" vertical="center"/>
    </xf>
    <xf numFmtId="11" fontId="2" fillId="0" borderId="1" xfId="0" applyNumberFormat="1" applyFont="1" applyBorder="1" applyAlignment="1">
      <alignment horizontal="center" vertical="center"/>
    </xf>
    <xf numFmtId="11" fontId="2" fillId="0" borderId="0" xfId="0" applyNumberFormat="1" applyFont="1" applyAlignment="1">
      <alignment horizontal="center"/>
    </xf>
    <xf numFmtId="11" fontId="2" fillId="0" borderId="1" xfId="0" applyNumberFormat="1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1" fontId="10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11" fontId="10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1" fontId="10" fillId="0" borderId="1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11" fontId="10" fillId="0" borderId="0" xfId="0" applyNumberFormat="1" applyFont="1"/>
    <xf numFmtId="11" fontId="1" fillId="0" borderId="0" xfId="0" applyNumberFormat="1" applyFont="1"/>
    <xf numFmtId="11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1" fontId="1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1" fontId="1" fillId="0" borderId="1" xfId="0" applyNumberFormat="1" applyFont="1" applyBorder="1"/>
    <xf numFmtId="11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1" fontId="2" fillId="0" borderId="1" xfId="0" applyNumberFormat="1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11" fontId="1" fillId="0" borderId="0" xfId="0" applyNumberFormat="1" applyFont="1" applyAlignment="1">
      <alignment horizontal="center" vertical="center"/>
    </xf>
    <xf numFmtId="11" fontId="10" fillId="0" borderId="1" xfId="0" applyNumberFormat="1" applyFont="1" applyBorder="1" applyAlignment="1">
      <alignment horizontal="center" vertical="center"/>
    </xf>
    <xf numFmtId="11" fontId="1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Normal" xfId="0" builtinId="0"/>
    <cellStyle name="Normal 9" xfId="1" xr:uid="{C43AC0DA-1BEA-134A-8AA9-CE7ECBA8470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FA721-AEE2-9C4C-8D81-E09906E45C5D}">
  <dimension ref="A1:C7"/>
  <sheetViews>
    <sheetView tabSelected="1" workbookViewId="0">
      <selection activeCell="B4" sqref="B4"/>
    </sheetView>
  </sheetViews>
  <sheetFormatPr defaultColWidth="10.83203125" defaultRowHeight="15.5" x14ac:dyDescent="0.35"/>
  <cols>
    <col min="1" max="1" width="13.83203125" style="6" customWidth="1"/>
    <col min="2" max="2" width="23.5" style="6" customWidth="1"/>
    <col min="3" max="3" width="17.6640625" style="6" customWidth="1"/>
    <col min="4" max="16384" width="10.83203125" style="6"/>
  </cols>
  <sheetData>
    <row r="1" spans="1:3" ht="19" thickBot="1" x14ac:dyDescent="0.4">
      <c r="A1" s="4" t="s">
        <v>512</v>
      </c>
      <c r="B1" s="7"/>
      <c r="C1" s="7"/>
    </row>
    <row r="2" spans="1:3" s="5" customFormat="1" ht="52" customHeight="1" thickBot="1" x14ac:dyDescent="0.4">
      <c r="A2" s="63" t="s">
        <v>502</v>
      </c>
      <c r="B2" s="2" t="s">
        <v>503</v>
      </c>
      <c r="C2" s="2" t="s">
        <v>504</v>
      </c>
    </row>
    <row r="3" spans="1:3" s="65" customFormat="1" ht="64" customHeight="1" x14ac:dyDescent="0.35">
      <c r="A3" s="64" t="s">
        <v>507</v>
      </c>
      <c r="B3" s="64" t="s">
        <v>508</v>
      </c>
      <c r="C3" s="64" t="s">
        <v>509</v>
      </c>
    </row>
    <row r="4" spans="1:3" ht="44" customHeight="1" x14ac:dyDescent="0.35">
      <c r="A4" s="64" t="s">
        <v>505</v>
      </c>
      <c r="B4" s="3" t="s">
        <v>513</v>
      </c>
      <c r="C4" s="3" t="s">
        <v>514</v>
      </c>
    </row>
    <row r="5" spans="1:3" ht="40" customHeight="1" thickBot="1" x14ac:dyDescent="0.4">
      <c r="A5" s="66" t="s">
        <v>506</v>
      </c>
      <c r="B5" s="1" t="s">
        <v>510</v>
      </c>
      <c r="C5" s="1" t="s">
        <v>511</v>
      </c>
    </row>
    <row r="6" spans="1:3" ht="33" customHeight="1" x14ac:dyDescent="0.35"/>
    <row r="7" spans="1:3" ht="18.5" x14ac:dyDescent="0.35">
      <c r="A7" s="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988D2-CA9A-C84B-8961-FE83B6F8A5E2}">
  <dimension ref="A1:C4"/>
  <sheetViews>
    <sheetView topLeftCell="A4" workbookViewId="0">
      <selection activeCell="A2" sqref="A2"/>
    </sheetView>
  </sheetViews>
  <sheetFormatPr defaultColWidth="10.83203125" defaultRowHeight="18.5" x14ac:dyDescent="0.35"/>
  <cols>
    <col min="1" max="1" width="14.6640625" style="3" customWidth="1"/>
    <col min="2" max="2" width="21.1640625" style="3" customWidth="1"/>
    <col min="3" max="3" width="76.5" style="3" customWidth="1"/>
    <col min="4" max="16384" width="10.83203125" style="3"/>
  </cols>
  <sheetData>
    <row r="1" spans="1:3" ht="19" thickBot="1" x14ac:dyDescent="0.4">
      <c r="A1" s="4" t="s">
        <v>523</v>
      </c>
      <c r="B1" s="1"/>
      <c r="C1" s="1"/>
    </row>
    <row r="2" spans="1:3" s="5" customFormat="1" ht="21.5" thickBot="1" x14ac:dyDescent="0.4">
      <c r="A2" s="2" t="s">
        <v>5</v>
      </c>
      <c r="B2" s="2" t="s">
        <v>6</v>
      </c>
      <c r="C2" s="2" t="s">
        <v>7</v>
      </c>
    </row>
    <row r="3" spans="1:3" x14ac:dyDescent="0.35">
      <c r="A3" s="3" t="s">
        <v>2</v>
      </c>
      <c r="B3" s="3" t="s">
        <v>8</v>
      </c>
      <c r="C3" s="3" t="s">
        <v>9</v>
      </c>
    </row>
    <row r="4" spans="1:3" ht="19" thickBot="1" x14ac:dyDescent="0.4">
      <c r="A4" s="1"/>
      <c r="B4" s="1" t="s">
        <v>10</v>
      </c>
      <c r="C4" s="1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9B1BE-868B-D143-B928-4E4A0AE53CAC}">
  <dimension ref="A1:N739"/>
  <sheetViews>
    <sheetView workbookViewId="0"/>
  </sheetViews>
  <sheetFormatPr defaultColWidth="10.83203125" defaultRowHeight="18.5" x14ac:dyDescent="0.45"/>
  <cols>
    <col min="1" max="1" width="11" style="29" bestFit="1" customWidth="1"/>
    <col min="2" max="2" width="30.6640625" style="29" customWidth="1"/>
    <col min="3" max="3" width="11.6640625" style="29" bestFit="1" customWidth="1"/>
    <col min="4" max="4" width="10.83203125" style="29"/>
    <col min="5" max="5" width="13.5" style="29" customWidth="1"/>
    <col min="6" max="6" width="14.5" style="29" customWidth="1"/>
    <col min="7" max="7" width="10.83203125" style="29"/>
    <col min="8" max="13" width="11" style="29" bestFit="1" customWidth="1"/>
    <col min="14" max="14" width="16.83203125" style="29" customWidth="1"/>
    <col min="15" max="16384" width="10.83203125" style="29"/>
  </cols>
  <sheetData>
    <row r="1" spans="1:14" s="6" customFormat="1" ht="19" thickBot="1" x14ac:dyDescent="0.4">
      <c r="A1" s="4" t="s">
        <v>515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s="5" customFormat="1" ht="72" customHeight="1" thickBot="1" x14ac:dyDescent="0.4">
      <c r="A2" s="2" t="s">
        <v>0</v>
      </c>
      <c r="B2" s="2" t="s">
        <v>113</v>
      </c>
      <c r="C2" s="2" t="s">
        <v>114</v>
      </c>
      <c r="D2" s="2" t="s">
        <v>243</v>
      </c>
      <c r="E2" s="2" t="s">
        <v>316</v>
      </c>
      <c r="F2" s="2" t="s">
        <v>317</v>
      </c>
      <c r="G2" s="2" t="s">
        <v>244</v>
      </c>
      <c r="H2" s="2" t="s">
        <v>115</v>
      </c>
      <c r="I2" s="2" t="s">
        <v>116</v>
      </c>
      <c r="J2" s="2" t="s">
        <v>117</v>
      </c>
      <c r="K2" s="2" t="s">
        <v>118</v>
      </c>
      <c r="L2" s="2" t="s">
        <v>119</v>
      </c>
      <c r="M2" s="2" t="s">
        <v>120</v>
      </c>
      <c r="N2" s="63" t="s">
        <v>129</v>
      </c>
    </row>
    <row r="3" spans="1:14" x14ac:dyDescent="0.45">
      <c r="A3" s="3">
        <v>6</v>
      </c>
      <c r="B3" s="3" t="s">
        <v>16</v>
      </c>
      <c r="C3" s="3">
        <v>33048921</v>
      </c>
      <c r="D3" s="3" t="s">
        <v>15</v>
      </c>
      <c r="E3" s="3">
        <v>0.33960000000000001</v>
      </c>
      <c r="F3" s="3">
        <v>0.51129999999999998</v>
      </c>
      <c r="G3" s="3" t="s">
        <v>14</v>
      </c>
      <c r="H3" s="3">
        <v>37.83</v>
      </c>
      <c r="I3" s="8">
        <v>7.7119999999999998E-10</v>
      </c>
      <c r="J3" s="3">
        <v>0.49149999999999999</v>
      </c>
      <c r="K3" s="3">
        <v>0.11609999999999999</v>
      </c>
      <c r="L3" s="3">
        <v>0.39140000000000003</v>
      </c>
      <c r="M3" s="3">
        <v>0.61709999999999998</v>
      </c>
      <c r="N3" s="3" t="s">
        <v>133</v>
      </c>
    </row>
    <row r="4" spans="1:14" x14ac:dyDescent="0.45">
      <c r="A4" s="3">
        <v>6</v>
      </c>
      <c r="B4" s="3" t="s">
        <v>472</v>
      </c>
      <c r="C4" s="3">
        <v>32381939</v>
      </c>
      <c r="D4" s="3" t="s">
        <v>13</v>
      </c>
      <c r="E4" s="3">
        <v>4.088E-2</v>
      </c>
      <c r="F4" s="3">
        <v>0.13589999999999999</v>
      </c>
      <c r="G4" s="3" t="s">
        <v>12</v>
      </c>
      <c r="H4" s="3">
        <v>35.380000000000003</v>
      </c>
      <c r="I4" s="8">
        <v>2.713E-9</v>
      </c>
      <c r="J4" s="3">
        <v>0.27100000000000002</v>
      </c>
      <c r="K4" s="3">
        <v>0.2321</v>
      </c>
      <c r="L4" s="3">
        <v>0.1719</v>
      </c>
      <c r="M4" s="3">
        <v>0.42709999999999998</v>
      </c>
      <c r="N4" s="3" t="s">
        <v>133</v>
      </c>
    </row>
    <row r="5" spans="1:14" x14ac:dyDescent="0.45">
      <c r="A5" s="3">
        <v>6</v>
      </c>
      <c r="B5" s="3" t="s">
        <v>17</v>
      </c>
      <c r="C5" s="3">
        <v>33041073</v>
      </c>
      <c r="D5" s="3" t="s">
        <v>15</v>
      </c>
      <c r="E5" s="3">
        <v>0.32390000000000002</v>
      </c>
      <c r="F5" s="3">
        <v>0.48380000000000001</v>
      </c>
      <c r="G5" s="3" t="s">
        <v>13</v>
      </c>
      <c r="H5" s="3">
        <v>33.33</v>
      </c>
      <c r="I5" s="8">
        <v>7.7970000000000003E-9</v>
      </c>
      <c r="J5" s="3">
        <v>0.5111</v>
      </c>
      <c r="K5" s="3">
        <v>0.1169</v>
      </c>
      <c r="L5" s="3">
        <v>0.40649999999999997</v>
      </c>
      <c r="M5" s="3">
        <v>0.64270000000000005</v>
      </c>
      <c r="N5" s="3" t="s">
        <v>133</v>
      </c>
    </row>
    <row r="6" spans="1:14" x14ac:dyDescent="0.45">
      <c r="A6" s="3">
        <v>6</v>
      </c>
      <c r="B6" s="3" t="s">
        <v>18</v>
      </c>
      <c r="C6" s="3">
        <v>33085010</v>
      </c>
      <c r="D6" s="3" t="s">
        <v>14</v>
      </c>
      <c r="E6" s="3">
        <v>0.40250000000000002</v>
      </c>
      <c r="F6" s="3">
        <v>0.5615</v>
      </c>
      <c r="G6" s="3" t="s">
        <v>15</v>
      </c>
      <c r="H6" s="3">
        <v>31.73</v>
      </c>
      <c r="I6" s="8">
        <v>1.77E-8</v>
      </c>
      <c r="J6" s="3">
        <v>0.52610000000000001</v>
      </c>
      <c r="K6" s="3">
        <v>0.1145</v>
      </c>
      <c r="L6" s="3">
        <v>0.4204</v>
      </c>
      <c r="M6" s="3">
        <v>0.65849999999999997</v>
      </c>
      <c r="N6" s="3" t="s">
        <v>133</v>
      </c>
    </row>
    <row r="7" spans="1:14" x14ac:dyDescent="0.45">
      <c r="A7" s="3">
        <v>6</v>
      </c>
      <c r="B7" s="3" t="s">
        <v>524</v>
      </c>
      <c r="C7" s="3">
        <v>33049924</v>
      </c>
      <c r="D7" s="3" t="s">
        <v>12</v>
      </c>
      <c r="E7" s="3">
        <v>0.46239999999999998</v>
      </c>
      <c r="F7" s="3">
        <v>0.30769999999999997</v>
      </c>
      <c r="G7" s="3" t="s">
        <v>13</v>
      </c>
      <c r="H7" s="3">
        <v>30.55</v>
      </c>
      <c r="I7" s="8">
        <v>3.2479999999999997E-8</v>
      </c>
      <c r="J7" s="3">
        <v>1.9350000000000001</v>
      </c>
      <c r="K7" s="3">
        <v>0.1201</v>
      </c>
      <c r="L7" s="3">
        <v>1.5289999999999999</v>
      </c>
      <c r="M7" s="3">
        <v>2.4489999999999998</v>
      </c>
      <c r="N7" s="3" t="s">
        <v>131</v>
      </c>
    </row>
    <row r="8" spans="1:14" x14ac:dyDescent="0.45">
      <c r="A8" s="3">
        <v>6</v>
      </c>
      <c r="B8" s="3" t="s">
        <v>525</v>
      </c>
      <c r="C8" s="3">
        <v>33083096</v>
      </c>
      <c r="D8" s="3" t="s">
        <v>12</v>
      </c>
      <c r="E8" s="3">
        <v>0.3931</v>
      </c>
      <c r="F8" s="3">
        <v>0.54530000000000001</v>
      </c>
      <c r="G8" s="3" t="s">
        <v>15</v>
      </c>
      <c r="H8" s="3">
        <v>29.17</v>
      </c>
      <c r="I8" s="8">
        <v>6.6259999999999999E-8</v>
      </c>
      <c r="J8" s="3">
        <v>0.54</v>
      </c>
      <c r="K8" s="3">
        <v>0.1145</v>
      </c>
      <c r="L8" s="3">
        <v>0.43149999999999999</v>
      </c>
      <c r="M8" s="3">
        <v>0.67600000000000005</v>
      </c>
      <c r="N8" s="3" t="s">
        <v>131</v>
      </c>
    </row>
    <row r="9" spans="1:14" x14ac:dyDescent="0.45">
      <c r="A9" s="3">
        <v>6</v>
      </c>
      <c r="B9" s="3" t="s">
        <v>19</v>
      </c>
      <c r="C9" s="3">
        <v>33083188</v>
      </c>
      <c r="D9" s="3" t="s">
        <v>15</v>
      </c>
      <c r="E9" s="3">
        <v>0.3931</v>
      </c>
      <c r="F9" s="3">
        <v>0.54530000000000001</v>
      </c>
      <c r="G9" s="3" t="s">
        <v>14</v>
      </c>
      <c r="H9" s="3">
        <v>29.17</v>
      </c>
      <c r="I9" s="8">
        <v>6.6259999999999999E-8</v>
      </c>
      <c r="J9" s="3">
        <v>0.54</v>
      </c>
      <c r="K9" s="3">
        <v>0.1145</v>
      </c>
      <c r="L9" s="3">
        <v>0.43149999999999999</v>
      </c>
      <c r="M9" s="3">
        <v>0.67600000000000005</v>
      </c>
      <c r="N9" s="3" t="s">
        <v>133</v>
      </c>
    </row>
    <row r="10" spans="1:14" x14ac:dyDescent="0.45">
      <c r="A10" s="3">
        <v>6</v>
      </c>
      <c r="B10" s="3" t="s">
        <v>526</v>
      </c>
      <c r="C10" s="3">
        <v>33070648</v>
      </c>
      <c r="D10" s="3" t="s">
        <v>527</v>
      </c>
      <c r="E10" s="3">
        <v>0.37219999999999998</v>
      </c>
      <c r="F10" s="3">
        <v>0.52270000000000005</v>
      </c>
      <c r="G10" s="3" t="s">
        <v>482</v>
      </c>
      <c r="H10" s="3">
        <v>28.63</v>
      </c>
      <c r="I10" s="8">
        <v>8.7559999999999998E-8</v>
      </c>
      <c r="J10" s="3">
        <v>0.54139999999999999</v>
      </c>
      <c r="K10" s="3">
        <v>0.11509999999999999</v>
      </c>
      <c r="L10" s="3">
        <v>0.432</v>
      </c>
      <c r="M10" s="3">
        <v>0.67849999999999999</v>
      </c>
      <c r="N10" s="3" t="s">
        <v>131</v>
      </c>
    </row>
    <row r="11" spans="1:14" x14ac:dyDescent="0.45">
      <c r="A11" s="3">
        <v>6</v>
      </c>
      <c r="B11" s="3" t="s">
        <v>20</v>
      </c>
      <c r="C11" s="3">
        <v>33090836</v>
      </c>
      <c r="D11" s="3" t="s">
        <v>15</v>
      </c>
      <c r="E11" s="3">
        <v>0.38679999999999998</v>
      </c>
      <c r="F11" s="3">
        <v>0.53720000000000001</v>
      </c>
      <c r="G11" s="3" t="s">
        <v>14</v>
      </c>
      <c r="H11" s="3">
        <v>28.54</v>
      </c>
      <c r="I11" s="8">
        <v>9.1619999999999996E-8</v>
      </c>
      <c r="J11" s="3">
        <v>0.54339999999999999</v>
      </c>
      <c r="K11" s="3">
        <v>0.11459999999999999</v>
      </c>
      <c r="L11" s="3">
        <v>0.434</v>
      </c>
      <c r="M11" s="3">
        <v>0.68020000000000003</v>
      </c>
      <c r="N11" s="3" t="s">
        <v>133</v>
      </c>
    </row>
    <row r="12" spans="1:14" x14ac:dyDescent="0.45">
      <c r="A12" s="3">
        <v>6</v>
      </c>
      <c r="B12" s="3" t="s">
        <v>528</v>
      </c>
      <c r="C12" s="3">
        <v>33035634</v>
      </c>
      <c r="D12" s="3" t="s">
        <v>14</v>
      </c>
      <c r="E12" s="3">
        <v>0.27689999999999998</v>
      </c>
      <c r="F12" s="3">
        <v>0.4204</v>
      </c>
      <c r="G12" s="3" t="s">
        <v>15</v>
      </c>
      <c r="H12" s="3">
        <v>27.09</v>
      </c>
      <c r="I12" s="8">
        <v>1.9399999999999999E-7</v>
      </c>
      <c r="J12" s="3">
        <v>0.52780000000000005</v>
      </c>
      <c r="K12" s="3">
        <v>0.1234</v>
      </c>
      <c r="L12" s="3">
        <v>0.41439999999999999</v>
      </c>
      <c r="M12" s="3">
        <v>0.67230000000000001</v>
      </c>
      <c r="N12" s="3" t="s">
        <v>131</v>
      </c>
    </row>
    <row r="13" spans="1:14" x14ac:dyDescent="0.45">
      <c r="A13" s="3">
        <v>6</v>
      </c>
      <c r="B13" s="3" t="s">
        <v>529</v>
      </c>
      <c r="C13" s="3">
        <v>33043930</v>
      </c>
      <c r="D13" s="3" t="s">
        <v>15</v>
      </c>
      <c r="E13" s="3">
        <v>0.26529999999999998</v>
      </c>
      <c r="F13" s="3">
        <v>0.40570000000000001</v>
      </c>
      <c r="G13" s="3" t="s">
        <v>14</v>
      </c>
      <c r="H13" s="3">
        <v>26.95</v>
      </c>
      <c r="I13" s="8">
        <v>2.089E-7</v>
      </c>
      <c r="J13" s="3">
        <v>0.52880000000000005</v>
      </c>
      <c r="K13" s="3">
        <v>0.1234</v>
      </c>
      <c r="L13" s="3">
        <v>0.41520000000000001</v>
      </c>
      <c r="M13" s="3">
        <v>0.67359999999999998</v>
      </c>
      <c r="N13" s="3" t="s">
        <v>131</v>
      </c>
    </row>
    <row r="14" spans="1:14" x14ac:dyDescent="0.45">
      <c r="A14" s="3">
        <v>6</v>
      </c>
      <c r="B14" s="3" t="s">
        <v>530</v>
      </c>
      <c r="C14" s="3">
        <v>33091613</v>
      </c>
      <c r="D14" s="3" t="s">
        <v>12</v>
      </c>
      <c r="E14" s="3">
        <v>0.26729999999999998</v>
      </c>
      <c r="F14" s="3">
        <v>0.4042</v>
      </c>
      <c r="G14" s="3" t="s">
        <v>14</v>
      </c>
      <c r="H14" s="3">
        <v>26.35</v>
      </c>
      <c r="I14" s="8">
        <v>2.8509999999999998E-7</v>
      </c>
      <c r="J14" s="3">
        <v>0.53769999999999996</v>
      </c>
      <c r="K14" s="3">
        <v>0.1215</v>
      </c>
      <c r="L14" s="3">
        <v>0.42370000000000002</v>
      </c>
      <c r="M14" s="3">
        <v>0.68230000000000002</v>
      </c>
      <c r="N14" s="3" t="s">
        <v>131</v>
      </c>
    </row>
    <row r="15" spans="1:14" x14ac:dyDescent="0.45">
      <c r="A15" s="3">
        <v>6</v>
      </c>
      <c r="B15" s="3" t="s">
        <v>531</v>
      </c>
      <c r="C15" s="3">
        <v>33092197</v>
      </c>
      <c r="D15" s="3" t="s">
        <v>473</v>
      </c>
      <c r="E15" s="3">
        <v>0.38519999999999999</v>
      </c>
      <c r="F15" s="3">
        <v>0.52910000000000001</v>
      </c>
      <c r="G15" s="3" t="s">
        <v>14</v>
      </c>
      <c r="H15" s="3">
        <v>26.17</v>
      </c>
      <c r="I15" s="8">
        <v>3.1339999999999999E-7</v>
      </c>
      <c r="J15" s="3">
        <v>0.55759999999999998</v>
      </c>
      <c r="K15" s="3">
        <v>0.11459999999999999</v>
      </c>
      <c r="L15" s="3">
        <v>0.44540000000000002</v>
      </c>
      <c r="M15" s="3">
        <v>0.69799999999999995</v>
      </c>
      <c r="N15" s="3" t="s">
        <v>131</v>
      </c>
    </row>
    <row r="16" spans="1:14" x14ac:dyDescent="0.45">
      <c r="A16" s="3">
        <v>6</v>
      </c>
      <c r="B16" s="3" t="s">
        <v>532</v>
      </c>
      <c r="C16" s="3">
        <v>33087635</v>
      </c>
      <c r="D16" s="3" t="s">
        <v>533</v>
      </c>
      <c r="E16" s="3">
        <v>0.38519999999999999</v>
      </c>
      <c r="F16" s="3">
        <v>0.5292</v>
      </c>
      <c r="G16" s="3" t="s">
        <v>12</v>
      </c>
      <c r="H16" s="3">
        <v>26.16</v>
      </c>
      <c r="I16" s="8">
        <v>3.1479999999999999E-7</v>
      </c>
      <c r="J16" s="3">
        <v>0.55740000000000001</v>
      </c>
      <c r="K16" s="3">
        <v>0.1147</v>
      </c>
      <c r="L16" s="3">
        <v>0.44519999999999998</v>
      </c>
      <c r="M16" s="3">
        <v>0.69789999999999996</v>
      </c>
      <c r="N16" s="3" t="s">
        <v>131</v>
      </c>
    </row>
    <row r="17" spans="1:14" x14ac:dyDescent="0.45">
      <c r="A17" s="3">
        <v>6</v>
      </c>
      <c r="B17" s="3" t="s">
        <v>534</v>
      </c>
      <c r="C17" s="3">
        <v>33088046</v>
      </c>
      <c r="D17" s="3" t="s">
        <v>13</v>
      </c>
      <c r="E17" s="3">
        <v>0.38519999999999999</v>
      </c>
      <c r="F17" s="3">
        <v>0.5292</v>
      </c>
      <c r="G17" s="3" t="s">
        <v>12</v>
      </c>
      <c r="H17" s="3">
        <v>26.16</v>
      </c>
      <c r="I17" s="8">
        <v>3.1479999999999999E-7</v>
      </c>
      <c r="J17" s="3">
        <v>0.55740000000000001</v>
      </c>
      <c r="K17" s="3">
        <v>0.1147</v>
      </c>
      <c r="L17" s="3">
        <v>0.44519999999999998</v>
      </c>
      <c r="M17" s="3">
        <v>0.69789999999999996</v>
      </c>
      <c r="N17" s="3" t="s">
        <v>131</v>
      </c>
    </row>
    <row r="18" spans="1:14" x14ac:dyDescent="0.45">
      <c r="A18" s="3">
        <v>6</v>
      </c>
      <c r="B18" s="3" t="s">
        <v>535</v>
      </c>
      <c r="C18" s="3">
        <v>33088671</v>
      </c>
      <c r="D18" s="3" t="s">
        <v>13</v>
      </c>
      <c r="E18" s="3">
        <v>0.38519999999999999</v>
      </c>
      <c r="F18" s="3">
        <v>0.5292</v>
      </c>
      <c r="G18" s="3" t="s">
        <v>14</v>
      </c>
      <c r="H18" s="3">
        <v>26.16</v>
      </c>
      <c r="I18" s="8">
        <v>3.1479999999999999E-7</v>
      </c>
      <c r="J18" s="3">
        <v>0.55740000000000001</v>
      </c>
      <c r="K18" s="3">
        <v>0.1147</v>
      </c>
      <c r="L18" s="3">
        <v>0.44519999999999998</v>
      </c>
      <c r="M18" s="3">
        <v>0.69789999999999996</v>
      </c>
      <c r="N18" s="3" t="s">
        <v>131</v>
      </c>
    </row>
    <row r="19" spans="1:14" x14ac:dyDescent="0.45">
      <c r="A19" s="3">
        <v>6</v>
      </c>
      <c r="B19" s="3" t="s">
        <v>536</v>
      </c>
      <c r="C19" s="3">
        <v>33088757</v>
      </c>
      <c r="D19" s="3" t="s">
        <v>14</v>
      </c>
      <c r="E19" s="3">
        <v>0.38519999999999999</v>
      </c>
      <c r="F19" s="3">
        <v>0.5292</v>
      </c>
      <c r="G19" s="3" t="s">
        <v>15</v>
      </c>
      <c r="H19" s="3">
        <v>26.16</v>
      </c>
      <c r="I19" s="8">
        <v>3.1479999999999999E-7</v>
      </c>
      <c r="J19" s="3">
        <v>0.55740000000000001</v>
      </c>
      <c r="K19" s="3">
        <v>0.1147</v>
      </c>
      <c r="L19" s="3">
        <v>0.44519999999999998</v>
      </c>
      <c r="M19" s="3">
        <v>0.69789999999999996</v>
      </c>
      <c r="N19" s="3" t="s">
        <v>131</v>
      </c>
    </row>
    <row r="20" spans="1:14" x14ac:dyDescent="0.45">
      <c r="A20" s="3">
        <v>6</v>
      </c>
      <c r="B20" s="3" t="s">
        <v>537</v>
      </c>
      <c r="C20" s="3">
        <v>33089439</v>
      </c>
      <c r="D20" s="3" t="s">
        <v>13</v>
      </c>
      <c r="E20" s="3">
        <v>0.38519999999999999</v>
      </c>
      <c r="F20" s="3">
        <v>0.5292</v>
      </c>
      <c r="G20" s="3" t="s">
        <v>12</v>
      </c>
      <c r="H20" s="3">
        <v>26.16</v>
      </c>
      <c r="I20" s="8">
        <v>3.1479999999999999E-7</v>
      </c>
      <c r="J20" s="3">
        <v>0.55740000000000001</v>
      </c>
      <c r="K20" s="3">
        <v>0.1147</v>
      </c>
      <c r="L20" s="3">
        <v>0.44519999999999998</v>
      </c>
      <c r="M20" s="3">
        <v>0.69789999999999996</v>
      </c>
      <c r="N20" s="3" t="s">
        <v>131</v>
      </c>
    </row>
    <row r="21" spans="1:14" x14ac:dyDescent="0.45">
      <c r="A21" s="3">
        <v>6</v>
      </c>
      <c r="B21" s="3" t="s">
        <v>538</v>
      </c>
      <c r="C21" s="3">
        <v>33057511</v>
      </c>
      <c r="D21" s="3" t="s">
        <v>480</v>
      </c>
      <c r="E21" s="3">
        <v>0.26829999999999998</v>
      </c>
      <c r="F21" s="3">
        <v>0.40450000000000003</v>
      </c>
      <c r="G21" s="3" t="s">
        <v>12</v>
      </c>
      <c r="H21" s="3">
        <v>25.98</v>
      </c>
      <c r="I21" s="8">
        <v>3.4519999999999999E-7</v>
      </c>
      <c r="J21" s="3">
        <v>0.53959999999999997</v>
      </c>
      <c r="K21" s="3">
        <v>0.1217</v>
      </c>
      <c r="L21" s="3">
        <v>0.42509999999999998</v>
      </c>
      <c r="M21" s="3">
        <v>0.68500000000000005</v>
      </c>
      <c r="N21" s="3" t="s">
        <v>131</v>
      </c>
    </row>
    <row r="22" spans="1:14" x14ac:dyDescent="0.45">
      <c r="A22" s="3">
        <v>6</v>
      </c>
      <c r="B22" s="3" t="s">
        <v>539</v>
      </c>
      <c r="C22" s="3">
        <v>33053026</v>
      </c>
      <c r="D22" s="3" t="s">
        <v>13</v>
      </c>
      <c r="E22" s="3">
        <v>0.28299999999999997</v>
      </c>
      <c r="F22" s="3">
        <v>0.42049999999999998</v>
      </c>
      <c r="G22" s="3" t="s">
        <v>14</v>
      </c>
      <c r="H22" s="3">
        <v>25.96</v>
      </c>
      <c r="I22" s="8">
        <v>3.488E-7</v>
      </c>
      <c r="J22" s="3">
        <v>0.54410000000000003</v>
      </c>
      <c r="K22" s="3">
        <v>0.12</v>
      </c>
      <c r="L22" s="3">
        <v>0.43</v>
      </c>
      <c r="M22" s="3">
        <v>0.68840000000000001</v>
      </c>
      <c r="N22" s="3" t="s">
        <v>131</v>
      </c>
    </row>
    <row r="23" spans="1:14" x14ac:dyDescent="0.45">
      <c r="A23" s="3">
        <v>6</v>
      </c>
      <c r="B23" s="3" t="s">
        <v>540</v>
      </c>
      <c r="C23" s="3">
        <v>33031595</v>
      </c>
      <c r="D23" s="3" t="s">
        <v>13</v>
      </c>
      <c r="E23" s="3">
        <v>0.26979999999999998</v>
      </c>
      <c r="F23" s="3">
        <v>0.40660000000000002</v>
      </c>
      <c r="G23" s="3" t="s">
        <v>12</v>
      </c>
      <c r="H23" s="3">
        <v>25.92</v>
      </c>
      <c r="I23" s="8">
        <v>3.5530000000000001E-7</v>
      </c>
      <c r="J23" s="3">
        <v>0.53939999999999999</v>
      </c>
      <c r="K23" s="3">
        <v>0.12189999999999999</v>
      </c>
      <c r="L23" s="3">
        <v>0.42480000000000001</v>
      </c>
      <c r="M23" s="3">
        <v>0.68500000000000005</v>
      </c>
      <c r="N23" s="3" t="s">
        <v>131</v>
      </c>
    </row>
    <row r="24" spans="1:14" x14ac:dyDescent="0.45">
      <c r="A24" s="3">
        <v>6</v>
      </c>
      <c r="B24" s="3" t="s">
        <v>541</v>
      </c>
      <c r="C24" s="3">
        <v>33031602</v>
      </c>
      <c r="D24" s="3" t="s">
        <v>13</v>
      </c>
      <c r="E24" s="3">
        <v>0.26979999999999998</v>
      </c>
      <c r="F24" s="3">
        <v>0.40660000000000002</v>
      </c>
      <c r="G24" s="3" t="s">
        <v>12</v>
      </c>
      <c r="H24" s="3">
        <v>25.92</v>
      </c>
      <c r="I24" s="8">
        <v>3.5530000000000001E-7</v>
      </c>
      <c r="J24" s="3">
        <v>0.53939999999999999</v>
      </c>
      <c r="K24" s="3">
        <v>0.12189999999999999</v>
      </c>
      <c r="L24" s="3">
        <v>0.42480000000000001</v>
      </c>
      <c r="M24" s="3">
        <v>0.68500000000000005</v>
      </c>
      <c r="N24" s="3" t="s">
        <v>131</v>
      </c>
    </row>
    <row r="25" spans="1:14" x14ac:dyDescent="0.45">
      <c r="A25" s="3">
        <v>6</v>
      </c>
      <c r="B25" s="3" t="s">
        <v>29</v>
      </c>
      <c r="C25" s="3">
        <v>33094600</v>
      </c>
      <c r="D25" s="3" t="s">
        <v>15</v>
      </c>
      <c r="E25" s="3">
        <v>0.26729999999999998</v>
      </c>
      <c r="F25" s="3">
        <v>0.40289999999999998</v>
      </c>
      <c r="G25" s="3" t="s">
        <v>14</v>
      </c>
      <c r="H25" s="3">
        <v>25.91</v>
      </c>
      <c r="I25" s="8">
        <v>3.5769999999999998E-7</v>
      </c>
      <c r="J25" s="3">
        <v>0.54059999999999997</v>
      </c>
      <c r="K25" s="3">
        <v>0.1215</v>
      </c>
      <c r="L25" s="3">
        <v>0.42609999999999998</v>
      </c>
      <c r="M25" s="3">
        <v>0.68589999999999995</v>
      </c>
      <c r="N25" s="3" t="s">
        <v>133</v>
      </c>
    </row>
    <row r="26" spans="1:14" x14ac:dyDescent="0.45">
      <c r="A26" s="3">
        <v>6</v>
      </c>
      <c r="B26" s="3" t="s">
        <v>542</v>
      </c>
      <c r="C26" s="3">
        <v>33034305</v>
      </c>
      <c r="D26" s="3" t="s">
        <v>13</v>
      </c>
      <c r="E26" s="3">
        <v>0.26900000000000002</v>
      </c>
      <c r="F26" s="3">
        <v>0.40560000000000002</v>
      </c>
      <c r="G26" s="3" t="s">
        <v>12</v>
      </c>
      <c r="H26" s="3">
        <v>25.86</v>
      </c>
      <c r="I26" s="8">
        <v>3.6800000000000001E-7</v>
      </c>
      <c r="J26" s="3">
        <v>0.53920000000000001</v>
      </c>
      <c r="K26" s="3">
        <v>0.1221</v>
      </c>
      <c r="L26" s="3">
        <v>0.4244</v>
      </c>
      <c r="M26" s="3">
        <v>0.68500000000000005</v>
      </c>
      <c r="N26" s="3" t="s">
        <v>131</v>
      </c>
    </row>
    <row r="27" spans="1:14" x14ac:dyDescent="0.45">
      <c r="A27" s="3">
        <v>6</v>
      </c>
      <c r="B27" s="3" t="s">
        <v>543</v>
      </c>
      <c r="C27" s="3">
        <v>33053812</v>
      </c>
      <c r="D27" s="3" t="s">
        <v>15</v>
      </c>
      <c r="E27" s="3">
        <v>0.29399999999999998</v>
      </c>
      <c r="F27" s="3">
        <v>0.432</v>
      </c>
      <c r="G27" s="3" t="s">
        <v>14</v>
      </c>
      <c r="H27" s="3">
        <v>25.85</v>
      </c>
      <c r="I27" s="8">
        <v>3.692E-7</v>
      </c>
      <c r="J27" s="3">
        <v>0.54749999999999999</v>
      </c>
      <c r="K27" s="3">
        <v>0.11899999999999999</v>
      </c>
      <c r="L27" s="3">
        <v>0.43359999999999999</v>
      </c>
      <c r="M27" s="3">
        <v>0.69140000000000001</v>
      </c>
      <c r="N27" s="3" t="s">
        <v>131</v>
      </c>
    </row>
    <row r="28" spans="1:14" x14ac:dyDescent="0.45">
      <c r="A28" s="3">
        <v>6</v>
      </c>
      <c r="B28" s="3" t="s">
        <v>544</v>
      </c>
      <c r="C28" s="3">
        <v>33035134</v>
      </c>
      <c r="D28" s="3" t="s">
        <v>15</v>
      </c>
      <c r="E28" s="3">
        <v>0.26840000000000003</v>
      </c>
      <c r="F28" s="3">
        <v>0.40489999999999998</v>
      </c>
      <c r="G28" s="3" t="s">
        <v>14</v>
      </c>
      <c r="H28" s="3">
        <v>25.83</v>
      </c>
      <c r="I28" s="8">
        <v>3.7310000000000003E-7</v>
      </c>
      <c r="J28" s="3">
        <v>0.53910000000000002</v>
      </c>
      <c r="K28" s="3">
        <v>0.1222</v>
      </c>
      <c r="L28" s="3">
        <v>0.42420000000000002</v>
      </c>
      <c r="M28" s="3">
        <v>0.68500000000000005</v>
      </c>
      <c r="N28" s="3" t="s">
        <v>131</v>
      </c>
    </row>
    <row r="29" spans="1:14" x14ac:dyDescent="0.45">
      <c r="A29" s="3">
        <v>6</v>
      </c>
      <c r="B29" s="3" t="s">
        <v>545</v>
      </c>
      <c r="C29" s="3">
        <v>33035158</v>
      </c>
      <c r="D29" s="3" t="s">
        <v>14</v>
      </c>
      <c r="E29" s="3">
        <v>0.26840000000000003</v>
      </c>
      <c r="F29" s="3">
        <v>0.40489999999999998</v>
      </c>
      <c r="G29" s="3" t="s">
        <v>13</v>
      </c>
      <c r="H29" s="3">
        <v>25.83</v>
      </c>
      <c r="I29" s="8">
        <v>3.7310000000000003E-7</v>
      </c>
      <c r="J29" s="3">
        <v>0.53910000000000002</v>
      </c>
      <c r="K29" s="3">
        <v>0.1222</v>
      </c>
      <c r="L29" s="3">
        <v>0.42420000000000002</v>
      </c>
      <c r="M29" s="3">
        <v>0.68500000000000005</v>
      </c>
      <c r="N29" s="3" t="s">
        <v>131</v>
      </c>
    </row>
    <row r="30" spans="1:14" x14ac:dyDescent="0.45">
      <c r="A30" s="3">
        <v>6</v>
      </c>
      <c r="B30" s="3" t="s">
        <v>546</v>
      </c>
      <c r="C30" s="3">
        <v>33035143</v>
      </c>
      <c r="D30" s="3" t="s">
        <v>14</v>
      </c>
      <c r="E30" s="3">
        <v>0.26840000000000003</v>
      </c>
      <c r="F30" s="3">
        <v>0.40489999999999998</v>
      </c>
      <c r="G30" s="3" t="s">
        <v>13</v>
      </c>
      <c r="H30" s="3">
        <v>25.83</v>
      </c>
      <c r="I30" s="8">
        <v>3.7310000000000003E-7</v>
      </c>
      <c r="J30" s="3">
        <v>0.53910000000000002</v>
      </c>
      <c r="K30" s="3">
        <v>0.1222</v>
      </c>
      <c r="L30" s="3">
        <v>0.42420000000000002</v>
      </c>
      <c r="M30" s="3">
        <v>0.68500000000000005</v>
      </c>
      <c r="N30" s="3" t="s">
        <v>131</v>
      </c>
    </row>
    <row r="31" spans="1:14" x14ac:dyDescent="0.45">
      <c r="A31" s="3">
        <v>6</v>
      </c>
      <c r="B31" s="3" t="s">
        <v>23</v>
      </c>
      <c r="C31" s="3">
        <v>33054861</v>
      </c>
      <c r="D31" s="3" t="s">
        <v>15</v>
      </c>
      <c r="E31" s="3">
        <v>0.29559999999999997</v>
      </c>
      <c r="F31" s="3">
        <v>0.43369999999999997</v>
      </c>
      <c r="G31" s="3" t="s">
        <v>14</v>
      </c>
      <c r="H31" s="3">
        <v>25.82</v>
      </c>
      <c r="I31" s="8">
        <v>3.7529999999999998E-7</v>
      </c>
      <c r="J31" s="3">
        <v>0.54800000000000004</v>
      </c>
      <c r="K31" s="3">
        <v>0.11890000000000001</v>
      </c>
      <c r="L31" s="3">
        <v>0.43409999999999999</v>
      </c>
      <c r="M31" s="3">
        <v>0.69189999999999996</v>
      </c>
      <c r="N31" s="3" t="s">
        <v>133</v>
      </c>
    </row>
    <row r="32" spans="1:14" x14ac:dyDescent="0.45">
      <c r="A32" s="3">
        <v>6</v>
      </c>
      <c r="B32" s="3" t="s">
        <v>547</v>
      </c>
      <c r="C32" s="3">
        <v>33093901</v>
      </c>
      <c r="D32" s="3" t="s">
        <v>12</v>
      </c>
      <c r="E32" s="3">
        <v>0.25629999999999997</v>
      </c>
      <c r="F32" s="3">
        <v>0.39</v>
      </c>
      <c r="G32" s="3" t="s">
        <v>13</v>
      </c>
      <c r="H32" s="3">
        <v>25.65</v>
      </c>
      <c r="I32" s="8">
        <v>4.0960000000000001E-7</v>
      </c>
      <c r="J32" s="3">
        <v>0.53910000000000002</v>
      </c>
      <c r="K32" s="3">
        <v>0.1227</v>
      </c>
      <c r="L32" s="3">
        <v>0.4239</v>
      </c>
      <c r="M32" s="3">
        <v>0.68559999999999999</v>
      </c>
      <c r="N32" s="3" t="s">
        <v>131</v>
      </c>
    </row>
    <row r="33" spans="1:14" x14ac:dyDescent="0.45">
      <c r="A33" s="3">
        <v>6</v>
      </c>
      <c r="B33" s="3" t="s">
        <v>548</v>
      </c>
      <c r="C33" s="3">
        <v>33048694</v>
      </c>
      <c r="D33" s="3" t="s">
        <v>15</v>
      </c>
      <c r="E33" s="3">
        <v>0.25869999999999999</v>
      </c>
      <c r="F33" s="3">
        <v>0.39340000000000003</v>
      </c>
      <c r="G33" s="3" t="s">
        <v>14</v>
      </c>
      <c r="H33" s="3">
        <v>25.64</v>
      </c>
      <c r="I33" s="8">
        <v>4.1189999999999998E-7</v>
      </c>
      <c r="J33" s="3">
        <v>0.53810000000000002</v>
      </c>
      <c r="K33" s="3">
        <v>0.1231</v>
      </c>
      <c r="L33" s="3">
        <v>0.42280000000000001</v>
      </c>
      <c r="M33" s="3">
        <v>0.68489999999999995</v>
      </c>
      <c r="N33" s="3" t="s">
        <v>131</v>
      </c>
    </row>
    <row r="34" spans="1:14" x14ac:dyDescent="0.45">
      <c r="A34" s="3">
        <v>6</v>
      </c>
      <c r="B34" s="3" t="s">
        <v>549</v>
      </c>
      <c r="C34" s="3">
        <v>33038223</v>
      </c>
      <c r="D34" s="3" t="s">
        <v>15</v>
      </c>
      <c r="E34" s="3">
        <v>0.26429999999999998</v>
      </c>
      <c r="F34" s="3">
        <v>0.39939999999999998</v>
      </c>
      <c r="G34" s="3" t="s">
        <v>14</v>
      </c>
      <c r="H34" s="3">
        <v>25.59</v>
      </c>
      <c r="I34" s="8">
        <v>4.214E-7</v>
      </c>
      <c r="J34" s="3">
        <v>0.54039999999999999</v>
      </c>
      <c r="K34" s="3">
        <v>0.12230000000000001</v>
      </c>
      <c r="L34" s="3">
        <v>0.42520000000000002</v>
      </c>
      <c r="M34" s="3">
        <v>0.68679999999999997</v>
      </c>
      <c r="N34" s="3" t="s">
        <v>131</v>
      </c>
    </row>
    <row r="35" spans="1:14" x14ac:dyDescent="0.45">
      <c r="A35" s="3">
        <v>6</v>
      </c>
      <c r="B35" s="3" t="s">
        <v>550</v>
      </c>
      <c r="C35" s="3">
        <v>33047466</v>
      </c>
      <c r="D35" s="3" t="s">
        <v>12</v>
      </c>
      <c r="E35" s="3">
        <v>0.221</v>
      </c>
      <c r="F35" s="3">
        <v>0.35170000000000001</v>
      </c>
      <c r="G35" s="3" t="s">
        <v>13</v>
      </c>
      <c r="H35" s="3">
        <v>25.55</v>
      </c>
      <c r="I35" s="8">
        <v>4.3159999999999997E-7</v>
      </c>
      <c r="J35" s="3">
        <v>0.52290000000000003</v>
      </c>
      <c r="K35" s="3">
        <v>0.12909999999999999</v>
      </c>
      <c r="L35" s="3">
        <v>0.40600000000000003</v>
      </c>
      <c r="M35" s="3">
        <v>0.67359999999999998</v>
      </c>
      <c r="N35" s="3" t="s">
        <v>131</v>
      </c>
    </row>
    <row r="36" spans="1:14" x14ac:dyDescent="0.45">
      <c r="A36" s="3">
        <v>6</v>
      </c>
      <c r="B36" s="3" t="s">
        <v>551</v>
      </c>
      <c r="C36" s="3">
        <v>33038237</v>
      </c>
      <c r="D36" s="3" t="s">
        <v>15</v>
      </c>
      <c r="E36" s="3">
        <v>0.26529999999999998</v>
      </c>
      <c r="F36" s="3">
        <v>0.4007</v>
      </c>
      <c r="G36" s="3" t="s">
        <v>14</v>
      </c>
      <c r="H36" s="3">
        <v>25.51</v>
      </c>
      <c r="I36" s="8">
        <v>4.3920000000000002E-7</v>
      </c>
      <c r="J36" s="3">
        <v>0.54010000000000002</v>
      </c>
      <c r="K36" s="3">
        <v>0.1226</v>
      </c>
      <c r="L36" s="3">
        <v>0.42470000000000002</v>
      </c>
      <c r="M36" s="3">
        <v>0.68679999999999997</v>
      </c>
      <c r="N36" s="3" t="s">
        <v>131</v>
      </c>
    </row>
    <row r="37" spans="1:14" x14ac:dyDescent="0.45">
      <c r="A37" s="3">
        <v>6</v>
      </c>
      <c r="B37" s="3" t="s">
        <v>552</v>
      </c>
      <c r="C37" s="3">
        <v>33053820</v>
      </c>
      <c r="D37" s="3" t="s">
        <v>15</v>
      </c>
      <c r="E37" s="3">
        <v>0.28299999999999997</v>
      </c>
      <c r="F37" s="3">
        <v>0.41909999999999997</v>
      </c>
      <c r="G37" s="3" t="s">
        <v>14</v>
      </c>
      <c r="H37" s="3">
        <v>25.51</v>
      </c>
      <c r="I37" s="8">
        <v>4.4050000000000001E-7</v>
      </c>
      <c r="J37" s="3">
        <v>0.54710000000000003</v>
      </c>
      <c r="K37" s="3">
        <v>0.12</v>
      </c>
      <c r="L37" s="3">
        <v>0.4325</v>
      </c>
      <c r="M37" s="3">
        <v>0.69220000000000004</v>
      </c>
      <c r="N37" s="3" t="s">
        <v>133</v>
      </c>
    </row>
    <row r="38" spans="1:14" x14ac:dyDescent="0.45">
      <c r="A38" s="3">
        <v>6</v>
      </c>
      <c r="B38" s="3" t="s">
        <v>22</v>
      </c>
      <c r="C38" s="3">
        <v>33056566</v>
      </c>
      <c r="D38" s="3" t="s">
        <v>12</v>
      </c>
      <c r="E38" s="3">
        <v>0.28299999999999997</v>
      </c>
      <c r="F38" s="3">
        <v>0.41909999999999997</v>
      </c>
      <c r="G38" s="3" t="s">
        <v>13</v>
      </c>
      <c r="H38" s="3">
        <v>25.51</v>
      </c>
      <c r="I38" s="8">
        <v>4.4050000000000001E-7</v>
      </c>
      <c r="J38" s="3">
        <v>0.54710000000000003</v>
      </c>
      <c r="K38" s="3">
        <v>0.12</v>
      </c>
      <c r="L38" s="3">
        <v>0.4325</v>
      </c>
      <c r="M38" s="3">
        <v>0.69220000000000004</v>
      </c>
      <c r="N38" s="3" t="s">
        <v>133</v>
      </c>
    </row>
    <row r="39" spans="1:14" x14ac:dyDescent="0.45">
      <c r="A39" s="3">
        <v>6</v>
      </c>
      <c r="B39" s="3" t="s">
        <v>25</v>
      </c>
      <c r="C39" s="3">
        <v>33056069</v>
      </c>
      <c r="D39" s="3" t="s">
        <v>14</v>
      </c>
      <c r="E39" s="3">
        <v>0.28299999999999997</v>
      </c>
      <c r="F39" s="3">
        <v>0.41909999999999997</v>
      </c>
      <c r="G39" s="3" t="s">
        <v>15</v>
      </c>
      <c r="H39" s="3">
        <v>25.51</v>
      </c>
      <c r="I39" s="8">
        <v>4.4050000000000001E-7</v>
      </c>
      <c r="J39" s="3">
        <v>0.54710000000000003</v>
      </c>
      <c r="K39" s="3">
        <v>0.12</v>
      </c>
      <c r="L39" s="3">
        <v>0.4325</v>
      </c>
      <c r="M39" s="3">
        <v>0.69220000000000004</v>
      </c>
      <c r="N39" s="3" t="s">
        <v>133</v>
      </c>
    </row>
    <row r="40" spans="1:14" x14ac:dyDescent="0.45">
      <c r="A40" s="3">
        <v>6</v>
      </c>
      <c r="B40" s="3" t="s">
        <v>553</v>
      </c>
      <c r="C40" s="3">
        <v>33056253</v>
      </c>
      <c r="D40" s="3" t="s">
        <v>12</v>
      </c>
      <c r="E40" s="3">
        <v>0.28299999999999997</v>
      </c>
      <c r="F40" s="3">
        <v>0.41909999999999997</v>
      </c>
      <c r="G40" s="3" t="s">
        <v>15</v>
      </c>
      <c r="H40" s="3">
        <v>25.51</v>
      </c>
      <c r="I40" s="8">
        <v>4.4050000000000001E-7</v>
      </c>
      <c r="J40" s="3">
        <v>0.54710000000000003</v>
      </c>
      <c r="K40" s="3">
        <v>0.12</v>
      </c>
      <c r="L40" s="3">
        <v>0.4325</v>
      </c>
      <c r="M40" s="3">
        <v>0.69220000000000004</v>
      </c>
      <c r="N40" s="3" t="s">
        <v>131</v>
      </c>
    </row>
    <row r="41" spans="1:14" x14ac:dyDescent="0.45">
      <c r="A41" s="3">
        <v>6</v>
      </c>
      <c r="B41" s="3" t="s">
        <v>26</v>
      </c>
      <c r="C41" s="3">
        <v>33056207</v>
      </c>
      <c r="D41" s="3" t="s">
        <v>13</v>
      </c>
      <c r="E41" s="3">
        <v>0.28299999999999997</v>
      </c>
      <c r="F41" s="3">
        <v>0.41909999999999997</v>
      </c>
      <c r="G41" s="3" t="s">
        <v>12</v>
      </c>
      <c r="H41" s="3">
        <v>25.51</v>
      </c>
      <c r="I41" s="8">
        <v>4.4050000000000001E-7</v>
      </c>
      <c r="J41" s="3">
        <v>0.54710000000000003</v>
      </c>
      <c r="K41" s="3">
        <v>0.12</v>
      </c>
      <c r="L41" s="3">
        <v>0.4325</v>
      </c>
      <c r="M41" s="3">
        <v>0.69220000000000004</v>
      </c>
      <c r="N41" s="3" t="s">
        <v>133</v>
      </c>
    </row>
    <row r="42" spans="1:14" x14ac:dyDescent="0.45">
      <c r="A42" s="3">
        <v>6</v>
      </c>
      <c r="B42" s="3" t="s">
        <v>554</v>
      </c>
      <c r="C42" s="3">
        <v>33056157</v>
      </c>
      <c r="D42" s="3" t="s">
        <v>474</v>
      </c>
      <c r="E42" s="3">
        <v>0.28299999999999997</v>
      </c>
      <c r="F42" s="3">
        <v>0.41909999999999997</v>
      </c>
      <c r="G42" s="3" t="s">
        <v>15</v>
      </c>
      <c r="H42" s="3">
        <v>25.51</v>
      </c>
      <c r="I42" s="8">
        <v>4.4050000000000001E-7</v>
      </c>
      <c r="J42" s="3">
        <v>0.54710000000000003</v>
      </c>
      <c r="K42" s="3">
        <v>0.12</v>
      </c>
      <c r="L42" s="3">
        <v>0.4325</v>
      </c>
      <c r="M42" s="3">
        <v>0.69220000000000004</v>
      </c>
      <c r="N42" s="3" t="s">
        <v>131</v>
      </c>
    </row>
    <row r="43" spans="1:14" x14ac:dyDescent="0.45">
      <c r="A43" s="3">
        <v>6</v>
      </c>
      <c r="B43" s="3" t="s">
        <v>21</v>
      </c>
      <c r="C43" s="3">
        <v>33053352</v>
      </c>
      <c r="D43" s="3" t="s">
        <v>13</v>
      </c>
      <c r="E43" s="3">
        <v>0.28299999999999997</v>
      </c>
      <c r="F43" s="3">
        <v>0.41909999999999997</v>
      </c>
      <c r="G43" s="3" t="s">
        <v>12</v>
      </c>
      <c r="H43" s="3">
        <v>25.51</v>
      </c>
      <c r="I43" s="8">
        <v>4.4050000000000001E-7</v>
      </c>
      <c r="J43" s="3">
        <v>0.54710000000000003</v>
      </c>
      <c r="K43" s="3">
        <v>0.12</v>
      </c>
      <c r="L43" s="3">
        <v>0.4325</v>
      </c>
      <c r="M43" s="3">
        <v>0.69220000000000004</v>
      </c>
      <c r="N43" s="3" t="s">
        <v>133</v>
      </c>
    </row>
    <row r="44" spans="1:14" x14ac:dyDescent="0.45">
      <c r="A44" s="3">
        <v>6</v>
      </c>
      <c r="B44" s="3" t="s">
        <v>555</v>
      </c>
      <c r="C44" s="3">
        <v>33053396</v>
      </c>
      <c r="D44" s="3" t="s">
        <v>15</v>
      </c>
      <c r="E44" s="3">
        <v>0.28299999999999997</v>
      </c>
      <c r="F44" s="3">
        <v>0.41909999999999997</v>
      </c>
      <c r="G44" s="3" t="s">
        <v>14</v>
      </c>
      <c r="H44" s="3">
        <v>25.51</v>
      </c>
      <c r="I44" s="8">
        <v>4.4050000000000001E-7</v>
      </c>
      <c r="J44" s="3">
        <v>0.54710000000000003</v>
      </c>
      <c r="K44" s="3">
        <v>0.12</v>
      </c>
      <c r="L44" s="3">
        <v>0.4325</v>
      </c>
      <c r="M44" s="3">
        <v>0.69220000000000004</v>
      </c>
      <c r="N44" s="3" t="s">
        <v>131</v>
      </c>
    </row>
    <row r="45" spans="1:14" x14ac:dyDescent="0.45">
      <c r="A45" s="3">
        <v>6</v>
      </c>
      <c r="B45" s="3" t="s">
        <v>556</v>
      </c>
      <c r="C45" s="3">
        <v>33053739</v>
      </c>
      <c r="D45" s="3" t="s">
        <v>12</v>
      </c>
      <c r="E45" s="3">
        <v>0.28299999999999997</v>
      </c>
      <c r="F45" s="3">
        <v>0.41909999999999997</v>
      </c>
      <c r="G45" s="3" t="s">
        <v>13</v>
      </c>
      <c r="H45" s="3">
        <v>25.51</v>
      </c>
      <c r="I45" s="8">
        <v>4.4050000000000001E-7</v>
      </c>
      <c r="J45" s="3">
        <v>0.54710000000000003</v>
      </c>
      <c r="K45" s="3">
        <v>0.12</v>
      </c>
      <c r="L45" s="3">
        <v>0.4325</v>
      </c>
      <c r="M45" s="3">
        <v>0.69220000000000004</v>
      </c>
      <c r="N45" s="3" t="s">
        <v>131</v>
      </c>
    </row>
    <row r="46" spans="1:14" x14ac:dyDescent="0.45">
      <c r="A46" s="3">
        <v>6</v>
      </c>
      <c r="B46" s="3" t="s">
        <v>24</v>
      </c>
      <c r="C46" s="3">
        <v>33053942</v>
      </c>
      <c r="D46" s="3" t="s">
        <v>12</v>
      </c>
      <c r="E46" s="3">
        <v>0.28299999999999997</v>
      </c>
      <c r="F46" s="3">
        <v>0.41909999999999997</v>
      </c>
      <c r="G46" s="3" t="s">
        <v>13</v>
      </c>
      <c r="H46" s="3">
        <v>25.51</v>
      </c>
      <c r="I46" s="8">
        <v>4.4050000000000001E-7</v>
      </c>
      <c r="J46" s="3">
        <v>0.54710000000000003</v>
      </c>
      <c r="K46" s="3">
        <v>0.12</v>
      </c>
      <c r="L46" s="3">
        <v>0.4325</v>
      </c>
      <c r="M46" s="3">
        <v>0.69220000000000004</v>
      </c>
      <c r="N46" s="3" t="s">
        <v>133</v>
      </c>
    </row>
    <row r="47" spans="1:14" x14ac:dyDescent="0.45">
      <c r="A47" s="3">
        <v>6</v>
      </c>
      <c r="B47" s="3" t="s">
        <v>557</v>
      </c>
      <c r="C47" s="3">
        <v>33056694</v>
      </c>
      <c r="D47" s="3" t="s">
        <v>12</v>
      </c>
      <c r="E47" s="3">
        <v>0.28299999999999997</v>
      </c>
      <c r="F47" s="3">
        <v>0.41909999999999997</v>
      </c>
      <c r="G47" s="3" t="s">
        <v>13</v>
      </c>
      <c r="H47" s="3">
        <v>25.51</v>
      </c>
      <c r="I47" s="8">
        <v>4.4050000000000001E-7</v>
      </c>
      <c r="J47" s="3">
        <v>0.54710000000000003</v>
      </c>
      <c r="K47" s="3">
        <v>0.12</v>
      </c>
      <c r="L47" s="3">
        <v>0.4325</v>
      </c>
      <c r="M47" s="3">
        <v>0.69220000000000004</v>
      </c>
      <c r="N47" s="3" t="s">
        <v>131</v>
      </c>
    </row>
    <row r="48" spans="1:14" x14ac:dyDescent="0.45">
      <c r="A48" s="3">
        <v>6</v>
      </c>
      <c r="B48" s="3" t="s">
        <v>28</v>
      </c>
      <c r="C48" s="3">
        <v>33056405</v>
      </c>
      <c r="D48" s="3" t="s">
        <v>13</v>
      </c>
      <c r="E48" s="3">
        <v>0.28460000000000002</v>
      </c>
      <c r="F48" s="3">
        <v>0.42070000000000002</v>
      </c>
      <c r="G48" s="3" t="s">
        <v>12</v>
      </c>
      <c r="H48" s="3">
        <v>25.47</v>
      </c>
      <c r="I48" s="8">
        <v>4.489E-7</v>
      </c>
      <c r="J48" s="3">
        <v>0.54769999999999996</v>
      </c>
      <c r="K48" s="3">
        <v>0.1198</v>
      </c>
      <c r="L48" s="3">
        <v>0.43309999999999998</v>
      </c>
      <c r="M48" s="3">
        <v>0.69279999999999997</v>
      </c>
      <c r="N48" s="3" t="s">
        <v>133</v>
      </c>
    </row>
    <row r="49" spans="1:14" x14ac:dyDescent="0.45">
      <c r="A49" s="3">
        <v>6</v>
      </c>
      <c r="B49" s="3" t="s">
        <v>558</v>
      </c>
      <c r="C49" s="3">
        <v>33029925</v>
      </c>
      <c r="D49" s="3" t="s">
        <v>15</v>
      </c>
      <c r="E49" s="3">
        <v>0.27079999999999999</v>
      </c>
      <c r="F49" s="3">
        <v>0.40699999999999997</v>
      </c>
      <c r="G49" s="3" t="s">
        <v>14</v>
      </c>
      <c r="H49" s="3">
        <v>25.39</v>
      </c>
      <c r="I49" s="8">
        <v>4.6769999999999999E-7</v>
      </c>
      <c r="J49" s="3">
        <v>0.54120000000000001</v>
      </c>
      <c r="K49" s="3">
        <v>0.1225</v>
      </c>
      <c r="L49" s="3">
        <v>0.42570000000000002</v>
      </c>
      <c r="M49" s="3">
        <v>0.68799999999999994</v>
      </c>
      <c r="N49" s="3" t="s">
        <v>131</v>
      </c>
    </row>
    <row r="50" spans="1:14" x14ac:dyDescent="0.45">
      <c r="A50" s="3">
        <v>6</v>
      </c>
      <c r="B50" s="3" t="s">
        <v>559</v>
      </c>
      <c r="C50" s="3">
        <v>33029937</v>
      </c>
      <c r="D50" s="3" t="s">
        <v>13</v>
      </c>
      <c r="E50" s="3">
        <v>0.27079999999999999</v>
      </c>
      <c r="F50" s="3">
        <v>0.40699999999999997</v>
      </c>
      <c r="G50" s="3" t="s">
        <v>12</v>
      </c>
      <c r="H50" s="3">
        <v>25.39</v>
      </c>
      <c r="I50" s="8">
        <v>4.6769999999999999E-7</v>
      </c>
      <c r="J50" s="3">
        <v>0.54120000000000001</v>
      </c>
      <c r="K50" s="3">
        <v>0.1225</v>
      </c>
      <c r="L50" s="3">
        <v>0.42570000000000002</v>
      </c>
      <c r="M50" s="3">
        <v>0.68799999999999994</v>
      </c>
      <c r="N50" s="3" t="s">
        <v>131</v>
      </c>
    </row>
    <row r="51" spans="1:14" x14ac:dyDescent="0.45">
      <c r="A51" s="3">
        <v>6</v>
      </c>
      <c r="B51" s="3" t="s">
        <v>560</v>
      </c>
      <c r="C51" s="3">
        <v>33029930</v>
      </c>
      <c r="D51" s="3" t="s">
        <v>15</v>
      </c>
      <c r="E51" s="3">
        <v>0.27079999999999999</v>
      </c>
      <c r="F51" s="3">
        <v>0.40699999999999997</v>
      </c>
      <c r="G51" s="3" t="s">
        <v>14</v>
      </c>
      <c r="H51" s="3">
        <v>25.39</v>
      </c>
      <c r="I51" s="8">
        <v>4.6769999999999999E-7</v>
      </c>
      <c r="J51" s="3">
        <v>0.54120000000000001</v>
      </c>
      <c r="K51" s="3">
        <v>0.1225</v>
      </c>
      <c r="L51" s="3">
        <v>0.42570000000000002</v>
      </c>
      <c r="M51" s="3">
        <v>0.68799999999999994</v>
      </c>
      <c r="N51" s="3" t="s">
        <v>131</v>
      </c>
    </row>
    <row r="52" spans="1:14" x14ac:dyDescent="0.45">
      <c r="A52" s="3">
        <v>6</v>
      </c>
      <c r="B52" s="3" t="s">
        <v>561</v>
      </c>
      <c r="C52" s="3">
        <v>33035829</v>
      </c>
      <c r="D52" s="3" t="s">
        <v>12</v>
      </c>
      <c r="E52" s="3">
        <v>0.26579999999999998</v>
      </c>
      <c r="F52" s="3">
        <v>0.3997</v>
      </c>
      <c r="G52" s="3" t="s">
        <v>13</v>
      </c>
      <c r="H52" s="3">
        <v>25.24</v>
      </c>
      <c r="I52" s="8">
        <v>5.0539999999999996E-7</v>
      </c>
      <c r="J52" s="3">
        <v>0.54379999999999995</v>
      </c>
      <c r="K52" s="3">
        <v>0.12189999999999999</v>
      </c>
      <c r="L52" s="3">
        <v>0.42830000000000001</v>
      </c>
      <c r="M52" s="3">
        <v>0.69059999999999999</v>
      </c>
      <c r="N52" s="3" t="s">
        <v>131</v>
      </c>
    </row>
    <row r="53" spans="1:14" x14ac:dyDescent="0.45">
      <c r="A53" s="3">
        <v>6</v>
      </c>
      <c r="B53" s="3" t="s">
        <v>562</v>
      </c>
      <c r="C53" s="3">
        <v>33035855</v>
      </c>
      <c r="D53" s="3" t="s">
        <v>12</v>
      </c>
      <c r="E53" s="3">
        <v>0.26579999999999998</v>
      </c>
      <c r="F53" s="3">
        <v>0.3997</v>
      </c>
      <c r="G53" s="3" t="s">
        <v>15</v>
      </c>
      <c r="H53" s="3">
        <v>25.24</v>
      </c>
      <c r="I53" s="8">
        <v>5.0539999999999996E-7</v>
      </c>
      <c r="J53" s="3">
        <v>0.54379999999999995</v>
      </c>
      <c r="K53" s="3">
        <v>0.12189999999999999</v>
      </c>
      <c r="L53" s="3">
        <v>0.42830000000000001</v>
      </c>
      <c r="M53" s="3">
        <v>0.69059999999999999</v>
      </c>
      <c r="N53" s="3" t="s">
        <v>131</v>
      </c>
    </row>
    <row r="54" spans="1:14" x14ac:dyDescent="0.45">
      <c r="A54" s="3">
        <v>6</v>
      </c>
      <c r="B54" s="3" t="s">
        <v>563</v>
      </c>
      <c r="C54" s="3">
        <v>33035887</v>
      </c>
      <c r="D54" s="3" t="s">
        <v>14</v>
      </c>
      <c r="E54" s="3">
        <v>0.26579999999999998</v>
      </c>
      <c r="F54" s="3">
        <v>0.3997</v>
      </c>
      <c r="G54" s="3" t="s">
        <v>13</v>
      </c>
      <c r="H54" s="3">
        <v>25.24</v>
      </c>
      <c r="I54" s="8">
        <v>5.0539999999999996E-7</v>
      </c>
      <c r="J54" s="3">
        <v>0.54379999999999995</v>
      </c>
      <c r="K54" s="3">
        <v>0.12189999999999999</v>
      </c>
      <c r="L54" s="3">
        <v>0.42830000000000001</v>
      </c>
      <c r="M54" s="3">
        <v>0.69059999999999999</v>
      </c>
      <c r="N54" s="3" t="s">
        <v>131</v>
      </c>
    </row>
    <row r="55" spans="1:14" x14ac:dyDescent="0.45">
      <c r="A55" s="3">
        <v>6</v>
      </c>
      <c r="B55" s="3" t="s">
        <v>564</v>
      </c>
      <c r="C55" s="3">
        <v>33035845</v>
      </c>
      <c r="D55" s="3" t="s">
        <v>14</v>
      </c>
      <c r="E55" s="3">
        <v>0.26579999999999998</v>
      </c>
      <c r="F55" s="3">
        <v>0.3997</v>
      </c>
      <c r="G55" s="3" t="s">
        <v>15</v>
      </c>
      <c r="H55" s="3">
        <v>25.24</v>
      </c>
      <c r="I55" s="8">
        <v>5.0539999999999996E-7</v>
      </c>
      <c r="J55" s="3">
        <v>0.54379999999999995</v>
      </c>
      <c r="K55" s="3">
        <v>0.12189999999999999</v>
      </c>
      <c r="L55" s="3">
        <v>0.42830000000000001</v>
      </c>
      <c r="M55" s="3">
        <v>0.69059999999999999</v>
      </c>
      <c r="N55" s="3" t="s">
        <v>131</v>
      </c>
    </row>
    <row r="56" spans="1:14" x14ac:dyDescent="0.45">
      <c r="A56" s="3">
        <v>6</v>
      </c>
      <c r="B56" s="3" t="s">
        <v>565</v>
      </c>
      <c r="C56" s="3">
        <v>33035877</v>
      </c>
      <c r="D56" s="3" t="s">
        <v>15</v>
      </c>
      <c r="E56" s="3">
        <v>0.26579999999999998</v>
      </c>
      <c r="F56" s="3">
        <v>0.3997</v>
      </c>
      <c r="G56" s="3" t="s">
        <v>14</v>
      </c>
      <c r="H56" s="3">
        <v>25.24</v>
      </c>
      <c r="I56" s="8">
        <v>5.0539999999999996E-7</v>
      </c>
      <c r="J56" s="3">
        <v>0.54379999999999995</v>
      </c>
      <c r="K56" s="3">
        <v>0.12189999999999999</v>
      </c>
      <c r="L56" s="3">
        <v>0.42830000000000001</v>
      </c>
      <c r="M56" s="3">
        <v>0.69059999999999999</v>
      </c>
      <c r="N56" s="3" t="s">
        <v>131</v>
      </c>
    </row>
    <row r="57" spans="1:14" x14ac:dyDescent="0.45">
      <c r="A57" s="3">
        <v>6</v>
      </c>
      <c r="B57" s="3" t="s">
        <v>566</v>
      </c>
      <c r="C57" s="3">
        <v>33026697</v>
      </c>
      <c r="D57" s="3" t="s">
        <v>12</v>
      </c>
      <c r="E57" s="3">
        <v>0.26350000000000001</v>
      </c>
      <c r="F57" s="3">
        <v>0.39739999999999998</v>
      </c>
      <c r="G57" s="3" t="s">
        <v>14</v>
      </c>
      <c r="H57" s="3">
        <v>25.23</v>
      </c>
      <c r="I57" s="8">
        <v>5.0829999999999997E-7</v>
      </c>
      <c r="J57" s="3">
        <v>0.54249999999999998</v>
      </c>
      <c r="K57" s="3">
        <v>0.12239999999999999</v>
      </c>
      <c r="L57" s="3">
        <v>0.42680000000000001</v>
      </c>
      <c r="M57" s="3">
        <v>0.68959999999999999</v>
      </c>
      <c r="N57" s="3" t="s">
        <v>131</v>
      </c>
    </row>
    <row r="58" spans="1:14" x14ac:dyDescent="0.45">
      <c r="A58" s="3">
        <v>6</v>
      </c>
      <c r="B58" s="3" t="s">
        <v>567</v>
      </c>
      <c r="C58" s="3">
        <v>33026673</v>
      </c>
      <c r="D58" s="3" t="s">
        <v>14</v>
      </c>
      <c r="E58" s="3">
        <v>0.26350000000000001</v>
      </c>
      <c r="F58" s="3">
        <v>0.39739999999999998</v>
      </c>
      <c r="G58" s="3" t="s">
        <v>12</v>
      </c>
      <c r="H58" s="3">
        <v>25.23</v>
      </c>
      <c r="I58" s="8">
        <v>5.0829999999999997E-7</v>
      </c>
      <c r="J58" s="3">
        <v>0.54249999999999998</v>
      </c>
      <c r="K58" s="3">
        <v>0.12239999999999999</v>
      </c>
      <c r="L58" s="3">
        <v>0.42680000000000001</v>
      </c>
      <c r="M58" s="3">
        <v>0.68959999999999999</v>
      </c>
      <c r="N58" s="3" t="s">
        <v>131</v>
      </c>
    </row>
    <row r="59" spans="1:14" x14ac:dyDescent="0.45">
      <c r="A59" s="3">
        <v>6</v>
      </c>
      <c r="B59" s="3" t="s">
        <v>568</v>
      </c>
      <c r="C59" s="3">
        <v>33026604</v>
      </c>
      <c r="D59" s="3" t="s">
        <v>13</v>
      </c>
      <c r="E59" s="3">
        <v>0.2611</v>
      </c>
      <c r="F59" s="3">
        <v>0.39510000000000001</v>
      </c>
      <c r="G59" s="3" t="s">
        <v>12</v>
      </c>
      <c r="H59" s="3">
        <v>25.22</v>
      </c>
      <c r="I59" s="8">
        <v>5.1220000000000005E-7</v>
      </c>
      <c r="J59" s="3">
        <v>0.54120000000000001</v>
      </c>
      <c r="K59" s="3">
        <v>0.1229</v>
      </c>
      <c r="L59" s="3">
        <v>0.42530000000000001</v>
      </c>
      <c r="M59" s="3">
        <v>0.68859999999999999</v>
      </c>
      <c r="N59" s="3" t="s">
        <v>131</v>
      </c>
    </row>
    <row r="60" spans="1:14" x14ac:dyDescent="0.45">
      <c r="A60" s="3">
        <v>6</v>
      </c>
      <c r="B60" s="3" t="s">
        <v>569</v>
      </c>
      <c r="C60" s="3">
        <v>33026606</v>
      </c>
      <c r="D60" s="3" t="s">
        <v>15</v>
      </c>
      <c r="E60" s="3">
        <v>0.2611</v>
      </c>
      <c r="F60" s="3">
        <v>0.39510000000000001</v>
      </c>
      <c r="G60" s="3" t="s">
        <v>14</v>
      </c>
      <c r="H60" s="3">
        <v>25.22</v>
      </c>
      <c r="I60" s="8">
        <v>5.1220000000000005E-7</v>
      </c>
      <c r="J60" s="3">
        <v>0.54120000000000001</v>
      </c>
      <c r="K60" s="3">
        <v>0.1229</v>
      </c>
      <c r="L60" s="3">
        <v>0.42530000000000001</v>
      </c>
      <c r="M60" s="3">
        <v>0.68859999999999999</v>
      </c>
      <c r="N60" s="3" t="s">
        <v>131</v>
      </c>
    </row>
    <row r="61" spans="1:14" x14ac:dyDescent="0.45">
      <c r="A61" s="3">
        <v>6</v>
      </c>
      <c r="B61" s="3" t="s">
        <v>570</v>
      </c>
      <c r="C61" s="3">
        <v>33048689</v>
      </c>
      <c r="D61" s="3" t="s">
        <v>14</v>
      </c>
      <c r="E61" s="3">
        <v>0.25869999999999999</v>
      </c>
      <c r="F61" s="3">
        <v>0.39219999999999999</v>
      </c>
      <c r="G61" s="3" t="s">
        <v>15</v>
      </c>
      <c r="H61" s="3">
        <v>25.21</v>
      </c>
      <c r="I61" s="8">
        <v>5.1320000000000002E-7</v>
      </c>
      <c r="J61" s="3">
        <v>0.54100000000000004</v>
      </c>
      <c r="K61" s="3">
        <v>0.123</v>
      </c>
      <c r="L61" s="3">
        <v>0.42509999999999998</v>
      </c>
      <c r="M61" s="3">
        <v>0.6885</v>
      </c>
      <c r="N61" s="3" t="s">
        <v>131</v>
      </c>
    </row>
    <row r="62" spans="1:14" x14ac:dyDescent="0.45">
      <c r="A62" s="3">
        <v>6</v>
      </c>
      <c r="B62" s="3" t="s">
        <v>571</v>
      </c>
      <c r="C62" s="3">
        <v>33048691</v>
      </c>
      <c r="D62" s="3" t="s">
        <v>13</v>
      </c>
      <c r="E62" s="3">
        <v>0.25869999999999999</v>
      </c>
      <c r="F62" s="3">
        <v>0.39219999999999999</v>
      </c>
      <c r="G62" s="3" t="s">
        <v>14</v>
      </c>
      <c r="H62" s="3">
        <v>25.21</v>
      </c>
      <c r="I62" s="8">
        <v>5.1320000000000002E-7</v>
      </c>
      <c r="J62" s="3">
        <v>0.54100000000000004</v>
      </c>
      <c r="K62" s="3">
        <v>0.123</v>
      </c>
      <c r="L62" s="3">
        <v>0.42509999999999998</v>
      </c>
      <c r="M62" s="3">
        <v>0.6885</v>
      </c>
      <c r="N62" s="3" t="s">
        <v>131</v>
      </c>
    </row>
    <row r="63" spans="1:14" x14ac:dyDescent="0.45">
      <c r="A63" s="3">
        <v>6</v>
      </c>
      <c r="B63" s="3" t="s">
        <v>572</v>
      </c>
      <c r="C63" s="3">
        <v>33048686</v>
      </c>
      <c r="D63" s="3" t="s">
        <v>14</v>
      </c>
      <c r="E63" s="3">
        <v>0.25869999999999999</v>
      </c>
      <c r="F63" s="3">
        <v>0.39219999999999999</v>
      </c>
      <c r="G63" s="3" t="s">
        <v>15</v>
      </c>
      <c r="H63" s="3">
        <v>25.21</v>
      </c>
      <c r="I63" s="8">
        <v>5.1320000000000002E-7</v>
      </c>
      <c r="J63" s="3">
        <v>0.54100000000000004</v>
      </c>
      <c r="K63" s="3">
        <v>0.123</v>
      </c>
      <c r="L63" s="3">
        <v>0.42509999999999998</v>
      </c>
      <c r="M63" s="3">
        <v>0.6885</v>
      </c>
      <c r="N63" s="3" t="s">
        <v>131</v>
      </c>
    </row>
    <row r="64" spans="1:14" x14ac:dyDescent="0.45">
      <c r="A64" s="3">
        <v>6</v>
      </c>
      <c r="B64" s="3" t="s">
        <v>573</v>
      </c>
      <c r="C64" s="3">
        <v>33034321</v>
      </c>
      <c r="D64" s="3" t="s">
        <v>13</v>
      </c>
      <c r="E64" s="3">
        <v>0.2747</v>
      </c>
      <c r="F64" s="3">
        <v>0.41270000000000001</v>
      </c>
      <c r="G64" s="3" t="s">
        <v>12</v>
      </c>
      <c r="H64" s="3">
        <v>25.2</v>
      </c>
      <c r="I64" s="8">
        <v>5.172E-7</v>
      </c>
      <c r="J64" s="3">
        <v>0.53900000000000003</v>
      </c>
      <c r="K64" s="3">
        <v>0.12379999999999999</v>
      </c>
      <c r="L64" s="3">
        <v>0.4229</v>
      </c>
      <c r="M64" s="3">
        <v>0.68689999999999996</v>
      </c>
      <c r="N64" s="3" t="s">
        <v>131</v>
      </c>
    </row>
    <row r="65" spans="1:14" x14ac:dyDescent="0.45">
      <c r="A65" s="3">
        <v>6</v>
      </c>
      <c r="B65" s="3" t="s">
        <v>574</v>
      </c>
      <c r="C65" s="3">
        <v>33034322</v>
      </c>
      <c r="D65" s="3" t="s">
        <v>15</v>
      </c>
      <c r="E65" s="3">
        <v>0.2747</v>
      </c>
      <c r="F65" s="3">
        <v>0.41270000000000001</v>
      </c>
      <c r="G65" s="3" t="s">
        <v>14</v>
      </c>
      <c r="H65" s="3">
        <v>25.2</v>
      </c>
      <c r="I65" s="8">
        <v>5.172E-7</v>
      </c>
      <c r="J65" s="3">
        <v>0.53900000000000003</v>
      </c>
      <c r="K65" s="3">
        <v>0.12379999999999999</v>
      </c>
      <c r="L65" s="3">
        <v>0.4229</v>
      </c>
      <c r="M65" s="3">
        <v>0.68689999999999996</v>
      </c>
      <c r="N65" s="3" t="s">
        <v>131</v>
      </c>
    </row>
    <row r="66" spans="1:14" x14ac:dyDescent="0.45">
      <c r="A66" s="3">
        <v>6</v>
      </c>
      <c r="B66" s="3" t="s">
        <v>575</v>
      </c>
      <c r="C66" s="3">
        <v>33034325</v>
      </c>
      <c r="D66" s="3" t="s">
        <v>13</v>
      </c>
      <c r="E66" s="3">
        <v>0.2747</v>
      </c>
      <c r="F66" s="3">
        <v>0.41270000000000001</v>
      </c>
      <c r="G66" s="3" t="s">
        <v>12</v>
      </c>
      <c r="H66" s="3">
        <v>25.2</v>
      </c>
      <c r="I66" s="8">
        <v>5.172E-7</v>
      </c>
      <c r="J66" s="3">
        <v>0.53900000000000003</v>
      </c>
      <c r="K66" s="3">
        <v>0.12379999999999999</v>
      </c>
      <c r="L66" s="3">
        <v>0.4229</v>
      </c>
      <c r="M66" s="3">
        <v>0.68689999999999996</v>
      </c>
      <c r="N66" s="3" t="s">
        <v>131</v>
      </c>
    </row>
    <row r="67" spans="1:14" x14ac:dyDescent="0.45">
      <c r="A67" s="3">
        <v>6</v>
      </c>
      <c r="B67" s="3" t="s">
        <v>576</v>
      </c>
      <c r="C67" s="3">
        <v>33056711</v>
      </c>
      <c r="D67" s="3" t="s">
        <v>13</v>
      </c>
      <c r="E67" s="3">
        <v>0.28389999999999999</v>
      </c>
      <c r="F67" s="3">
        <v>0.41909999999999997</v>
      </c>
      <c r="G67" s="3" t="s">
        <v>12</v>
      </c>
      <c r="H67" s="3">
        <v>25.12</v>
      </c>
      <c r="I67" s="8">
        <v>5.3959999999999999E-7</v>
      </c>
      <c r="J67" s="3">
        <v>0.54959999999999998</v>
      </c>
      <c r="K67" s="3">
        <v>0.12</v>
      </c>
      <c r="L67" s="3">
        <v>0.43440000000000001</v>
      </c>
      <c r="M67" s="3">
        <v>0.69530000000000003</v>
      </c>
      <c r="N67" s="3" t="s">
        <v>131</v>
      </c>
    </row>
    <row r="68" spans="1:14" x14ac:dyDescent="0.45">
      <c r="A68" s="3">
        <v>6</v>
      </c>
      <c r="B68" s="3" t="s">
        <v>577</v>
      </c>
      <c r="C68" s="3">
        <v>33056731</v>
      </c>
      <c r="D68" s="3" t="s">
        <v>12</v>
      </c>
      <c r="E68" s="3">
        <v>0.28389999999999999</v>
      </c>
      <c r="F68" s="3">
        <v>0.41909999999999997</v>
      </c>
      <c r="G68" s="3" t="s">
        <v>13</v>
      </c>
      <c r="H68" s="3">
        <v>25.12</v>
      </c>
      <c r="I68" s="8">
        <v>5.3959999999999999E-7</v>
      </c>
      <c r="J68" s="3">
        <v>0.54959999999999998</v>
      </c>
      <c r="K68" s="3">
        <v>0.12</v>
      </c>
      <c r="L68" s="3">
        <v>0.43440000000000001</v>
      </c>
      <c r="M68" s="3">
        <v>0.69530000000000003</v>
      </c>
      <c r="N68" s="3" t="s">
        <v>131</v>
      </c>
    </row>
    <row r="69" spans="1:14" x14ac:dyDescent="0.45">
      <c r="A69" s="3">
        <v>6</v>
      </c>
      <c r="B69" s="3" t="s">
        <v>578</v>
      </c>
      <c r="C69" s="3">
        <v>33056762</v>
      </c>
      <c r="D69" s="3" t="s">
        <v>13</v>
      </c>
      <c r="E69" s="3">
        <v>0.28389999999999999</v>
      </c>
      <c r="F69" s="3">
        <v>0.41909999999999997</v>
      </c>
      <c r="G69" s="3" t="s">
        <v>12</v>
      </c>
      <c r="H69" s="3">
        <v>25.12</v>
      </c>
      <c r="I69" s="8">
        <v>5.3959999999999999E-7</v>
      </c>
      <c r="J69" s="3">
        <v>0.54959999999999998</v>
      </c>
      <c r="K69" s="3">
        <v>0.12</v>
      </c>
      <c r="L69" s="3">
        <v>0.43440000000000001</v>
      </c>
      <c r="M69" s="3">
        <v>0.69530000000000003</v>
      </c>
      <c r="N69" s="3" t="s">
        <v>131</v>
      </c>
    </row>
    <row r="70" spans="1:14" x14ac:dyDescent="0.45">
      <c r="A70" s="3">
        <v>6</v>
      </c>
      <c r="B70" s="3" t="s">
        <v>579</v>
      </c>
      <c r="C70" s="3">
        <v>33032913</v>
      </c>
      <c r="D70" s="3" t="s">
        <v>13</v>
      </c>
      <c r="E70" s="3">
        <v>0.26889999999999997</v>
      </c>
      <c r="F70" s="3">
        <v>0.40300000000000002</v>
      </c>
      <c r="G70" s="3" t="s">
        <v>12</v>
      </c>
      <c r="H70" s="3">
        <v>25.11</v>
      </c>
      <c r="I70" s="8">
        <v>5.412E-7</v>
      </c>
      <c r="J70" s="3">
        <v>0.54490000000000005</v>
      </c>
      <c r="K70" s="3">
        <v>0.12180000000000001</v>
      </c>
      <c r="L70" s="3">
        <v>0.42909999999999998</v>
      </c>
      <c r="M70" s="3">
        <v>0.69179999999999997</v>
      </c>
      <c r="N70" s="3" t="s">
        <v>131</v>
      </c>
    </row>
    <row r="71" spans="1:14" x14ac:dyDescent="0.45">
      <c r="A71" s="3">
        <v>6</v>
      </c>
      <c r="B71" s="3" t="s">
        <v>580</v>
      </c>
      <c r="C71" s="3">
        <v>33035000</v>
      </c>
      <c r="D71" s="3" t="s">
        <v>14</v>
      </c>
      <c r="E71" s="3">
        <v>0.2697</v>
      </c>
      <c r="F71" s="3">
        <v>0.40360000000000001</v>
      </c>
      <c r="G71" s="3" t="s">
        <v>15</v>
      </c>
      <c r="H71" s="3">
        <v>25.04</v>
      </c>
      <c r="I71" s="8">
        <v>5.6250000000000001E-7</v>
      </c>
      <c r="J71" s="3">
        <v>0.54579999999999995</v>
      </c>
      <c r="K71" s="3">
        <v>0.1216</v>
      </c>
      <c r="L71" s="3">
        <v>0.43</v>
      </c>
      <c r="M71" s="3">
        <v>0.69269999999999998</v>
      </c>
      <c r="N71" s="3" t="s">
        <v>131</v>
      </c>
    </row>
    <row r="72" spans="1:14" x14ac:dyDescent="0.45">
      <c r="A72" s="3">
        <v>6</v>
      </c>
      <c r="B72" s="3" t="s">
        <v>581</v>
      </c>
      <c r="C72" s="3">
        <v>33034296</v>
      </c>
      <c r="D72" s="3" t="s">
        <v>12</v>
      </c>
      <c r="E72" s="3">
        <v>0.26900000000000002</v>
      </c>
      <c r="F72" s="3">
        <v>0.40300000000000002</v>
      </c>
      <c r="G72" s="3" t="s">
        <v>13</v>
      </c>
      <c r="H72" s="3">
        <v>24.98</v>
      </c>
      <c r="I72" s="8">
        <v>5.7960000000000003E-7</v>
      </c>
      <c r="J72" s="3">
        <v>0.54520000000000002</v>
      </c>
      <c r="K72" s="3">
        <v>0.122</v>
      </c>
      <c r="L72" s="3">
        <v>0.42920000000000003</v>
      </c>
      <c r="M72" s="3">
        <v>0.6925</v>
      </c>
      <c r="N72" s="3" t="s">
        <v>131</v>
      </c>
    </row>
    <row r="73" spans="1:14" x14ac:dyDescent="0.45">
      <c r="A73" s="3">
        <v>6</v>
      </c>
      <c r="B73" s="3" t="s">
        <v>582</v>
      </c>
      <c r="C73" s="3">
        <v>33050203</v>
      </c>
      <c r="D73" s="3" t="s">
        <v>13</v>
      </c>
      <c r="E73" s="3">
        <v>0.27060000000000001</v>
      </c>
      <c r="F73" s="3">
        <v>0.4042</v>
      </c>
      <c r="G73" s="3" t="s">
        <v>14</v>
      </c>
      <c r="H73" s="3">
        <v>24.96</v>
      </c>
      <c r="I73" s="8">
        <v>5.8650000000000002E-7</v>
      </c>
      <c r="J73" s="3">
        <v>0.54669999999999996</v>
      </c>
      <c r="K73" s="3">
        <v>0.1215</v>
      </c>
      <c r="L73" s="3">
        <v>0.43090000000000001</v>
      </c>
      <c r="M73" s="3">
        <v>0.69369999999999998</v>
      </c>
      <c r="N73" s="3" t="s">
        <v>131</v>
      </c>
    </row>
    <row r="74" spans="1:14" x14ac:dyDescent="0.45">
      <c r="A74" s="3">
        <v>6</v>
      </c>
      <c r="B74" s="3" t="s">
        <v>583</v>
      </c>
      <c r="C74" s="3">
        <v>33033849</v>
      </c>
      <c r="D74" s="3" t="s">
        <v>12</v>
      </c>
      <c r="E74" s="3">
        <v>0.2681</v>
      </c>
      <c r="F74" s="3">
        <v>0.40160000000000001</v>
      </c>
      <c r="G74" s="3" t="s">
        <v>13</v>
      </c>
      <c r="H74" s="3">
        <v>24.92</v>
      </c>
      <c r="I74" s="8">
        <v>5.9660000000000004E-7</v>
      </c>
      <c r="J74" s="3">
        <v>0.54579999999999995</v>
      </c>
      <c r="K74" s="3">
        <v>0.12189999999999999</v>
      </c>
      <c r="L74" s="3">
        <v>0.42980000000000002</v>
      </c>
      <c r="M74" s="3">
        <v>0.69310000000000005</v>
      </c>
      <c r="N74" s="3" t="s">
        <v>131</v>
      </c>
    </row>
    <row r="75" spans="1:14" x14ac:dyDescent="0.45">
      <c r="A75" s="3">
        <v>6</v>
      </c>
      <c r="B75" s="3" t="s">
        <v>584</v>
      </c>
      <c r="C75" s="3">
        <v>33038187</v>
      </c>
      <c r="D75" s="3" t="s">
        <v>12</v>
      </c>
      <c r="E75" s="3">
        <v>0.26669999999999999</v>
      </c>
      <c r="F75" s="3">
        <v>0.3997</v>
      </c>
      <c r="G75" s="3" t="s">
        <v>13</v>
      </c>
      <c r="H75" s="3">
        <v>24.87</v>
      </c>
      <c r="I75" s="8">
        <v>6.144E-7</v>
      </c>
      <c r="J75" s="3">
        <v>0.54620000000000002</v>
      </c>
      <c r="K75" s="3">
        <v>0.12189999999999999</v>
      </c>
      <c r="L75" s="3">
        <v>0.43009999999999998</v>
      </c>
      <c r="M75" s="3">
        <v>0.69359999999999999</v>
      </c>
      <c r="N75" s="3" t="s">
        <v>131</v>
      </c>
    </row>
    <row r="76" spans="1:14" x14ac:dyDescent="0.45">
      <c r="A76" s="3">
        <v>6</v>
      </c>
      <c r="B76" s="3" t="s">
        <v>585</v>
      </c>
      <c r="C76" s="3">
        <v>33038193</v>
      </c>
      <c r="D76" s="3" t="s">
        <v>12</v>
      </c>
      <c r="E76" s="3">
        <v>0.26669999999999999</v>
      </c>
      <c r="F76" s="3">
        <v>0.3997</v>
      </c>
      <c r="G76" s="3" t="s">
        <v>14</v>
      </c>
      <c r="H76" s="3">
        <v>24.87</v>
      </c>
      <c r="I76" s="8">
        <v>6.144E-7</v>
      </c>
      <c r="J76" s="3">
        <v>0.54620000000000002</v>
      </c>
      <c r="K76" s="3">
        <v>0.12189999999999999</v>
      </c>
      <c r="L76" s="3">
        <v>0.43009999999999998</v>
      </c>
      <c r="M76" s="3">
        <v>0.69359999999999999</v>
      </c>
      <c r="N76" s="3" t="s">
        <v>131</v>
      </c>
    </row>
    <row r="77" spans="1:14" x14ac:dyDescent="0.45">
      <c r="A77" s="3">
        <v>6</v>
      </c>
      <c r="B77" s="3" t="s">
        <v>586</v>
      </c>
      <c r="C77" s="3">
        <v>33030261</v>
      </c>
      <c r="D77" s="3" t="s">
        <v>13</v>
      </c>
      <c r="E77" s="3">
        <v>0.2742</v>
      </c>
      <c r="F77" s="3">
        <v>0.4088</v>
      </c>
      <c r="G77" s="3" t="s">
        <v>12</v>
      </c>
      <c r="H77" s="3">
        <v>24.87</v>
      </c>
      <c r="I77" s="8">
        <v>6.1470000000000002E-7</v>
      </c>
      <c r="J77" s="3">
        <v>0.54630000000000001</v>
      </c>
      <c r="K77" s="3">
        <v>0.12180000000000001</v>
      </c>
      <c r="L77" s="3">
        <v>0.43030000000000002</v>
      </c>
      <c r="M77" s="3">
        <v>0.69369999999999998</v>
      </c>
      <c r="N77" s="3" t="s">
        <v>131</v>
      </c>
    </row>
    <row r="78" spans="1:14" x14ac:dyDescent="0.45">
      <c r="A78" s="3">
        <v>6</v>
      </c>
      <c r="B78" s="3" t="s">
        <v>587</v>
      </c>
      <c r="C78" s="3">
        <v>33030284</v>
      </c>
      <c r="D78" s="3" t="s">
        <v>12</v>
      </c>
      <c r="E78" s="3">
        <v>0.2742</v>
      </c>
      <c r="F78" s="3">
        <v>0.4088</v>
      </c>
      <c r="G78" s="3" t="s">
        <v>13</v>
      </c>
      <c r="H78" s="3">
        <v>24.87</v>
      </c>
      <c r="I78" s="8">
        <v>6.1470000000000002E-7</v>
      </c>
      <c r="J78" s="3">
        <v>0.54630000000000001</v>
      </c>
      <c r="K78" s="3">
        <v>0.12180000000000001</v>
      </c>
      <c r="L78" s="3">
        <v>0.43030000000000002</v>
      </c>
      <c r="M78" s="3">
        <v>0.69369999999999998</v>
      </c>
      <c r="N78" s="3" t="s">
        <v>131</v>
      </c>
    </row>
    <row r="79" spans="1:14" x14ac:dyDescent="0.45">
      <c r="A79" s="3">
        <v>6</v>
      </c>
      <c r="B79" s="3" t="s">
        <v>588</v>
      </c>
      <c r="C79" s="3">
        <v>33038322</v>
      </c>
      <c r="D79" s="3" t="s">
        <v>14</v>
      </c>
      <c r="E79" s="3">
        <v>0.26590000000000003</v>
      </c>
      <c r="F79" s="3">
        <v>0.39900000000000002</v>
      </c>
      <c r="G79" s="3" t="s">
        <v>12</v>
      </c>
      <c r="H79" s="3">
        <v>24.81</v>
      </c>
      <c r="I79" s="8">
        <v>6.3269999999999999E-7</v>
      </c>
      <c r="J79" s="3">
        <v>0.54559999999999997</v>
      </c>
      <c r="K79" s="3">
        <v>0.12230000000000001</v>
      </c>
      <c r="L79" s="3">
        <v>0.42930000000000001</v>
      </c>
      <c r="M79" s="3">
        <v>0.69330000000000003</v>
      </c>
      <c r="N79" s="3" t="s">
        <v>131</v>
      </c>
    </row>
    <row r="80" spans="1:14" x14ac:dyDescent="0.45">
      <c r="A80" s="3">
        <v>6</v>
      </c>
      <c r="B80" s="3" t="s">
        <v>589</v>
      </c>
      <c r="C80" s="3">
        <v>33051280</v>
      </c>
      <c r="D80" s="3" t="s">
        <v>12</v>
      </c>
      <c r="E80" s="3">
        <v>0.25940000000000002</v>
      </c>
      <c r="F80" s="3">
        <v>0.39119999999999999</v>
      </c>
      <c r="G80" s="3" t="s">
        <v>13</v>
      </c>
      <c r="H80" s="3">
        <v>24.81</v>
      </c>
      <c r="I80" s="8">
        <v>6.3359999999999996E-7</v>
      </c>
      <c r="J80" s="3">
        <v>0.54510000000000003</v>
      </c>
      <c r="K80" s="3">
        <v>0.1225</v>
      </c>
      <c r="L80" s="3">
        <v>0.42880000000000001</v>
      </c>
      <c r="M80" s="3">
        <v>0.69299999999999995</v>
      </c>
      <c r="N80" s="3" t="s">
        <v>131</v>
      </c>
    </row>
    <row r="81" spans="1:14" x14ac:dyDescent="0.45">
      <c r="A81" s="3">
        <v>6</v>
      </c>
      <c r="B81" s="3" t="s">
        <v>590</v>
      </c>
      <c r="C81" s="3">
        <v>33054208</v>
      </c>
      <c r="D81" s="3" t="s">
        <v>13</v>
      </c>
      <c r="E81" s="3">
        <v>0.2681</v>
      </c>
      <c r="F81" s="3">
        <v>0.40100000000000002</v>
      </c>
      <c r="G81" s="3" t="s">
        <v>12</v>
      </c>
      <c r="H81" s="3">
        <v>24.8</v>
      </c>
      <c r="I81" s="8">
        <v>6.3649999999999996E-7</v>
      </c>
      <c r="J81" s="3">
        <v>0.54730000000000001</v>
      </c>
      <c r="K81" s="3">
        <v>0.1216</v>
      </c>
      <c r="L81" s="3">
        <v>0.43120000000000003</v>
      </c>
      <c r="M81" s="3">
        <v>0.69469999999999998</v>
      </c>
      <c r="N81" s="3" t="s">
        <v>131</v>
      </c>
    </row>
    <row r="82" spans="1:14" x14ac:dyDescent="0.45">
      <c r="A82" s="3">
        <v>6</v>
      </c>
      <c r="B82" s="3" t="s">
        <v>591</v>
      </c>
      <c r="C82" s="3">
        <v>33033787</v>
      </c>
      <c r="D82" s="3" t="s">
        <v>12</v>
      </c>
      <c r="E82" s="3">
        <v>0.26829999999999998</v>
      </c>
      <c r="F82" s="3">
        <v>0.40160000000000001</v>
      </c>
      <c r="G82" s="3" t="s">
        <v>13</v>
      </c>
      <c r="H82" s="3">
        <v>24.79</v>
      </c>
      <c r="I82" s="8">
        <v>6.3829999999999999E-7</v>
      </c>
      <c r="J82" s="3">
        <v>0.54620000000000002</v>
      </c>
      <c r="K82" s="3">
        <v>0.1221</v>
      </c>
      <c r="L82" s="3">
        <v>0.4299</v>
      </c>
      <c r="M82" s="3">
        <v>0.69379999999999997</v>
      </c>
      <c r="N82" s="3" t="s">
        <v>131</v>
      </c>
    </row>
    <row r="83" spans="1:14" x14ac:dyDescent="0.45">
      <c r="A83" s="3">
        <v>6</v>
      </c>
      <c r="B83" s="3" t="s">
        <v>592</v>
      </c>
      <c r="C83" s="3">
        <v>33033791</v>
      </c>
      <c r="D83" s="3" t="s">
        <v>13</v>
      </c>
      <c r="E83" s="3">
        <v>0.26829999999999998</v>
      </c>
      <c r="F83" s="3">
        <v>0.40160000000000001</v>
      </c>
      <c r="G83" s="3" t="s">
        <v>12</v>
      </c>
      <c r="H83" s="3">
        <v>24.79</v>
      </c>
      <c r="I83" s="8">
        <v>6.3829999999999999E-7</v>
      </c>
      <c r="J83" s="3">
        <v>0.54620000000000002</v>
      </c>
      <c r="K83" s="3">
        <v>0.1221</v>
      </c>
      <c r="L83" s="3">
        <v>0.4299</v>
      </c>
      <c r="M83" s="3">
        <v>0.69379999999999997</v>
      </c>
      <c r="N83" s="3" t="s">
        <v>131</v>
      </c>
    </row>
    <row r="84" spans="1:14" x14ac:dyDescent="0.45">
      <c r="A84" s="3">
        <v>6</v>
      </c>
      <c r="B84" s="3" t="s">
        <v>34</v>
      </c>
      <c r="C84" s="3">
        <v>33026214</v>
      </c>
      <c r="D84" s="3" t="s">
        <v>14</v>
      </c>
      <c r="E84" s="3">
        <v>0.26889999999999997</v>
      </c>
      <c r="F84" s="3">
        <v>0.40129999999999999</v>
      </c>
      <c r="G84" s="3" t="s">
        <v>15</v>
      </c>
      <c r="H84" s="3">
        <v>24.71</v>
      </c>
      <c r="I84" s="8">
        <v>6.6789999999999999E-7</v>
      </c>
      <c r="J84" s="3">
        <v>0.54859999999999998</v>
      </c>
      <c r="K84" s="3">
        <v>0.12139999999999999</v>
      </c>
      <c r="L84" s="3">
        <v>0.4325</v>
      </c>
      <c r="M84" s="3">
        <v>0.69599999999999995</v>
      </c>
      <c r="N84" s="3" t="s">
        <v>133</v>
      </c>
    </row>
    <row r="85" spans="1:14" x14ac:dyDescent="0.45">
      <c r="A85" s="3">
        <v>6</v>
      </c>
      <c r="B85" s="3" t="s">
        <v>33</v>
      </c>
      <c r="C85" s="3">
        <v>33034113</v>
      </c>
      <c r="D85" s="3" t="s">
        <v>12</v>
      </c>
      <c r="E85" s="3">
        <v>0.26889999999999997</v>
      </c>
      <c r="F85" s="3">
        <v>0.40129999999999999</v>
      </c>
      <c r="G85" s="3" t="s">
        <v>13</v>
      </c>
      <c r="H85" s="3">
        <v>24.71</v>
      </c>
      <c r="I85" s="8">
        <v>6.6789999999999999E-7</v>
      </c>
      <c r="J85" s="3">
        <v>0.54859999999999998</v>
      </c>
      <c r="K85" s="3">
        <v>0.12139999999999999</v>
      </c>
      <c r="L85" s="3">
        <v>0.4325</v>
      </c>
      <c r="M85" s="3">
        <v>0.69599999999999995</v>
      </c>
      <c r="N85" s="3" t="s">
        <v>133</v>
      </c>
    </row>
    <row r="86" spans="1:14" x14ac:dyDescent="0.45">
      <c r="A86" s="3">
        <v>6</v>
      </c>
      <c r="B86" s="3" t="s">
        <v>27</v>
      </c>
      <c r="C86" s="3">
        <v>33054207</v>
      </c>
      <c r="D86" s="3" t="s">
        <v>15</v>
      </c>
      <c r="E86" s="3">
        <v>0.26889999999999997</v>
      </c>
      <c r="F86" s="3">
        <v>0.40129999999999999</v>
      </c>
      <c r="G86" s="3" t="s">
        <v>14</v>
      </c>
      <c r="H86" s="3">
        <v>24.71</v>
      </c>
      <c r="I86" s="8">
        <v>6.6789999999999999E-7</v>
      </c>
      <c r="J86" s="3">
        <v>0.54859999999999998</v>
      </c>
      <c r="K86" s="3">
        <v>0.12139999999999999</v>
      </c>
      <c r="L86" s="3">
        <v>0.4325</v>
      </c>
      <c r="M86" s="3">
        <v>0.69599999999999995</v>
      </c>
      <c r="N86" s="3" t="s">
        <v>133</v>
      </c>
    </row>
    <row r="87" spans="1:14" x14ac:dyDescent="0.45">
      <c r="A87" s="3">
        <v>6</v>
      </c>
      <c r="B87" s="3" t="s">
        <v>593</v>
      </c>
      <c r="C87" s="3">
        <v>33052502</v>
      </c>
      <c r="D87" s="3" t="s">
        <v>14</v>
      </c>
      <c r="E87" s="3">
        <v>0.2666</v>
      </c>
      <c r="F87" s="3">
        <v>0.39900000000000002</v>
      </c>
      <c r="G87" s="3" t="s">
        <v>12</v>
      </c>
      <c r="H87" s="3">
        <v>24.69</v>
      </c>
      <c r="I87" s="8">
        <v>6.7410000000000003E-7</v>
      </c>
      <c r="J87" s="3">
        <v>0.5474</v>
      </c>
      <c r="K87" s="3">
        <v>0.12189999999999999</v>
      </c>
      <c r="L87" s="3">
        <v>0.43109999999999998</v>
      </c>
      <c r="M87" s="3">
        <v>0.69510000000000005</v>
      </c>
      <c r="N87" s="3" t="s">
        <v>131</v>
      </c>
    </row>
    <row r="88" spans="1:14" x14ac:dyDescent="0.45">
      <c r="A88" s="3">
        <v>6</v>
      </c>
      <c r="B88" s="3" t="s">
        <v>594</v>
      </c>
      <c r="C88" s="3">
        <v>33054280</v>
      </c>
      <c r="D88" s="3" t="s">
        <v>12</v>
      </c>
      <c r="E88" s="3">
        <v>0.28570000000000001</v>
      </c>
      <c r="F88" s="3">
        <v>0.42230000000000001</v>
      </c>
      <c r="G88" s="3" t="s">
        <v>13</v>
      </c>
      <c r="H88" s="3">
        <v>24.67</v>
      </c>
      <c r="I88" s="8">
        <v>6.8080000000000001E-7</v>
      </c>
      <c r="J88" s="3">
        <v>0.54720000000000002</v>
      </c>
      <c r="K88" s="3">
        <v>0.122</v>
      </c>
      <c r="L88" s="3">
        <v>0.43080000000000002</v>
      </c>
      <c r="M88" s="3">
        <v>0.69499999999999995</v>
      </c>
      <c r="N88" s="3" t="s">
        <v>131</v>
      </c>
    </row>
    <row r="89" spans="1:14" x14ac:dyDescent="0.45">
      <c r="A89" s="3">
        <v>6</v>
      </c>
      <c r="B89" s="3" t="s">
        <v>595</v>
      </c>
      <c r="C89" s="3">
        <v>33038144</v>
      </c>
      <c r="D89" s="3" t="s">
        <v>13</v>
      </c>
      <c r="E89" s="3">
        <v>0.26740000000000003</v>
      </c>
      <c r="F89" s="3">
        <v>0.3997</v>
      </c>
      <c r="G89" s="3" t="s">
        <v>12</v>
      </c>
      <c r="H89" s="3">
        <v>24.62</v>
      </c>
      <c r="I89" s="8">
        <v>6.9820000000000004E-7</v>
      </c>
      <c r="J89" s="3">
        <v>0.54830000000000001</v>
      </c>
      <c r="K89" s="3">
        <v>0.1217</v>
      </c>
      <c r="L89" s="3">
        <v>0.43190000000000001</v>
      </c>
      <c r="M89" s="3">
        <v>0.69599999999999995</v>
      </c>
      <c r="N89" s="3" t="s">
        <v>131</v>
      </c>
    </row>
    <row r="90" spans="1:14" x14ac:dyDescent="0.45">
      <c r="A90" s="3">
        <v>6</v>
      </c>
      <c r="B90" s="3" t="s">
        <v>596</v>
      </c>
      <c r="C90" s="3">
        <v>33036853</v>
      </c>
      <c r="D90" s="3" t="s">
        <v>15</v>
      </c>
      <c r="E90" s="3">
        <v>0.26889999999999997</v>
      </c>
      <c r="F90" s="3">
        <v>0.40100000000000002</v>
      </c>
      <c r="G90" s="3" t="s">
        <v>13</v>
      </c>
      <c r="H90" s="3">
        <v>24.56</v>
      </c>
      <c r="I90" s="8">
        <v>7.2210000000000004E-7</v>
      </c>
      <c r="J90" s="3">
        <v>0.5494</v>
      </c>
      <c r="K90" s="3">
        <v>0.1215</v>
      </c>
      <c r="L90" s="3">
        <v>0.433</v>
      </c>
      <c r="M90" s="3">
        <v>0.69710000000000005</v>
      </c>
      <c r="N90" s="3" t="s">
        <v>131</v>
      </c>
    </row>
    <row r="91" spans="1:14" x14ac:dyDescent="0.45">
      <c r="A91" s="3">
        <v>6</v>
      </c>
      <c r="B91" s="3" t="s">
        <v>597</v>
      </c>
      <c r="C91" s="3">
        <v>33026139</v>
      </c>
      <c r="D91" s="3" t="s">
        <v>475</v>
      </c>
      <c r="E91" s="3">
        <v>0.26889999999999997</v>
      </c>
      <c r="F91" s="3">
        <v>0.40100000000000002</v>
      </c>
      <c r="G91" s="3" t="s">
        <v>15</v>
      </c>
      <c r="H91" s="3">
        <v>24.56</v>
      </c>
      <c r="I91" s="8">
        <v>7.2210000000000004E-7</v>
      </c>
      <c r="J91" s="3">
        <v>0.5494</v>
      </c>
      <c r="K91" s="3">
        <v>0.1215</v>
      </c>
      <c r="L91" s="3">
        <v>0.433</v>
      </c>
      <c r="M91" s="3">
        <v>0.69710000000000005</v>
      </c>
      <c r="N91" s="3" t="s">
        <v>131</v>
      </c>
    </row>
    <row r="92" spans="1:14" x14ac:dyDescent="0.45">
      <c r="A92" s="3">
        <v>6</v>
      </c>
      <c r="B92" s="3" t="s">
        <v>598</v>
      </c>
      <c r="C92" s="3">
        <v>33026169</v>
      </c>
      <c r="D92" s="3" t="s">
        <v>14</v>
      </c>
      <c r="E92" s="3">
        <v>0.26889999999999997</v>
      </c>
      <c r="F92" s="3">
        <v>0.40100000000000002</v>
      </c>
      <c r="G92" s="3" t="s">
        <v>15</v>
      </c>
      <c r="H92" s="3">
        <v>24.56</v>
      </c>
      <c r="I92" s="8">
        <v>7.2210000000000004E-7</v>
      </c>
      <c r="J92" s="3">
        <v>0.5494</v>
      </c>
      <c r="K92" s="3">
        <v>0.1215</v>
      </c>
      <c r="L92" s="3">
        <v>0.433</v>
      </c>
      <c r="M92" s="3">
        <v>0.69710000000000005</v>
      </c>
      <c r="N92" s="3" t="s">
        <v>131</v>
      </c>
    </row>
    <row r="93" spans="1:14" x14ac:dyDescent="0.45">
      <c r="A93" s="3">
        <v>6</v>
      </c>
      <c r="B93" s="3" t="s">
        <v>599</v>
      </c>
      <c r="C93" s="3">
        <v>33026189</v>
      </c>
      <c r="D93" s="3" t="s">
        <v>13</v>
      </c>
      <c r="E93" s="3">
        <v>0.26889999999999997</v>
      </c>
      <c r="F93" s="3">
        <v>0.40100000000000002</v>
      </c>
      <c r="G93" s="3" t="s">
        <v>12</v>
      </c>
      <c r="H93" s="3">
        <v>24.56</v>
      </c>
      <c r="I93" s="8">
        <v>7.2210000000000004E-7</v>
      </c>
      <c r="J93" s="3">
        <v>0.5494</v>
      </c>
      <c r="K93" s="3">
        <v>0.1215</v>
      </c>
      <c r="L93" s="3">
        <v>0.433</v>
      </c>
      <c r="M93" s="3">
        <v>0.69710000000000005</v>
      </c>
      <c r="N93" s="3" t="s">
        <v>131</v>
      </c>
    </row>
    <row r="94" spans="1:14" x14ac:dyDescent="0.45">
      <c r="A94" s="3">
        <v>6</v>
      </c>
      <c r="B94" s="3" t="s">
        <v>600</v>
      </c>
      <c r="C94" s="3">
        <v>33026196</v>
      </c>
      <c r="D94" s="3" t="s">
        <v>14</v>
      </c>
      <c r="E94" s="3">
        <v>0.26889999999999997</v>
      </c>
      <c r="F94" s="3">
        <v>0.40100000000000002</v>
      </c>
      <c r="G94" s="3" t="s">
        <v>15</v>
      </c>
      <c r="H94" s="3">
        <v>24.56</v>
      </c>
      <c r="I94" s="8">
        <v>7.2210000000000004E-7</v>
      </c>
      <c r="J94" s="3">
        <v>0.5494</v>
      </c>
      <c r="K94" s="3">
        <v>0.1215</v>
      </c>
      <c r="L94" s="3">
        <v>0.433</v>
      </c>
      <c r="M94" s="3">
        <v>0.69710000000000005</v>
      </c>
      <c r="N94" s="3" t="s">
        <v>131</v>
      </c>
    </row>
    <row r="95" spans="1:14" x14ac:dyDescent="0.45">
      <c r="A95" s="3">
        <v>6</v>
      </c>
      <c r="B95" s="3" t="s">
        <v>601</v>
      </c>
      <c r="C95" s="3">
        <v>33034007</v>
      </c>
      <c r="D95" s="3" t="s">
        <v>12</v>
      </c>
      <c r="E95" s="3">
        <v>0.26889999999999997</v>
      </c>
      <c r="F95" s="3">
        <v>0.40100000000000002</v>
      </c>
      <c r="G95" s="3" t="s">
        <v>13</v>
      </c>
      <c r="H95" s="3">
        <v>24.56</v>
      </c>
      <c r="I95" s="8">
        <v>7.2210000000000004E-7</v>
      </c>
      <c r="J95" s="3">
        <v>0.5494</v>
      </c>
      <c r="K95" s="3">
        <v>0.1215</v>
      </c>
      <c r="L95" s="3">
        <v>0.433</v>
      </c>
      <c r="M95" s="3">
        <v>0.69710000000000005</v>
      </c>
      <c r="N95" s="3" t="s">
        <v>131</v>
      </c>
    </row>
    <row r="96" spans="1:14" x14ac:dyDescent="0.45">
      <c r="A96" s="3">
        <v>6</v>
      </c>
      <c r="B96" s="3" t="s">
        <v>602</v>
      </c>
      <c r="C96" s="3">
        <v>33030730</v>
      </c>
      <c r="D96" s="3" t="s">
        <v>14</v>
      </c>
      <c r="E96" s="3">
        <v>0.26889999999999997</v>
      </c>
      <c r="F96" s="3">
        <v>0.40100000000000002</v>
      </c>
      <c r="G96" s="3" t="s">
        <v>15</v>
      </c>
      <c r="H96" s="3">
        <v>24.56</v>
      </c>
      <c r="I96" s="8">
        <v>7.2210000000000004E-7</v>
      </c>
      <c r="J96" s="3">
        <v>0.5494</v>
      </c>
      <c r="K96" s="3">
        <v>0.1215</v>
      </c>
      <c r="L96" s="3">
        <v>0.433</v>
      </c>
      <c r="M96" s="3">
        <v>0.69710000000000005</v>
      </c>
      <c r="N96" s="3" t="s">
        <v>131</v>
      </c>
    </row>
    <row r="97" spans="1:14" x14ac:dyDescent="0.45">
      <c r="A97" s="3">
        <v>6</v>
      </c>
      <c r="B97" s="3" t="s">
        <v>603</v>
      </c>
      <c r="C97" s="3">
        <v>33036287</v>
      </c>
      <c r="D97" s="3" t="s">
        <v>14</v>
      </c>
      <c r="E97" s="3">
        <v>0.26889999999999997</v>
      </c>
      <c r="F97" s="3">
        <v>0.40100000000000002</v>
      </c>
      <c r="G97" s="3" t="s">
        <v>15</v>
      </c>
      <c r="H97" s="3">
        <v>24.56</v>
      </c>
      <c r="I97" s="8">
        <v>7.2210000000000004E-7</v>
      </c>
      <c r="J97" s="3">
        <v>0.5494</v>
      </c>
      <c r="K97" s="3">
        <v>0.1215</v>
      </c>
      <c r="L97" s="3">
        <v>0.433</v>
      </c>
      <c r="M97" s="3">
        <v>0.69710000000000005</v>
      </c>
      <c r="N97" s="3" t="s">
        <v>131</v>
      </c>
    </row>
    <row r="98" spans="1:14" x14ac:dyDescent="0.45">
      <c r="A98" s="3">
        <v>6</v>
      </c>
      <c r="B98" s="3" t="s">
        <v>604</v>
      </c>
      <c r="C98" s="3">
        <v>33036288</v>
      </c>
      <c r="D98" s="3" t="s">
        <v>14</v>
      </c>
      <c r="E98" s="3">
        <v>0.26889999999999997</v>
      </c>
      <c r="F98" s="3">
        <v>0.40100000000000002</v>
      </c>
      <c r="G98" s="3" t="s">
        <v>15</v>
      </c>
      <c r="H98" s="3">
        <v>24.56</v>
      </c>
      <c r="I98" s="8">
        <v>7.2210000000000004E-7</v>
      </c>
      <c r="J98" s="3">
        <v>0.5494</v>
      </c>
      <c r="K98" s="3">
        <v>0.1215</v>
      </c>
      <c r="L98" s="3">
        <v>0.433</v>
      </c>
      <c r="M98" s="3">
        <v>0.69710000000000005</v>
      </c>
      <c r="N98" s="3" t="s">
        <v>131</v>
      </c>
    </row>
    <row r="99" spans="1:14" x14ac:dyDescent="0.45">
      <c r="A99" s="3">
        <v>6</v>
      </c>
      <c r="B99" s="3" t="s">
        <v>605</v>
      </c>
      <c r="C99" s="3">
        <v>33036312</v>
      </c>
      <c r="D99" s="3" t="s">
        <v>15</v>
      </c>
      <c r="E99" s="3">
        <v>0.26889999999999997</v>
      </c>
      <c r="F99" s="3">
        <v>0.40100000000000002</v>
      </c>
      <c r="G99" s="3" t="s">
        <v>14</v>
      </c>
      <c r="H99" s="3">
        <v>24.56</v>
      </c>
      <c r="I99" s="8">
        <v>7.2210000000000004E-7</v>
      </c>
      <c r="J99" s="3">
        <v>0.5494</v>
      </c>
      <c r="K99" s="3">
        <v>0.1215</v>
      </c>
      <c r="L99" s="3">
        <v>0.433</v>
      </c>
      <c r="M99" s="3">
        <v>0.69710000000000005</v>
      </c>
      <c r="N99" s="3" t="s">
        <v>131</v>
      </c>
    </row>
    <row r="100" spans="1:14" x14ac:dyDescent="0.45">
      <c r="A100" s="3">
        <v>6</v>
      </c>
      <c r="B100" s="3" t="s">
        <v>606</v>
      </c>
      <c r="C100" s="3">
        <v>33035020</v>
      </c>
      <c r="D100" s="3" t="s">
        <v>13</v>
      </c>
      <c r="E100" s="3">
        <v>0.26889999999999997</v>
      </c>
      <c r="F100" s="3">
        <v>0.40100000000000002</v>
      </c>
      <c r="G100" s="3" t="s">
        <v>15</v>
      </c>
      <c r="H100" s="3">
        <v>24.56</v>
      </c>
      <c r="I100" s="8">
        <v>7.2210000000000004E-7</v>
      </c>
      <c r="J100" s="3">
        <v>0.5494</v>
      </c>
      <c r="K100" s="3">
        <v>0.1215</v>
      </c>
      <c r="L100" s="3">
        <v>0.433</v>
      </c>
      <c r="M100" s="3">
        <v>0.69710000000000005</v>
      </c>
      <c r="N100" s="3" t="s">
        <v>131</v>
      </c>
    </row>
    <row r="101" spans="1:14" x14ac:dyDescent="0.45">
      <c r="A101" s="3">
        <v>3</v>
      </c>
      <c r="B101" s="3" t="s">
        <v>607</v>
      </c>
      <c r="C101" s="3">
        <v>146275555</v>
      </c>
      <c r="D101" s="3" t="s">
        <v>13</v>
      </c>
      <c r="E101" s="3">
        <v>9.4640000000000002E-2</v>
      </c>
      <c r="F101" s="3">
        <v>0.1928</v>
      </c>
      <c r="G101" s="3" t="s">
        <v>12</v>
      </c>
      <c r="H101" s="3">
        <v>24.51</v>
      </c>
      <c r="I101" s="8">
        <v>7.3900000000000004E-7</v>
      </c>
      <c r="J101" s="3">
        <v>0.43759999999999999</v>
      </c>
      <c r="K101" s="3">
        <v>0.17</v>
      </c>
      <c r="L101" s="3">
        <v>0.31359999999999999</v>
      </c>
      <c r="M101" s="3">
        <v>0.61070000000000002</v>
      </c>
      <c r="N101" s="3" t="s">
        <v>131</v>
      </c>
    </row>
    <row r="102" spans="1:14" x14ac:dyDescent="0.45">
      <c r="A102" s="3">
        <v>6</v>
      </c>
      <c r="B102" s="3" t="s">
        <v>608</v>
      </c>
      <c r="C102" s="3">
        <v>33036388</v>
      </c>
      <c r="D102" s="3" t="s">
        <v>13</v>
      </c>
      <c r="E102" s="3">
        <v>0.27160000000000001</v>
      </c>
      <c r="F102" s="3">
        <v>0.40460000000000002</v>
      </c>
      <c r="G102" s="3" t="s">
        <v>12</v>
      </c>
      <c r="H102" s="3">
        <v>24.43</v>
      </c>
      <c r="I102" s="8">
        <v>7.709E-7</v>
      </c>
      <c r="J102" s="3">
        <v>0.54859999999999998</v>
      </c>
      <c r="K102" s="3">
        <v>0.1221</v>
      </c>
      <c r="L102" s="3">
        <v>0.43190000000000001</v>
      </c>
      <c r="M102" s="3">
        <v>0.69689999999999996</v>
      </c>
      <c r="N102" s="3" t="s">
        <v>131</v>
      </c>
    </row>
    <row r="103" spans="1:14" x14ac:dyDescent="0.45">
      <c r="A103" s="3">
        <v>6</v>
      </c>
      <c r="B103" s="3" t="s">
        <v>609</v>
      </c>
      <c r="C103" s="3">
        <v>33036394</v>
      </c>
      <c r="D103" s="3" t="s">
        <v>14</v>
      </c>
      <c r="E103" s="3">
        <v>0.27160000000000001</v>
      </c>
      <c r="F103" s="3">
        <v>0.40460000000000002</v>
      </c>
      <c r="G103" s="3" t="s">
        <v>15</v>
      </c>
      <c r="H103" s="3">
        <v>24.43</v>
      </c>
      <c r="I103" s="8">
        <v>7.709E-7</v>
      </c>
      <c r="J103" s="3">
        <v>0.54859999999999998</v>
      </c>
      <c r="K103" s="3">
        <v>0.1221</v>
      </c>
      <c r="L103" s="3">
        <v>0.43190000000000001</v>
      </c>
      <c r="M103" s="3">
        <v>0.69689999999999996</v>
      </c>
      <c r="N103" s="3" t="s">
        <v>131</v>
      </c>
    </row>
    <row r="104" spans="1:14" x14ac:dyDescent="0.45">
      <c r="A104" s="3">
        <v>6</v>
      </c>
      <c r="B104" s="3" t="s">
        <v>610</v>
      </c>
      <c r="C104" s="3">
        <v>33030372</v>
      </c>
      <c r="D104" s="3" t="s">
        <v>476</v>
      </c>
      <c r="E104" s="3">
        <v>0.2707</v>
      </c>
      <c r="F104" s="3">
        <v>0.40329999999999999</v>
      </c>
      <c r="G104" s="3" t="s">
        <v>13</v>
      </c>
      <c r="H104" s="3">
        <v>24.38</v>
      </c>
      <c r="I104" s="8">
        <v>7.9189999999999999E-7</v>
      </c>
      <c r="J104" s="3">
        <v>0.54920000000000002</v>
      </c>
      <c r="K104" s="3">
        <v>0.122</v>
      </c>
      <c r="L104" s="3">
        <v>0.43240000000000001</v>
      </c>
      <c r="M104" s="3">
        <v>0.6976</v>
      </c>
      <c r="N104" s="3" t="s">
        <v>131</v>
      </c>
    </row>
    <row r="105" spans="1:14" x14ac:dyDescent="0.45">
      <c r="A105" s="3">
        <v>6</v>
      </c>
      <c r="B105" s="3" t="s">
        <v>611</v>
      </c>
      <c r="C105" s="3">
        <v>33032788</v>
      </c>
      <c r="D105" s="3" t="s">
        <v>13</v>
      </c>
      <c r="E105" s="3">
        <v>0.2681</v>
      </c>
      <c r="F105" s="3">
        <v>0.3997</v>
      </c>
      <c r="G105" s="3" t="s">
        <v>15</v>
      </c>
      <c r="H105" s="3">
        <v>24.38</v>
      </c>
      <c r="I105" s="8">
        <v>7.9260000000000004E-7</v>
      </c>
      <c r="J105" s="3">
        <v>0.55030000000000001</v>
      </c>
      <c r="K105" s="3">
        <v>0.1216</v>
      </c>
      <c r="L105" s="3">
        <v>0.43359999999999999</v>
      </c>
      <c r="M105" s="3">
        <v>0.69840000000000002</v>
      </c>
      <c r="N105" s="3" t="s">
        <v>131</v>
      </c>
    </row>
    <row r="106" spans="1:14" x14ac:dyDescent="0.45">
      <c r="A106" s="3">
        <v>6</v>
      </c>
      <c r="B106" s="3" t="s">
        <v>612</v>
      </c>
      <c r="C106" s="3">
        <v>33034421</v>
      </c>
      <c r="D106" s="3" t="s">
        <v>15</v>
      </c>
      <c r="E106" s="3">
        <v>0.2681</v>
      </c>
      <c r="F106" s="3">
        <v>0.3997</v>
      </c>
      <c r="G106" s="3" t="s">
        <v>14</v>
      </c>
      <c r="H106" s="3">
        <v>24.38</v>
      </c>
      <c r="I106" s="8">
        <v>7.9260000000000004E-7</v>
      </c>
      <c r="J106" s="3">
        <v>0.55030000000000001</v>
      </c>
      <c r="K106" s="3">
        <v>0.1216</v>
      </c>
      <c r="L106" s="3">
        <v>0.43359999999999999</v>
      </c>
      <c r="M106" s="3">
        <v>0.69840000000000002</v>
      </c>
      <c r="N106" s="3" t="s">
        <v>131</v>
      </c>
    </row>
    <row r="107" spans="1:14" x14ac:dyDescent="0.45">
      <c r="A107" s="3">
        <v>6</v>
      </c>
      <c r="B107" s="3" t="s">
        <v>613</v>
      </c>
      <c r="C107" s="3">
        <v>33032920</v>
      </c>
      <c r="D107" s="3" t="s">
        <v>14</v>
      </c>
      <c r="E107" s="3">
        <v>0.2681</v>
      </c>
      <c r="F107" s="3">
        <v>0.3997</v>
      </c>
      <c r="G107" s="3" t="s">
        <v>477</v>
      </c>
      <c r="H107" s="3">
        <v>24.38</v>
      </c>
      <c r="I107" s="8">
        <v>7.9260000000000004E-7</v>
      </c>
      <c r="J107" s="3">
        <v>0.55030000000000001</v>
      </c>
      <c r="K107" s="3">
        <v>0.1216</v>
      </c>
      <c r="L107" s="3">
        <v>0.43359999999999999</v>
      </c>
      <c r="M107" s="3">
        <v>0.69840000000000002</v>
      </c>
      <c r="N107" s="3" t="s">
        <v>131</v>
      </c>
    </row>
    <row r="108" spans="1:14" x14ac:dyDescent="0.45">
      <c r="A108" s="3">
        <v>6</v>
      </c>
      <c r="B108" s="3" t="s">
        <v>614</v>
      </c>
      <c r="C108" s="3">
        <v>33034399</v>
      </c>
      <c r="D108" s="3" t="s">
        <v>13</v>
      </c>
      <c r="E108" s="3">
        <v>0.2681</v>
      </c>
      <c r="F108" s="3">
        <v>0.3997</v>
      </c>
      <c r="G108" s="3" t="s">
        <v>15</v>
      </c>
      <c r="H108" s="3">
        <v>24.38</v>
      </c>
      <c r="I108" s="8">
        <v>7.9260000000000004E-7</v>
      </c>
      <c r="J108" s="3">
        <v>0.55030000000000001</v>
      </c>
      <c r="K108" s="3">
        <v>0.1216</v>
      </c>
      <c r="L108" s="3">
        <v>0.43359999999999999</v>
      </c>
      <c r="M108" s="3">
        <v>0.69840000000000002</v>
      </c>
      <c r="N108" s="3" t="s">
        <v>131</v>
      </c>
    </row>
    <row r="109" spans="1:14" x14ac:dyDescent="0.45">
      <c r="A109" s="3">
        <v>6</v>
      </c>
      <c r="B109" s="3" t="s">
        <v>615</v>
      </c>
      <c r="C109" s="3">
        <v>33034404</v>
      </c>
      <c r="D109" s="3" t="s">
        <v>14</v>
      </c>
      <c r="E109" s="3">
        <v>0.2681</v>
      </c>
      <c r="F109" s="3">
        <v>0.3997</v>
      </c>
      <c r="G109" s="3" t="s">
        <v>15</v>
      </c>
      <c r="H109" s="3">
        <v>24.38</v>
      </c>
      <c r="I109" s="8">
        <v>7.9260000000000004E-7</v>
      </c>
      <c r="J109" s="3">
        <v>0.55030000000000001</v>
      </c>
      <c r="K109" s="3">
        <v>0.1216</v>
      </c>
      <c r="L109" s="3">
        <v>0.43359999999999999</v>
      </c>
      <c r="M109" s="3">
        <v>0.69840000000000002</v>
      </c>
      <c r="N109" s="3" t="s">
        <v>131</v>
      </c>
    </row>
    <row r="110" spans="1:14" x14ac:dyDescent="0.45">
      <c r="A110" s="3">
        <v>6</v>
      </c>
      <c r="B110" s="3" t="s">
        <v>616</v>
      </c>
      <c r="C110" s="3">
        <v>33026540</v>
      </c>
      <c r="D110" s="3" t="s">
        <v>14</v>
      </c>
      <c r="E110" s="3">
        <v>0.2681</v>
      </c>
      <c r="F110" s="3">
        <v>0.3997</v>
      </c>
      <c r="G110" s="3" t="s">
        <v>15</v>
      </c>
      <c r="H110" s="3">
        <v>24.38</v>
      </c>
      <c r="I110" s="8">
        <v>7.9260000000000004E-7</v>
      </c>
      <c r="J110" s="3">
        <v>0.55030000000000001</v>
      </c>
      <c r="K110" s="3">
        <v>0.1216</v>
      </c>
      <c r="L110" s="3">
        <v>0.43359999999999999</v>
      </c>
      <c r="M110" s="3">
        <v>0.69840000000000002</v>
      </c>
      <c r="N110" s="3" t="s">
        <v>131</v>
      </c>
    </row>
    <row r="111" spans="1:14" x14ac:dyDescent="0.45">
      <c r="A111" s="3">
        <v>6</v>
      </c>
      <c r="B111" s="3" t="s">
        <v>617</v>
      </c>
      <c r="C111" s="3">
        <v>33029775</v>
      </c>
      <c r="D111" s="3" t="s">
        <v>15</v>
      </c>
      <c r="E111" s="3">
        <v>0.26579999999999998</v>
      </c>
      <c r="F111" s="3">
        <v>0.39739999999999998</v>
      </c>
      <c r="G111" s="3" t="s">
        <v>14</v>
      </c>
      <c r="H111" s="3">
        <v>24.36</v>
      </c>
      <c r="I111" s="8">
        <v>7.9940000000000002E-7</v>
      </c>
      <c r="J111" s="3">
        <v>0.54900000000000004</v>
      </c>
      <c r="K111" s="3">
        <v>0.1221</v>
      </c>
      <c r="L111" s="3">
        <v>0.43219999999999997</v>
      </c>
      <c r="M111" s="3">
        <v>0.69750000000000001</v>
      </c>
      <c r="N111" s="3" t="s">
        <v>131</v>
      </c>
    </row>
    <row r="112" spans="1:14" x14ac:dyDescent="0.45">
      <c r="A112" s="3">
        <v>6</v>
      </c>
      <c r="B112" s="3" t="s">
        <v>618</v>
      </c>
      <c r="C112" s="3">
        <v>33050499</v>
      </c>
      <c r="D112" s="3" t="s">
        <v>15</v>
      </c>
      <c r="E112" s="3">
        <v>0.26269999999999999</v>
      </c>
      <c r="F112" s="3">
        <v>0.39410000000000001</v>
      </c>
      <c r="G112" s="3" t="s">
        <v>14</v>
      </c>
      <c r="H112" s="3">
        <v>24.33</v>
      </c>
      <c r="I112" s="8">
        <v>8.1159999999999999E-7</v>
      </c>
      <c r="J112" s="3">
        <v>0.54779999999999995</v>
      </c>
      <c r="K112" s="3">
        <v>0.1226</v>
      </c>
      <c r="L112" s="3">
        <v>0.43080000000000002</v>
      </c>
      <c r="M112" s="3">
        <v>0.69669999999999999</v>
      </c>
      <c r="N112" s="3" t="s">
        <v>131</v>
      </c>
    </row>
    <row r="113" spans="1:14" x14ac:dyDescent="0.45">
      <c r="A113" s="3">
        <v>6</v>
      </c>
      <c r="B113" s="3" t="s">
        <v>619</v>
      </c>
      <c r="C113" s="3">
        <v>33031467</v>
      </c>
      <c r="D113" s="3" t="s">
        <v>15</v>
      </c>
      <c r="E113" s="3">
        <v>0.2742</v>
      </c>
      <c r="F113" s="3">
        <v>0.40849999999999997</v>
      </c>
      <c r="G113" s="3" t="s">
        <v>14</v>
      </c>
      <c r="H113" s="3">
        <v>24.3</v>
      </c>
      <c r="I113" s="8">
        <v>8.2289999999999999E-7</v>
      </c>
      <c r="J113" s="3">
        <v>0.54710000000000003</v>
      </c>
      <c r="K113" s="3">
        <v>0.123</v>
      </c>
      <c r="L113" s="3">
        <v>0.4299</v>
      </c>
      <c r="M113" s="3">
        <v>0.69620000000000004</v>
      </c>
      <c r="N113" s="3" t="s">
        <v>131</v>
      </c>
    </row>
    <row r="114" spans="1:14" x14ac:dyDescent="0.45">
      <c r="A114" s="3">
        <v>6</v>
      </c>
      <c r="B114" s="3" t="s">
        <v>620</v>
      </c>
      <c r="C114" s="3">
        <v>33031468</v>
      </c>
      <c r="D114" s="3" t="s">
        <v>13</v>
      </c>
      <c r="E114" s="3">
        <v>0.2742</v>
      </c>
      <c r="F114" s="3">
        <v>0.40849999999999997</v>
      </c>
      <c r="G114" s="3" t="s">
        <v>12</v>
      </c>
      <c r="H114" s="3">
        <v>24.3</v>
      </c>
      <c r="I114" s="8">
        <v>8.2289999999999999E-7</v>
      </c>
      <c r="J114" s="3">
        <v>0.54710000000000003</v>
      </c>
      <c r="K114" s="3">
        <v>0.123</v>
      </c>
      <c r="L114" s="3">
        <v>0.4299</v>
      </c>
      <c r="M114" s="3">
        <v>0.69620000000000004</v>
      </c>
      <c r="N114" s="3" t="s">
        <v>131</v>
      </c>
    </row>
    <row r="115" spans="1:14" x14ac:dyDescent="0.45">
      <c r="A115" s="3">
        <v>6</v>
      </c>
      <c r="B115" s="3" t="s">
        <v>621</v>
      </c>
      <c r="C115" s="3">
        <v>33035395</v>
      </c>
      <c r="D115" s="3" t="s">
        <v>15</v>
      </c>
      <c r="E115" s="3">
        <v>0.27139999999999997</v>
      </c>
      <c r="F115" s="3">
        <v>0.40360000000000001</v>
      </c>
      <c r="G115" s="3" t="s">
        <v>14</v>
      </c>
      <c r="H115" s="3">
        <v>24.29</v>
      </c>
      <c r="I115" s="8">
        <v>8.3050000000000003E-7</v>
      </c>
      <c r="J115" s="3">
        <v>0.55049999999999999</v>
      </c>
      <c r="K115" s="3">
        <v>0.1217</v>
      </c>
      <c r="L115" s="3">
        <v>0.43369999999999997</v>
      </c>
      <c r="M115" s="3">
        <v>0.69889999999999997</v>
      </c>
      <c r="N115" s="3" t="s">
        <v>131</v>
      </c>
    </row>
    <row r="116" spans="1:14" x14ac:dyDescent="0.45">
      <c r="A116" s="3">
        <v>6</v>
      </c>
      <c r="B116" s="3" t="s">
        <v>622</v>
      </c>
      <c r="C116" s="3">
        <v>33035398</v>
      </c>
      <c r="D116" s="3" t="s">
        <v>12</v>
      </c>
      <c r="E116" s="3">
        <v>0.27139999999999997</v>
      </c>
      <c r="F116" s="3">
        <v>0.40360000000000001</v>
      </c>
      <c r="G116" s="3" t="s">
        <v>14</v>
      </c>
      <c r="H116" s="3">
        <v>24.29</v>
      </c>
      <c r="I116" s="8">
        <v>8.3050000000000003E-7</v>
      </c>
      <c r="J116" s="3">
        <v>0.55049999999999999</v>
      </c>
      <c r="K116" s="3">
        <v>0.1217</v>
      </c>
      <c r="L116" s="3">
        <v>0.43369999999999997</v>
      </c>
      <c r="M116" s="3">
        <v>0.69889999999999997</v>
      </c>
      <c r="N116" s="3" t="s">
        <v>131</v>
      </c>
    </row>
    <row r="117" spans="1:14" x14ac:dyDescent="0.45">
      <c r="A117" s="3">
        <v>6</v>
      </c>
      <c r="B117" s="3" t="s">
        <v>623</v>
      </c>
      <c r="C117" s="3">
        <v>33035363</v>
      </c>
      <c r="D117" s="3" t="s">
        <v>13</v>
      </c>
      <c r="E117" s="3">
        <v>0.27139999999999997</v>
      </c>
      <c r="F117" s="3">
        <v>0.40360000000000001</v>
      </c>
      <c r="G117" s="3" t="s">
        <v>14</v>
      </c>
      <c r="H117" s="3">
        <v>24.29</v>
      </c>
      <c r="I117" s="8">
        <v>8.3050000000000003E-7</v>
      </c>
      <c r="J117" s="3">
        <v>0.55049999999999999</v>
      </c>
      <c r="K117" s="3">
        <v>0.1217</v>
      </c>
      <c r="L117" s="3">
        <v>0.43369999999999997</v>
      </c>
      <c r="M117" s="3">
        <v>0.69889999999999997</v>
      </c>
      <c r="N117" s="3" t="s">
        <v>131</v>
      </c>
    </row>
    <row r="118" spans="1:14" x14ac:dyDescent="0.45">
      <c r="A118" s="3">
        <v>6</v>
      </c>
      <c r="B118" s="3" t="s">
        <v>624</v>
      </c>
      <c r="C118" s="3">
        <v>33033608</v>
      </c>
      <c r="D118" s="3" t="s">
        <v>12</v>
      </c>
      <c r="E118" s="3">
        <v>0.26900000000000002</v>
      </c>
      <c r="F118" s="3">
        <v>0.4007</v>
      </c>
      <c r="G118" s="3" t="s">
        <v>478</v>
      </c>
      <c r="H118" s="3">
        <v>24.28</v>
      </c>
      <c r="I118" s="8">
        <v>8.3500000000000005E-7</v>
      </c>
      <c r="J118" s="3">
        <v>0.55049999999999999</v>
      </c>
      <c r="K118" s="3">
        <v>0.12180000000000001</v>
      </c>
      <c r="L118" s="3">
        <v>0.43359999999999999</v>
      </c>
      <c r="M118" s="3">
        <v>0.69879999999999998</v>
      </c>
      <c r="N118" s="3" t="s">
        <v>131</v>
      </c>
    </row>
    <row r="119" spans="1:14" x14ac:dyDescent="0.45">
      <c r="A119" s="3">
        <v>6</v>
      </c>
      <c r="B119" s="3" t="s">
        <v>625</v>
      </c>
      <c r="C119" s="3">
        <v>33030484</v>
      </c>
      <c r="D119" s="3" t="s">
        <v>12</v>
      </c>
      <c r="E119" s="3">
        <v>0.26900000000000002</v>
      </c>
      <c r="F119" s="3">
        <v>0.4007</v>
      </c>
      <c r="G119" s="3" t="s">
        <v>15</v>
      </c>
      <c r="H119" s="3">
        <v>24.28</v>
      </c>
      <c r="I119" s="8">
        <v>8.3500000000000005E-7</v>
      </c>
      <c r="J119" s="3">
        <v>0.55049999999999999</v>
      </c>
      <c r="K119" s="3">
        <v>0.12180000000000001</v>
      </c>
      <c r="L119" s="3">
        <v>0.43359999999999999</v>
      </c>
      <c r="M119" s="3">
        <v>0.69879999999999998</v>
      </c>
      <c r="N119" s="3" t="s">
        <v>131</v>
      </c>
    </row>
    <row r="120" spans="1:14" x14ac:dyDescent="0.45">
      <c r="A120" s="3">
        <v>6</v>
      </c>
      <c r="B120" s="3" t="s">
        <v>626</v>
      </c>
      <c r="C120" s="3">
        <v>33030511</v>
      </c>
      <c r="D120" s="3" t="s">
        <v>13</v>
      </c>
      <c r="E120" s="3">
        <v>0.26900000000000002</v>
      </c>
      <c r="F120" s="3">
        <v>0.4007</v>
      </c>
      <c r="G120" s="3" t="s">
        <v>14</v>
      </c>
      <c r="H120" s="3">
        <v>24.28</v>
      </c>
      <c r="I120" s="8">
        <v>8.3500000000000005E-7</v>
      </c>
      <c r="J120" s="3">
        <v>0.55049999999999999</v>
      </c>
      <c r="K120" s="3">
        <v>0.12180000000000001</v>
      </c>
      <c r="L120" s="3">
        <v>0.43359999999999999</v>
      </c>
      <c r="M120" s="3">
        <v>0.69879999999999998</v>
      </c>
      <c r="N120" s="3" t="s">
        <v>131</v>
      </c>
    </row>
    <row r="121" spans="1:14" x14ac:dyDescent="0.45">
      <c r="A121" s="3">
        <v>6</v>
      </c>
      <c r="B121" s="3" t="s">
        <v>627</v>
      </c>
      <c r="C121" s="3">
        <v>33030470</v>
      </c>
      <c r="D121" s="3" t="s">
        <v>14</v>
      </c>
      <c r="E121" s="3">
        <v>0.26900000000000002</v>
      </c>
      <c r="F121" s="3">
        <v>0.4007</v>
      </c>
      <c r="G121" s="3" t="s">
        <v>12</v>
      </c>
      <c r="H121" s="3">
        <v>24.28</v>
      </c>
      <c r="I121" s="8">
        <v>8.3500000000000005E-7</v>
      </c>
      <c r="J121" s="3">
        <v>0.55049999999999999</v>
      </c>
      <c r="K121" s="3">
        <v>0.12180000000000001</v>
      </c>
      <c r="L121" s="3">
        <v>0.43359999999999999</v>
      </c>
      <c r="M121" s="3">
        <v>0.69879999999999998</v>
      </c>
      <c r="N121" s="3" t="s">
        <v>131</v>
      </c>
    </row>
    <row r="122" spans="1:14" x14ac:dyDescent="0.45">
      <c r="A122" s="3">
        <v>6</v>
      </c>
      <c r="B122" s="3" t="s">
        <v>628</v>
      </c>
      <c r="C122" s="3">
        <v>33030449</v>
      </c>
      <c r="D122" s="3" t="s">
        <v>12</v>
      </c>
      <c r="E122" s="3">
        <v>0.26900000000000002</v>
      </c>
      <c r="F122" s="3">
        <v>0.4007</v>
      </c>
      <c r="G122" s="3" t="s">
        <v>13</v>
      </c>
      <c r="H122" s="3">
        <v>24.28</v>
      </c>
      <c r="I122" s="8">
        <v>8.3500000000000005E-7</v>
      </c>
      <c r="J122" s="3">
        <v>0.55049999999999999</v>
      </c>
      <c r="K122" s="3">
        <v>0.12180000000000001</v>
      </c>
      <c r="L122" s="3">
        <v>0.43359999999999999</v>
      </c>
      <c r="M122" s="3">
        <v>0.69879999999999998</v>
      </c>
      <c r="N122" s="3" t="s">
        <v>131</v>
      </c>
    </row>
    <row r="123" spans="1:14" x14ac:dyDescent="0.45">
      <c r="A123" s="3">
        <v>6</v>
      </c>
      <c r="B123" s="3" t="s">
        <v>629</v>
      </c>
      <c r="C123" s="3">
        <v>33030441</v>
      </c>
      <c r="D123" s="3" t="s">
        <v>13</v>
      </c>
      <c r="E123" s="3">
        <v>0.26900000000000002</v>
      </c>
      <c r="F123" s="3">
        <v>0.4007</v>
      </c>
      <c r="G123" s="3" t="s">
        <v>15</v>
      </c>
      <c r="H123" s="3">
        <v>24.28</v>
      </c>
      <c r="I123" s="8">
        <v>8.3500000000000005E-7</v>
      </c>
      <c r="J123" s="3">
        <v>0.55049999999999999</v>
      </c>
      <c r="K123" s="3">
        <v>0.12180000000000001</v>
      </c>
      <c r="L123" s="3">
        <v>0.43359999999999999</v>
      </c>
      <c r="M123" s="3">
        <v>0.69879999999999998</v>
      </c>
      <c r="N123" s="3" t="s">
        <v>131</v>
      </c>
    </row>
    <row r="124" spans="1:14" x14ac:dyDescent="0.45">
      <c r="A124" s="3">
        <v>6</v>
      </c>
      <c r="B124" s="3" t="s">
        <v>630</v>
      </c>
      <c r="C124" s="3">
        <v>33029827</v>
      </c>
      <c r="D124" s="3" t="s">
        <v>14</v>
      </c>
      <c r="E124" s="3">
        <v>0.2666</v>
      </c>
      <c r="F124" s="3">
        <v>0.3977</v>
      </c>
      <c r="G124" s="3" t="s">
        <v>13</v>
      </c>
      <c r="H124" s="3">
        <v>24.27</v>
      </c>
      <c r="I124" s="8">
        <v>8.3870000000000001E-7</v>
      </c>
      <c r="J124" s="3">
        <v>0.5504</v>
      </c>
      <c r="K124" s="3">
        <v>0.12180000000000001</v>
      </c>
      <c r="L124" s="3">
        <v>0.43340000000000001</v>
      </c>
      <c r="M124" s="3">
        <v>0.69879999999999998</v>
      </c>
      <c r="N124" s="3" t="s">
        <v>131</v>
      </c>
    </row>
    <row r="125" spans="1:14" x14ac:dyDescent="0.45">
      <c r="A125" s="3">
        <v>6</v>
      </c>
      <c r="B125" s="3" t="s">
        <v>631</v>
      </c>
      <c r="C125" s="3">
        <v>33035518</v>
      </c>
      <c r="D125" s="3" t="s">
        <v>14</v>
      </c>
      <c r="E125" s="3">
        <v>0.26889999999999997</v>
      </c>
      <c r="F125" s="3">
        <v>0.40029999999999999</v>
      </c>
      <c r="G125" s="3" t="s">
        <v>13</v>
      </c>
      <c r="H125" s="3">
        <v>24.25</v>
      </c>
      <c r="I125" s="8">
        <v>8.442E-7</v>
      </c>
      <c r="J125" s="3">
        <v>0.55089999999999995</v>
      </c>
      <c r="K125" s="3">
        <v>0.1217</v>
      </c>
      <c r="L125" s="3">
        <v>0.434</v>
      </c>
      <c r="M125" s="3">
        <v>0.69920000000000004</v>
      </c>
      <c r="N125" s="3" t="s">
        <v>131</v>
      </c>
    </row>
    <row r="126" spans="1:14" x14ac:dyDescent="0.45">
      <c r="A126" s="3">
        <v>6</v>
      </c>
      <c r="B126" s="3" t="s">
        <v>632</v>
      </c>
      <c r="C126" s="3">
        <v>33035514</v>
      </c>
      <c r="D126" s="3" t="s">
        <v>15</v>
      </c>
      <c r="E126" s="3">
        <v>0.26889999999999997</v>
      </c>
      <c r="F126" s="3">
        <v>0.40029999999999999</v>
      </c>
      <c r="G126" s="3" t="s">
        <v>14</v>
      </c>
      <c r="H126" s="3">
        <v>24.25</v>
      </c>
      <c r="I126" s="8">
        <v>8.442E-7</v>
      </c>
      <c r="J126" s="3">
        <v>0.55089999999999995</v>
      </c>
      <c r="K126" s="3">
        <v>0.1217</v>
      </c>
      <c r="L126" s="3">
        <v>0.434</v>
      </c>
      <c r="M126" s="3">
        <v>0.69920000000000004</v>
      </c>
      <c r="N126" s="3" t="s">
        <v>131</v>
      </c>
    </row>
    <row r="127" spans="1:14" x14ac:dyDescent="0.45">
      <c r="A127" s="3">
        <v>6</v>
      </c>
      <c r="B127" s="3" t="s">
        <v>633</v>
      </c>
      <c r="C127" s="3">
        <v>33035513</v>
      </c>
      <c r="D127" s="3" t="s">
        <v>13</v>
      </c>
      <c r="E127" s="3">
        <v>0.26889999999999997</v>
      </c>
      <c r="F127" s="3">
        <v>0.40029999999999999</v>
      </c>
      <c r="G127" s="3" t="s">
        <v>14</v>
      </c>
      <c r="H127" s="3">
        <v>24.25</v>
      </c>
      <c r="I127" s="8">
        <v>8.442E-7</v>
      </c>
      <c r="J127" s="3">
        <v>0.55089999999999995</v>
      </c>
      <c r="K127" s="3">
        <v>0.1217</v>
      </c>
      <c r="L127" s="3">
        <v>0.434</v>
      </c>
      <c r="M127" s="3">
        <v>0.69920000000000004</v>
      </c>
      <c r="N127" s="3" t="s">
        <v>131</v>
      </c>
    </row>
    <row r="128" spans="1:14" x14ac:dyDescent="0.45">
      <c r="A128" s="3">
        <v>6</v>
      </c>
      <c r="B128" s="3" t="s">
        <v>634</v>
      </c>
      <c r="C128" s="3">
        <v>33035630</v>
      </c>
      <c r="D128" s="3" t="s">
        <v>479</v>
      </c>
      <c r="E128" s="3">
        <v>0.26889999999999997</v>
      </c>
      <c r="F128" s="3">
        <v>0.40029999999999999</v>
      </c>
      <c r="G128" s="3" t="s">
        <v>13</v>
      </c>
      <c r="H128" s="3">
        <v>24.25</v>
      </c>
      <c r="I128" s="8">
        <v>8.442E-7</v>
      </c>
      <c r="J128" s="3">
        <v>0.55089999999999995</v>
      </c>
      <c r="K128" s="3">
        <v>0.1217</v>
      </c>
      <c r="L128" s="3">
        <v>0.434</v>
      </c>
      <c r="M128" s="3">
        <v>0.69920000000000004</v>
      </c>
      <c r="N128" s="3" t="s">
        <v>131</v>
      </c>
    </row>
    <row r="129" spans="1:14" x14ac:dyDescent="0.45">
      <c r="A129" s="3">
        <v>6</v>
      </c>
      <c r="B129" s="3" t="s">
        <v>635</v>
      </c>
      <c r="C129" s="3">
        <v>33034120</v>
      </c>
      <c r="D129" s="3" t="s">
        <v>13</v>
      </c>
      <c r="E129" s="3">
        <v>0.27060000000000001</v>
      </c>
      <c r="F129" s="3">
        <v>0.40229999999999999</v>
      </c>
      <c r="G129" s="3" t="s">
        <v>12</v>
      </c>
      <c r="H129" s="3">
        <v>24.23</v>
      </c>
      <c r="I129" s="8">
        <v>8.5280000000000001E-7</v>
      </c>
      <c r="J129" s="3">
        <v>0.55110000000000003</v>
      </c>
      <c r="K129" s="3">
        <v>0.1216</v>
      </c>
      <c r="L129" s="3">
        <v>0.43430000000000002</v>
      </c>
      <c r="M129" s="3">
        <v>0.69950000000000001</v>
      </c>
      <c r="N129" s="3" t="s">
        <v>131</v>
      </c>
    </row>
    <row r="130" spans="1:14" x14ac:dyDescent="0.45">
      <c r="A130" s="3">
        <v>6</v>
      </c>
      <c r="B130" s="3" t="s">
        <v>636</v>
      </c>
      <c r="C130" s="3">
        <v>33034118</v>
      </c>
      <c r="D130" s="3" t="s">
        <v>15</v>
      </c>
      <c r="E130" s="3">
        <v>0.27060000000000001</v>
      </c>
      <c r="F130" s="3">
        <v>0.40229999999999999</v>
      </c>
      <c r="G130" s="3" t="s">
        <v>14</v>
      </c>
      <c r="H130" s="3">
        <v>24.23</v>
      </c>
      <c r="I130" s="8">
        <v>8.5280000000000001E-7</v>
      </c>
      <c r="J130" s="3">
        <v>0.55110000000000003</v>
      </c>
      <c r="K130" s="3">
        <v>0.1216</v>
      </c>
      <c r="L130" s="3">
        <v>0.43430000000000002</v>
      </c>
      <c r="M130" s="3">
        <v>0.69950000000000001</v>
      </c>
      <c r="N130" s="3" t="s">
        <v>131</v>
      </c>
    </row>
    <row r="131" spans="1:14" x14ac:dyDescent="0.45">
      <c r="A131" s="3">
        <v>6</v>
      </c>
      <c r="B131" s="3" t="s">
        <v>637</v>
      </c>
      <c r="C131" s="3">
        <v>33029729</v>
      </c>
      <c r="D131" s="3" t="s">
        <v>14</v>
      </c>
      <c r="E131" s="3">
        <v>0.2681</v>
      </c>
      <c r="F131" s="3">
        <v>0.39939999999999998</v>
      </c>
      <c r="G131" s="3" t="s">
        <v>15</v>
      </c>
      <c r="H131" s="3">
        <v>24.23</v>
      </c>
      <c r="I131" s="8">
        <v>8.5710000000000002E-7</v>
      </c>
      <c r="J131" s="3">
        <v>0.55110000000000003</v>
      </c>
      <c r="K131" s="3">
        <v>0.1217</v>
      </c>
      <c r="L131" s="3">
        <v>0.43409999999999999</v>
      </c>
      <c r="M131" s="3">
        <v>0.69950000000000001</v>
      </c>
      <c r="N131" s="3" t="s">
        <v>131</v>
      </c>
    </row>
    <row r="132" spans="1:14" x14ac:dyDescent="0.45">
      <c r="A132" s="3">
        <v>6</v>
      </c>
      <c r="B132" s="3" t="s">
        <v>638</v>
      </c>
      <c r="C132" s="3">
        <v>33035330</v>
      </c>
      <c r="D132" s="3" t="s">
        <v>14</v>
      </c>
      <c r="E132" s="3">
        <v>0.27760000000000001</v>
      </c>
      <c r="F132" s="3">
        <v>0.41170000000000001</v>
      </c>
      <c r="G132" s="3" t="s">
        <v>15</v>
      </c>
      <c r="H132" s="3">
        <v>24.22</v>
      </c>
      <c r="I132" s="8">
        <v>8.6010000000000003E-7</v>
      </c>
      <c r="J132" s="3">
        <v>0.54920000000000002</v>
      </c>
      <c r="K132" s="3">
        <v>0.12239999999999999</v>
      </c>
      <c r="L132" s="3">
        <v>0.43209999999999998</v>
      </c>
      <c r="M132" s="3">
        <v>0.69799999999999995</v>
      </c>
      <c r="N132" s="3" t="s">
        <v>131</v>
      </c>
    </row>
    <row r="133" spans="1:14" x14ac:dyDescent="0.45">
      <c r="A133" s="3">
        <v>6</v>
      </c>
      <c r="B133" s="3" t="s">
        <v>639</v>
      </c>
      <c r="C133" s="3">
        <v>33026517</v>
      </c>
      <c r="D133" s="3" t="s">
        <v>13</v>
      </c>
      <c r="E133" s="3">
        <v>0.26979999999999998</v>
      </c>
      <c r="F133" s="3">
        <v>0.40129999999999999</v>
      </c>
      <c r="G133" s="3" t="s">
        <v>12</v>
      </c>
      <c r="H133" s="3">
        <v>24.2</v>
      </c>
      <c r="I133" s="8">
        <v>8.6789999999999998E-7</v>
      </c>
      <c r="J133" s="3">
        <v>0.5514</v>
      </c>
      <c r="K133" s="3">
        <v>0.1216</v>
      </c>
      <c r="L133" s="3">
        <v>0.43440000000000001</v>
      </c>
      <c r="M133" s="3">
        <v>0.69979999999999998</v>
      </c>
      <c r="N133" s="3" t="s">
        <v>131</v>
      </c>
    </row>
    <row r="134" spans="1:14" x14ac:dyDescent="0.45">
      <c r="A134" s="3">
        <v>6</v>
      </c>
      <c r="B134" s="3" t="s">
        <v>640</v>
      </c>
      <c r="C134" s="3">
        <v>33026524</v>
      </c>
      <c r="D134" s="3" t="s">
        <v>12</v>
      </c>
      <c r="E134" s="3">
        <v>0.26979999999999998</v>
      </c>
      <c r="F134" s="3">
        <v>0.40129999999999999</v>
      </c>
      <c r="G134" s="3" t="s">
        <v>13</v>
      </c>
      <c r="H134" s="3">
        <v>24.2</v>
      </c>
      <c r="I134" s="8">
        <v>8.6789999999999998E-7</v>
      </c>
      <c r="J134" s="3">
        <v>0.5514</v>
      </c>
      <c r="K134" s="3">
        <v>0.1216</v>
      </c>
      <c r="L134" s="3">
        <v>0.43440000000000001</v>
      </c>
      <c r="M134" s="3">
        <v>0.69979999999999998</v>
      </c>
      <c r="N134" s="3" t="s">
        <v>131</v>
      </c>
    </row>
    <row r="135" spans="1:14" x14ac:dyDescent="0.45">
      <c r="A135" s="3">
        <v>6</v>
      </c>
      <c r="B135" s="3" t="s">
        <v>641</v>
      </c>
      <c r="C135" s="3">
        <v>33026212</v>
      </c>
      <c r="D135" s="3" t="s">
        <v>12</v>
      </c>
      <c r="E135" s="3">
        <v>0.2697</v>
      </c>
      <c r="F135" s="3">
        <v>0.40100000000000002</v>
      </c>
      <c r="G135" s="3" t="s">
        <v>14</v>
      </c>
      <c r="H135" s="3">
        <v>24.18</v>
      </c>
      <c r="I135" s="8">
        <v>8.7550000000000002E-7</v>
      </c>
      <c r="J135" s="3">
        <v>0.55179999999999996</v>
      </c>
      <c r="K135" s="3">
        <v>0.1215</v>
      </c>
      <c r="L135" s="3">
        <v>0.43480000000000002</v>
      </c>
      <c r="M135" s="3">
        <v>0.70009999999999994</v>
      </c>
      <c r="N135" s="3" t="s">
        <v>131</v>
      </c>
    </row>
    <row r="136" spans="1:14" x14ac:dyDescent="0.45">
      <c r="A136" s="3">
        <v>6</v>
      </c>
      <c r="B136" s="3" t="s">
        <v>642</v>
      </c>
      <c r="C136" s="3">
        <v>33030932</v>
      </c>
      <c r="D136" s="3" t="s">
        <v>15</v>
      </c>
      <c r="E136" s="3">
        <v>0.2697</v>
      </c>
      <c r="F136" s="3">
        <v>0.40100000000000002</v>
      </c>
      <c r="G136" s="3" t="s">
        <v>12</v>
      </c>
      <c r="H136" s="3">
        <v>24.18</v>
      </c>
      <c r="I136" s="8">
        <v>8.7550000000000002E-7</v>
      </c>
      <c r="J136" s="3">
        <v>0.55179999999999996</v>
      </c>
      <c r="K136" s="3">
        <v>0.1215</v>
      </c>
      <c r="L136" s="3">
        <v>0.43480000000000002</v>
      </c>
      <c r="M136" s="3">
        <v>0.70009999999999994</v>
      </c>
      <c r="N136" s="3" t="s">
        <v>131</v>
      </c>
    </row>
    <row r="137" spans="1:14" x14ac:dyDescent="0.45">
      <c r="A137" s="3">
        <v>6</v>
      </c>
      <c r="B137" s="3" t="s">
        <v>643</v>
      </c>
      <c r="C137" s="3">
        <v>33030933</v>
      </c>
      <c r="D137" s="3" t="s">
        <v>12</v>
      </c>
      <c r="E137" s="3">
        <v>0.2697</v>
      </c>
      <c r="F137" s="3">
        <v>0.40100000000000002</v>
      </c>
      <c r="G137" s="3" t="s">
        <v>13</v>
      </c>
      <c r="H137" s="3">
        <v>24.18</v>
      </c>
      <c r="I137" s="8">
        <v>8.7550000000000002E-7</v>
      </c>
      <c r="J137" s="3">
        <v>0.55179999999999996</v>
      </c>
      <c r="K137" s="3">
        <v>0.1215</v>
      </c>
      <c r="L137" s="3">
        <v>0.43480000000000002</v>
      </c>
      <c r="M137" s="3">
        <v>0.70009999999999994</v>
      </c>
      <c r="N137" s="3" t="s">
        <v>131</v>
      </c>
    </row>
    <row r="138" spans="1:14" x14ac:dyDescent="0.45">
      <c r="A138" s="3">
        <v>6</v>
      </c>
      <c r="B138" s="3" t="s">
        <v>644</v>
      </c>
      <c r="C138" s="3">
        <v>33030945</v>
      </c>
      <c r="D138" s="3" t="s">
        <v>14</v>
      </c>
      <c r="E138" s="3">
        <v>0.2697</v>
      </c>
      <c r="F138" s="3">
        <v>0.40100000000000002</v>
      </c>
      <c r="G138" s="3" t="s">
        <v>12</v>
      </c>
      <c r="H138" s="3">
        <v>24.18</v>
      </c>
      <c r="I138" s="8">
        <v>8.7550000000000002E-7</v>
      </c>
      <c r="J138" s="3">
        <v>0.55179999999999996</v>
      </c>
      <c r="K138" s="3">
        <v>0.1215</v>
      </c>
      <c r="L138" s="3">
        <v>0.43480000000000002</v>
      </c>
      <c r="M138" s="3">
        <v>0.70009999999999994</v>
      </c>
      <c r="N138" s="3" t="s">
        <v>131</v>
      </c>
    </row>
    <row r="139" spans="1:14" x14ac:dyDescent="0.45">
      <c r="A139" s="3">
        <v>6</v>
      </c>
      <c r="B139" s="3" t="s">
        <v>645</v>
      </c>
      <c r="C139" s="3">
        <v>33030946</v>
      </c>
      <c r="D139" s="3" t="s">
        <v>15</v>
      </c>
      <c r="E139" s="3">
        <v>0.2697</v>
      </c>
      <c r="F139" s="3">
        <v>0.40100000000000002</v>
      </c>
      <c r="G139" s="3" t="s">
        <v>14</v>
      </c>
      <c r="H139" s="3">
        <v>24.18</v>
      </c>
      <c r="I139" s="8">
        <v>8.7550000000000002E-7</v>
      </c>
      <c r="J139" s="3">
        <v>0.55179999999999996</v>
      </c>
      <c r="K139" s="3">
        <v>0.1215</v>
      </c>
      <c r="L139" s="3">
        <v>0.43480000000000002</v>
      </c>
      <c r="M139" s="3">
        <v>0.70009999999999994</v>
      </c>
      <c r="N139" s="3" t="s">
        <v>131</v>
      </c>
    </row>
    <row r="140" spans="1:14" x14ac:dyDescent="0.45">
      <c r="A140" s="3">
        <v>6</v>
      </c>
      <c r="B140" s="3" t="s">
        <v>67</v>
      </c>
      <c r="C140" s="3">
        <v>33051749</v>
      </c>
      <c r="D140" s="3" t="s">
        <v>13</v>
      </c>
      <c r="E140" s="3">
        <v>0.26729999999999998</v>
      </c>
      <c r="F140" s="3">
        <v>0.39810000000000001</v>
      </c>
      <c r="G140" s="3" t="s">
        <v>12</v>
      </c>
      <c r="H140" s="3">
        <v>24.18</v>
      </c>
      <c r="I140" s="8">
        <v>8.7950000000000001E-7</v>
      </c>
      <c r="J140" s="3">
        <v>0.55169999999999997</v>
      </c>
      <c r="K140" s="3">
        <v>0.1216</v>
      </c>
      <c r="L140" s="3">
        <v>0.43469999999999998</v>
      </c>
      <c r="M140" s="3">
        <v>0.70009999999999994</v>
      </c>
      <c r="N140" s="3" t="s">
        <v>133</v>
      </c>
    </row>
    <row r="141" spans="1:14" x14ac:dyDescent="0.45">
      <c r="A141" s="3">
        <v>6</v>
      </c>
      <c r="B141" s="3" t="s">
        <v>646</v>
      </c>
      <c r="C141" s="3">
        <v>33032127</v>
      </c>
      <c r="D141" s="3" t="s">
        <v>15</v>
      </c>
      <c r="E141" s="3">
        <v>0.26889999999999997</v>
      </c>
      <c r="F141" s="3">
        <v>0.3997</v>
      </c>
      <c r="G141" s="3" t="s">
        <v>647</v>
      </c>
      <c r="H141" s="3">
        <v>24.13</v>
      </c>
      <c r="I141" s="8">
        <v>8.9849999999999995E-7</v>
      </c>
      <c r="J141" s="3">
        <v>0.5524</v>
      </c>
      <c r="K141" s="3">
        <v>0.12139999999999999</v>
      </c>
      <c r="L141" s="3">
        <v>0.43540000000000001</v>
      </c>
      <c r="M141" s="3">
        <v>0.70079999999999998</v>
      </c>
      <c r="N141" s="3" t="s">
        <v>131</v>
      </c>
    </row>
    <row r="142" spans="1:14" x14ac:dyDescent="0.45">
      <c r="A142" s="3">
        <v>6</v>
      </c>
      <c r="B142" s="3" t="s">
        <v>648</v>
      </c>
      <c r="C142" s="3">
        <v>33032130</v>
      </c>
      <c r="D142" s="3" t="s">
        <v>15</v>
      </c>
      <c r="E142" s="3">
        <v>0.26889999999999997</v>
      </c>
      <c r="F142" s="3">
        <v>0.3997</v>
      </c>
      <c r="G142" s="3" t="s">
        <v>491</v>
      </c>
      <c r="H142" s="3">
        <v>24.13</v>
      </c>
      <c r="I142" s="8">
        <v>8.9849999999999995E-7</v>
      </c>
      <c r="J142" s="3">
        <v>0.5524</v>
      </c>
      <c r="K142" s="3">
        <v>0.12139999999999999</v>
      </c>
      <c r="L142" s="3">
        <v>0.43540000000000001</v>
      </c>
      <c r="M142" s="3">
        <v>0.70079999999999998</v>
      </c>
      <c r="N142" s="3" t="s">
        <v>131</v>
      </c>
    </row>
    <row r="143" spans="1:14" x14ac:dyDescent="0.45">
      <c r="A143" s="3">
        <v>6</v>
      </c>
      <c r="B143" s="3" t="s">
        <v>35</v>
      </c>
      <c r="C143" s="3">
        <v>33037675</v>
      </c>
      <c r="D143" s="3" t="s">
        <v>13</v>
      </c>
      <c r="E143" s="3">
        <v>0.26889999999999997</v>
      </c>
      <c r="F143" s="3">
        <v>0.3997</v>
      </c>
      <c r="G143" s="3" t="s">
        <v>15</v>
      </c>
      <c r="H143" s="3">
        <v>24.13</v>
      </c>
      <c r="I143" s="8">
        <v>8.9849999999999995E-7</v>
      </c>
      <c r="J143" s="3">
        <v>0.5524</v>
      </c>
      <c r="K143" s="3">
        <v>0.12139999999999999</v>
      </c>
      <c r="L143" s="3">
        <v>0.43540000000000001</v>
      </c>
      <c r="M143" s="3">
        <v>0.70079999999999998</v>
      </c>
      <c r="N143" s="3" t="s">
        <v>133</v>
      </c>
    </row>
    <row r="144" spans="1:14" x14ac:dyDescent="0.45">
      <c r="A144" s="3">
        <v>6</v>
      </c>
      <c r="B144" s="3" t="s">
        <v>649</v>
      </c>
      <c r="C144" s="3">
        <v>33037522</v>
      </c>
      <c r="D144" s="3" t="s">
        <v>12</v>
      </c>
      <c r="E144" s="3">
        <v>0.26889999999999997</v>
      </c>
      <c r="F144" s="3">
        <v>0.3997</v>
      </c>
      <c r="G144" s="3" t="s">
        <v>13</v>
      </c>
      <c r="H144" s="3">
        <v>24.13</v>
      </c>
      <c r="I144" s="8">
        <v>8.9849999999999995E-7</v>
      </c>
      <c r="J144" s="3">
        <v>0.5524</v>
      </c>
      <c r="K144" s="3">
        <v>0.12139999999999999</v>
      </c>
      <c r="L144" s="3">
        <v>0.43540000000000001</v>
      </c>
      <c r="M144" s="3">
        <v>0.70079999999999998</v>
      </c>
      <c r="N144" s="3" t="s">
        <v>131</v>
      </c>
    </row>
    <row r="145" spans="1:14" x14ac:dyDescent="0.45">
      <c r="A145" s="3">
        <v>6</v>
      </c>
      <c r="B145" s="3" t="s">
        <v>650</v>
      </c>
      <c r="C145" s="3">
        <v>33036505</v>
      </c>
      <c r="D145" s="3" t="s">
        <v>14</v>
      </c>
      <c r="E145" s="3">
        <v>0.26889999999999997</v>
      </c>
      <c r="F145" s="3">
        <v>0.3997</v>
      </c>
      <c r="G145" s="3" t="s">
        <v>13</v>
      </c>
      <c r="H145" s="3">
        <v>24.13</v>
      </c>
      <c r="I145" s="8">
        <v>8.9849999999999995E-7</v>
      </c>
      <c r="J145" s="3">
        <v>0.5524</v>
      </c>
      <c r="K145" s="3">
        <v>0.12139999999999999</v>
      </c>
      <c r="L145" s="3">
        <v>0.43540000000000001</v>
      </c>
      <c r="M145" s="3">
        <v>0.70079999999999998</v>
      </c>
      <c r="N145" s="3" t="s">
        <v>131</v>
      </c>
    </row>
    <row r="146" spans="1:14" x14ac:dyDescent="0.45">
      <c r="A146" s="3">
        <v>6</v>
      </c>
      <c r="B146" s="3" t="s">
        <v>651</v>
      </c>
      <c r="C146" s="3">
        <v>33033055</v>
      </c>
      <c r="D146" s="3" t="s">
        <v>15</v>
      </c>
      <c r="E146" s="3">
        <v>0.26889999999999997</v>
      </c>
      <c r="F146" s="3">
        <v>0.3997</v>
      </c>
      <c r="G146" s="3" t="s">
        <v>12</v>
      </c>
      <c r="H146" s="3">
        <v>24.13</v>
      </c>
      <c r="I146" s="8">
        <v>8.9849999999999995E-7</v>
      </c>
      <c r="J146" s="3">
        <v>0.5524</v>
      </c>
      <c r="K146" s="3">
        <v>0.12139999999999999</v>
      </c>
      <c r="L146" s="3">
        <v>0.43540000000000001</v>
      </c>
      <c r="M146" s="3">
        <v>0.70079999999999998</v>
      </c>
      <c r="N146" s="3" t="s">
        <v>131</v>
      </c>
    </row>
    <row r="147" spans="1:14" x14ac:dyDescent="0.45">
      <c r="A147" s="3">
        <v>6</v>
      </c>
      <c r="B147" s="3" t="s">
        <v>652</v>
      </c>
      <c r="C147" s="3">
        <v>33032865</v>
      </c>
      <c r="D147" s="3" t="s">
        <v>15</v>
      </c>
      <c r="E147" s="3">
        <v>0.26889999999999997</v>
      </c>
      <c r="F147" s="3">
        <v>0.3997</v>
      </c>
      <c r="G147" s="3" t="s">
        <v>13</v>
      </c>
      <c r="H147" s="3">
        <v>24.13</v>
      </c>
      <c r="I147" s="8">
        <v>8.9849999999999995E-7</v>
      </c>
      <c r="J147" s="3">
        <v>0.5524</v>
      </c>
      <c r="K147" s="3">
        <v>0.12139999999999999</v>
      </c>
      <c r="L147" s="3">
        <v>0.43540000000000001</v>
      </c>
      <c r="M147" s="3">
        <v>0.70079999999999998</v>
      </c>
      <c r="N147" s="3" t="s">
        <v>131</v>
      </c>
    </row>
    <row r="148" spans="1:14" x14ac:dyDescent="0.45">
      <c r="A148" s="3">
        <v>6</v>
      </c>
      <c r="B148" s="3" t="s">
        <v>653</v>
      </c>
      <c r="C148" s="3">
        <v>33032822</v>
      </c>
      <c r="D148" s="3" t="s">
        <v>14</v>
      </c>
      <c r="E148" s="3">
        <v>0.26889999999999997</v>
      </c>
      <c r="F148" s="3">
        <v>0.3997</v>
      </c>
      <c r="G148" s="3" t="s">
        <v>15</v>
      </c>
      <c r="H148" s="3">
        <v>24.13</v>
      </c>
      <c r="I148" s="8">
        <v>8.9849999999999995E-7</v>
      </c>
      <c r="J148" s="3">
        <v>0.5524</v>
      </c>
      <c r="K148" s="3">
        <v>0.12139999999999999</v>
      </c>
      <c r="L148" s="3">
        <v>0.43540000000000001</v>
      </c>
      <c r="M148" s="3">
        <v>0.70079999999999998</v>
      </c>
      <c r="N148" s="3" t="s">
        <v>131</v>
      </c>
    </row>
    <row r="149" spans="1:14" x14ac:dyDescent="0.45">
      <c r="A149" s="3">
        <v>6</v>
      </c>
      <c r="B149" s="3" t="s">
        <v>654</v>
      </c>
      <c r="C149" s="3">
        <v>33035925</v>
      </c>
      <c r="D149" s="3" t="s">
        <v>15</v>
      </c>
      <c r="E149" s="3">
        <v>0.26889999999999997</v>
      </c>
      <c r="F149" s="3">
        <v>0.3997</v>
      </c>
      <c r="G149" s="3" t="s">
        <v>12</v>
      </c>
      <c r="H149" s="3">
        <v>24.13</v>
      </c>
      <c r="I149" s="8">
        <v>8.9849999999999995E-7</v>
      </c>
      <c r="J149" s="3">
        <v>0.5524</v>
      </c>
      <c r="K149" s="3">
        <v>0.12139999999999999</v>
      </c>
      <c r="L149" s="3">
        <v>0.43540000000000001</v>
      </c>
      <c r="M149" s="3">
        <v>0.70079999999999998</v>
      </c>
      <c r="N149" s="3" t="s">
        <v>131</v>
      </c>
    </row>
    <row r="150" spans="1:14" x14ac:dyDescent="0.45">
      <c r="A150" s="3">
        <v>6</v>
      </c>
      <c r="B150" s="3" t="s">
        <v>655</v>
      </c>
      <c r="C150" s="3">
        <v>33032188</v>
      </c>
      <c r="D150" s="3" t="s">
        <v>14</v>
      </c>
      <c r="E150" s="3">
        <v>0.26889999999999997</v>
      </c>
      <c r="F150" s="3">
        <v>0.3997</v>
      </c>
      <c r="G150" s="3" t="s">
        <v>15</v>
      </c>
      <c r="H150" s="3">
        <v>24.13</v>
      </c>
      <c r="I150" s="8">
        <v>8.9849999999999995E-7</v>
      </c>
      <c r="J150" s="3">
        <v>0.5524</v>
      </c>
      <c r="K150" s="3">
        <v>0.12139999999999999</v>
      </c>
      <c r="L150" s="3">
        <v>0.43540000000000001</v>
      </c>
      <c r="M150" s="3">
        <v>0.70079999999999998</v>
      </c>
      <c r="N150" s="3" t="s">
        <v>131</v>
      </c>
    </row>
    <row r="151" spans="1:14" x14ac:dyDescent="0.45">
      <c r="A151" s="3">
        <v>6</v>
      </c>
      <c r="B151" s="3" t="s">
        <v>47</v>
      </c>
      <c r="C151" s="3">
        <v>33032272</v>
      </c>
      <c r="D151" s="3" t="s">
        <v>13</v>
      </c>
      <c r="E151" s="3">
        <v>0.26889999999999997</v>
      </c>
      <c r="F151" s="3">
        <v>0.3997</v>
      </c>
      <c r="G151" s="3" t="s">
        <v>12</v>
      </c>
      <c r="H151" s="3">
        <v>24.13</v>
      </c>
      <c r="I151" s="8">
        <v>8.9849999999999995E-7</v>
      </c>
      <c r="J151" s="3">
        <v>0.5524</v>
      </c>
      <c r="K151" s="3">
        <v>0.12139999999999999</v>
      </c>
      <c r="L151" s="3">
        <v>0.43540000000000001</v>
      </c>
      <c r="M151" s="3">
        <v>0.70079999999999998</v>
      </c>
      <c r="N151" s="3" t="s">
        <v>133</v>
      </c>
    </row>
    <row r="152" spans="1:14" x14ac:dyDescent="0.45">
      <c r="A152" s="3">
        <v>6</v>
      </c>
      <c r="B152" s="3" t="s">
        <v>656</v>
      </c>
      <c r="C152" s="3">
        <v>33032277</v>
      </c>
      <c r="D152" s="3" t="s">
        <v>15</v>
      </c>
      <c r="E152" s="3">
        <v>0.26889999999999997</v>
      </c>
      <c r="F152" s="3">
        <v>0.3997</v>
      </c>
      <c r="G152" s="3" t="s">
        <v>14</v>
      </c>
      <c r="H152" s="3">
        <v>24.13</v>
      </c>
      <c r="I152" s="8">
        <v>8.9849999999999995E-7</v>
      </c>
      <c r="J152" s="3">
        <v>0.5524</v>
      </c>
      <c r="K152" s="3">
        <v>0.12139999999999999</v>
      </c>
      <c r="L152" s="3">
        <v>0.43540000000000001</v>
      </c>
      <c r="M152" s="3">
        <v>0.70079999999999998</v>
      </c>
      <c r="N152" s="3" t="s">
        <v>131</v>
      </c>
    </row>
    <row r="153" spans="1:14" x14ac:dyDescent="0.45">
      <c r="A153" s="3">
        <v>6</v>
      </c>
      <c r="B153" s="3" t="s">
        <v>657</v>
      </c>
      <c r="C153" s="3">
        <v>33032430</v>
      </c>
      <c r="D153" s="3" t="s">
        <v>15</v>
      </c>
      <c r="E153" s="3">
        <v>0.26889999999999997</v>
      </c>
      <c r="F153" s="3">
        <v>0.3997</v>
      </c>
      <c r="G153" s="3" t="s">
        <v>13</v>
      </c>
      <c r="H153" s="3">
        <v>24.13</v>
      </c>
      <c r="I153" s="8">
        <v>8.9849999999999995E-7</v>
      </c>
      <c r="J153" s="3">
        <v>0.5524</v>
      </c>
      <c r="K153" s="3">
        <v>0.12139999999999999</v>
      </c>
      <c r="L153" s="3">
        <v>0.43540000000000001</v>
      </c>
      <c r="M153" s="3">
        <v>0.70079999999999998</v>
      </c>
      <c r="N153" s="3" t="s">
        <v>131</v>
      </c>
    </row>
    <row r="154" spans="1:14" x14ac:dyDescent="0.45">
      <c r="A154" s="3">
        <v>6</v>
      </c>
      <c r="B154" s="3" t="s">
        <v>658</v>
      </c>
      <c r="C154" s="3">
        <v>33032585</v>
      </c>
      <c r="D154" s="3" t="s">
        <v>15</v>
      </c>
      <c r="E154" s="3">
        <v>0.26889999999999997</v>
      </c>
      <c r="F154" s="3">
        <v>0.3997</v>
      </c>
      <c r="G154" s="3" t="s">
        <v>13</v>
      </c>
      <c r="H154" s="3">
        <v>24.13</v>
      </c>
      <c r="I154" s="8">
        <v>8.9849999999999995E-7</v>
      </c>
      <c r="J154" s="3">
        <v>0.5524</v>
      </c>
      <c r="K154" s="3">
        <v>0.12139999999999999</v>
      </c>
      <c r="L154" s="3">
        <v>0.43540000000000001</v>
      </c>
      <c r="M154" s="3">
        <v>0.70079999999999998</v>
      </c>
      <c r="N154" s="3" t="s">
        <v>131</v>
      </c>
    </row>
    <row r="155" spans="1:14" x14ac:dyDescent="0.45">
      <c r="A155" s="3">
        <v>6</v>
      </c>
      <c r="B155" s="3" t="s">
        <v>659</v>
      </c>
      <c r="C155" s="3">
        <v>33032600</v>
      </c>
      <c r="D155" s="3" t="s">
        <v>15</v>
      </c>
      <c r="E155" s="3">
        <v>0.26889999999999997</v>
      </c>
      <c r="F155" s="3">
        <v>0.3997</v>
      </c>
      <c r="G155" s="3" t="s">
        <v>14</v>
      </c>
      <c r="H155" s="3">
        <v>24.13</v>
      </c>
      <c r="I155" s="8">
        <v>8.9849999999999995E-7</v>
      </c>
      <c r="J155" s="3">
        <v>0.5524</v>
      </c>
      <c r="K155" s="3">
        <v>0.12139999999999999</v>
      </c>
      <c r="L155" s="3">
        <v>0.43540000000000001</v>
      </c>
      <c r="M155" s="3">
        <v>0.70079999999999998</v>
      </c>
      <c r="N155" s="3" t="s">
        <v>131</v>
      </c>
    </row>
    <row r="156" spans="1:14" x14ac:dyDescent="0.45">
      <c r="A156" s="3">
        <v>6</v>
      </c>
      <c r="B156" s="3" t="s">
        <v>42</v>
      </c>
      <c r="C156" s="3">
        <v>33032668</v>
      </c>
      <c r="D156" s="3" t="s">
        <v>15</v>
      </c>
      <c r="E156" s="3">
        <v>0.26889999999999997</v>
      </c>
      <c r="F156" s="3">
        <v>0.3997</v>
      </c>
      <c r="G156" s="3" t="s">
        <v>14</v>
      </c>
      <c r="H156" s="3">
        <v>24.13</v>
      </c>
      <c r="I156" s="8">
        <v>8.9849999999999995E-7</v>
      </c>
      <c r="J156" s="3">
        <v>0.5524</v>
      </c>
      <c r="K156" s="3">
        <v>0.12139999999999999</v>
      </c>
      <c r="L156" s="3">
        <v>0.43540000000000001</v>
      </c>
      <c r="M156" s="3">
        <v>0.70079999999999998</v>
      </c>
      <c r="N156" s="3" t="s">
        <v>133</v>
      </c>
    </row>
    <row r="157" spans="1:14" x14ac:dyDescent="0.45">
      <c r="A157" s="3">
        <v>6</v>
      </c>
      <c r="B157" s="3" t="s">
        <v>660</v>
      </c>
      <c r="C157" s="3">
        <v>33032692</v>
      </c>
      <c r="D157" s="3" t="s">
        <v>13</v>
      </c>
      <c r="E157" s="3">
        <v>0.26889999999999997</v>
      </c>
      <c r="F157" s="3">
        <v>0.3997</v>
      </c>
      <c r="G157" s="3" t="s">
        <v>12</v>
      </c>
      <c r="H157" s="3">
        <v>24.13</v>
      </c>
      <c r="I157" s="8">
        <v>8.9849999999999995E-7</v>
      </c>
      <c r="J157" s="3">
        <v>0.5524</v>
      </c>
      <c r="K157" s="3">
        <v>0.12139999999999999</v>
      </c>
      <c r="L157" s="3">
        <v>0.43540000000000001</v>
      </c>
      <c r="M157" s="3">
        <v>0.70079999999999998</v>
      </c>
      <c r="N157" s="3" t="s">
        <v>131</v>
      </c>
    </row>
    <row r="158" spans="1:14" x14ac:dyDescent="0.45">
      <c r="A158" s="3">
        <v>6</v>
      </c>
      <c r="B158" s="3" t="s">
        <v>661</v>
      </c>
      <c r="C158" s="3">
        <v>33032698</v>
      </c>
      <c r="D158" s="3" t="s">
        <v>14</v>
      </c>
      <c r="E158" s="3">
        <v>0.26889999999999997</v>
      </c>
      <c r="F158" s="3">
        <v>0.3997</v>
      </c>
      <c r="G158" s="3" t="s">
        <v>12</v>
      </c>
      <c r="H158" s="3">
        <v>24.13</v>
      </c>
      <c r="I158" s="8">
        <v>8.9849999999999995E-7</v>
      </c>
      <c r="J158" s="3">
        <v>0.5524</v>
      </c>
      <c r="K158" s="3">
        <v>0.12139999999999999</v>
      </c>
      <c r="L158" s="3">
        <v>0.43540000000000001</v>
      </c>
      <c r="M158" s="3">
        <v>0.70079999999999998</v>
      </c>
      <c r="N158" s="3" t="s">
        <v>131</v>
      </c>
    </row>
    <row r="159" spans="1:14" x14ac:dyDescent="0.45">
      <c r="A159" s="3">
        <v>6</v>
      </c>
      <c r="B159" s="3" t="s">
        <v>662</v>
      </c>
      <c r="C159" s="3">
        <v>33032703</v>
      </c>
      <c r="D159" s="3" t="s">
        <v>13</v>
      </c>
      <c r="E159" s="3">
        <v>0.26889999999999997</v>
      </c>
      <c r="F159" s="3">
        <v>0.3997</v>
      </c>
      <c r="G159" s="3" t="s">
        <v>12</v>
      </c>
      <c r="H159" s="3">
        <v>24.13</v>
      </c>
      <c r="I159" s="8">
        <v>8.9849999999999995E-7</v>
      </c>
      <c r="J159" s="3">
        <v>0.5524</v>
      </c>
      <c r="K159" s="3">
        <v>0.12139999999999999</v>
      </c>
      <c r="L159" s="3">
        <v>0.43540000000000001</v>
      </c>
      <c r="M159" s="3">
        <v>0.70079999999999998</v>
      </c>
      <c r="N159" s="3" t="s">
        <v>131</v>
      </c>
    </row>
    <row r="160" spans="1:14" x14ac:dyDescent="0.45">
      <c r="A160" s="3">
        <v>6</v>
      </c>
      <c r="B160" s="3" t="s">
        <v>48</v>
      </c>
      <c r="C160" s="3">
        <v>33032347</v>
      </c>
      <c r="D160" s="3" t="s">
        <v>12</v>
      </c>
      <c r="E160" s="3">
        <v>0.26889999999999997</v>
      </c>
      <c r="F160" s="3">
        <v>0.3997</v>
      </c>
      <c r="G160" s="3" t="s">
        <v>14</v>
      </c>
      <c r="H160" s="3">
        <v>24.13</v>
      </c>
      <c r="I160" s="8">
        <v>8.9849999999999995E-7</v>
      </c>
      <c r="J160" s="3">
        <v>0.5524</v>
      </c>
      <c r="K160" s="3">
        <v>0.12139999999999999</v>
      </c>
      <c r="L160" s="3">
        <v>0.43540000000000001</v>
      </c>
      <c r="M160" s="3">
        <v>0.70079999999999998</v>
      </c>
      <c r="N160" s="3" t="s">
        <v>133</v>
      </c>
    </row>
    <row r="161" spans="1:14" x14ac:dyDescent="0.45">
      <c r="A161" s="3">
        <v>6</v>
      </c>
      <c r="B161" s="3" t="s">
        <v>663</v>
      </c>
      <c r="C161" s="3">
        <v>33032358</v>
      </c>
      <c r="D161" s="3" t="s">
        <v>15</v>
      </c>
      <c r="E161" s="3">
        <v>0.26889999999999997</v>
      </c>
      <c r="F161" s="3">
        <v>0.3997</v>
      </c>
      <c r="G161" s="3" t="s">
        <v>12</v>
      </c>
      <c r="H161" s="3">
        <v>24.13</v>
      </c>
      <c r="I161" s="8">
        <v>8.9849999999999995E-7</v>
      </c>
      <c r="J161" s="3">
        <v>0.5524</v>
      </c>
      <c r="K161" s="3">
        <v>0.12139999999999999</v>
      </c>
      <c r="L161" s="3">
        <v>0.43540000000000001</v>
      </c>
      <c r="M161" s="3">
        <v>0.70079999999999998</v>
      </c>
      <c r="N161" s="3" t="s">
        <v>131</v>
      </c>
    </row>
    <row r="162" spans="1:14" x14ac:dyDescent="0.45">
      <c r="A162" s="3">
        <v>6</v>
      </c>
      <c r="B162" s="3" t="s">
        <v>75</v>
      </c>
      <c r="C162" s="3">
        <v>33032636</v>
      </c>
      <c r="D162" s="3" t="s">
        <v>15</v>
      </c>
      <c r="E162" s="3">
        <v>0.26889999999999997</v>
      </c>
      <c r="F162" s="3">
        <v>0.3997</v>
      </c>
      <c r="G162" s="3" t="s">
        <v>14</v>
      </c>
      <c r="H162" s="3">
        <v>24.13</v>
      </c>
      <c r="I162" s="8">
        <v>8.9849999999999995E-7</v>
      </c>
      <c r="J162" s="3">
        <v>0.5524</v>
      </c>
      <c r="K162" s="3">
        <v>0.12139999999999999</v>
      </c>
      <c r="L162" s="3">
        <v>0.43540000000000001</v>
      </c>
      <c r="M162" s="3">
        <v>0.70079999999999998</v>
      </c>
      <c r="N162" s="3" t="s">
        <v>133</v>
      </c>
    </row>
    <row r="163" spans="1:14" x14ac:dyDescent="0.45">
      <c r="A163" s="3">
        <v>6</v>
      </c>
      <c r="B163" s="3" t="s">
        <v>49</v>
      </c>
      <c r="C163" s="3">
        <v>33032663</v>
      </c>
      <c r="D163" s="3" t="s">
        <v>14</v>
      </c>
      <c r="E163" s="3">
        <v>0.26889999999999997</v>
      </c>
      <c r="F163" s="3">
        <v>0.3997</v>
      </c>
      <c r="G163" s="3" t="s">
        <v>15</v>
      </c>
      <c r="H163" s="3">
        <v>24.13</v>
      </c>
      <c r="I163" s="8">
        <v>8.9849999999999995E-7</v>
      </c>
      <c r="J163" s="3">
        <v>0.5524</v>
      </c>
      <c r="K163" s="3">
        <v>0.12139999999999999</v>
      </c>
      <c r="L163" s="3">
        <v>0.43540000000000001</v>
      </c>
      <c r="M163" s="3">
        <v>0.70079999999999998</v>
      </c>
      <c r="N163" s="3" t="s">
        <v>133</v>
      </c>
    </row>
    <row r="164" spans="1:14" x14ac:dyDescent="0.45">
      <c r="A164" s="3">
        <v>6</v>
      </c>
      <c r="B164" s="3" t="s">
        <v>664</v>
      </c>
      <c r="C164" s="3">
        <v>33035099</v>
      </c>
      <c r="D164" s="3" t="s">
        <v>13</v>
      </c>
      <c r="E164" s="3">
        <v>0.26889999999999997</v>
      </c>
      <c r="F164" s="3">
        <v>0.3997</v>
      </c>
      <c r="G164" s="3" t="s">
        <v>121</v>
      </c>
      <c r="H164" s="3">
        <v>24.13</v>
      </c>
      <c r="I164" s="8">
        <v>8.9849999999999995E-7</v>
      </c>
      <c r="J164" s="3">
        <v>0.5524</v>
      </c>
      <c r="K164" s="3">
        <v>0.12139999999999999</v>
      </c>
      <c r="L164" s="3">
        <v>0.43540000000000001</v>
      </c>
      <c r="M164" s="3">
        <v>0.70079999999999998</v>
      </c>
      <c r="N164" s="3" t="s">
        <v>131</v>
      </c>
    </row>
    <row r="165" spans="1:14" x14ac:dyDescent="0.45">
      <c r="A165" s="3">
        <v>6</v>
      </c>
      <c r="B165" s="3" t="s">
        <v>36</v>
      </c>
      <c r="C165" s="3">
        <v>33026316</v>
      </c>
      <c r="D165" s="3" t="s">
        <v>13</v>
      </c>
      <c r="E165" s="3">
        <v>0.26889999999999997</v>
      </c>
      <c r="F165" s="3">
        <v>0.3997</v>
      </c>
      <c r="G165" s="3" t="s">
        <v>12</v>
      </c>
      <c r="H165" s="3">
        <v>24.13</v>
      </c>
      <c r="I165" s="8">
        <v>8.9849999999999995E-7</v>
      </c>
      <c r="J165" s="3">
        <v>0.5524</v>
      </c>
      <c r="K165" s="3">
        <v>0.12139999999999999</v>
      </c>
      <c r="L165" s="3">
        <v>0.43540000000000001</v>
      </c>
      <c r="M165" s="3">
        <v>0.70079999999999998</v>
      </c>
      <c r="N165" s="3" t="s">
        <v>133</v>
      </c>
    </row>
    <row r="166" spans="1:14" x14ac:dyDescent="0.45">
      <c r="A166" s="3">
        <v>6</v>
      </c>
      <c r="B166" s="3" t="s">
        <v>62</v>
      </c>
      <c r="C166" s="3">
        <v>33033022</v>
      </c>
      <c r="D166" s="3" t="s">
        <v>15</v>
      </c>
      <c r="E166" s="3">
        <v>0.26889999999999997</v>
      </c>
      <c r="F166" s="3">
        <v>0.3997</v>
      </c>
      <c r="G166" s="3" t="s">
        <v>14</v>
      </c>
      <c r="H166" s="3">
        <v>24.13</v>
      </c>
      <c r="I166" s="8">
        <v>8.9849999999999995E-7</v>
      </c>
      <c r="J166" s="3">
        <v>0.5524</v>
      </c>
      <c r="K166" s="3">
        <v>0.12139999999999999</v>
      </c>
      <c r="L166" s="3">
        <v>0.43540000000000001</v>
      </c>
      <c r="M166" s="3">
        <v>0.70079999999999998</v>
      </c>
      <c r="N166" s="3" t="s">
        <v>133</v>
      </c>
    </row>
    <row r="167" spans="1:14" x14ac:dyDescent="0.45">
      <c r="A167" s="3">
        <v>6</v>
      </c>
      <c r="B167" s="3" t="s">
        <v>37</v>
      </c>
      <c r="C167" s="3">
        <v>33035969</v>
      </c>
      <c r="D167" s="3" t="s">
        <v>15</v>
      </c>
      <c r="E167" s="3">
        <v>0.26889999999999997</v>
      </c>
      <c r="F167" s="3">
        <v>0.3997</v>
      </c>
      <c r="G167" s="3" t="s">
        <v>14</v>
      </c>
      <c r="H167" s="3">
        <v>24.13</v>
      </c>
      <c r="I167" s="8">
        <v>8.9849999999999995E-7</v>
      </c>
      <c r="J167" s="3">
        <v>0.5524</v>
      </c>
      <c r="K167" s="3">
        <v>0.12139999999999999</v>
      </c>
      <c r="L167" s="3">
        <v>0.43540000000000001</v>
      </c>
      <c r="M167" s="3">
        <v>0.70079999999999998</v>
      </c>
      <c r="N167" s="3" t="s">
        <v>133</v>
      </c>
    </row>
    <row r="168" spans="1:14" x14ac:dyDescent="0.45">
      <c r="A168" s="3">
        <v>6</v>
      </c>
      <c r="B168" s="3" t="s">
        <v>665</v>
      </c>
      <c r="C168" s="3">
        <v>33036210</v>
      </c>
      <c r="D168" s="3" t="s">
        <v>14</v>
      </c>
      <c r="E168" s="3">
        <v>0.26889999999999997</v>
      </c>
      <c r="F168" s="3">
        <v>0.3997</v>
      </c>
      <c r="G168" s="3" t="s">
        <v>12</v>
      </c>
      <c r="H168" s="3">
        <v>24.13</v>
      </c>
      <c r="I168" s="8">
        <v>8.9849999999999995E-7</v>
      </c>
      <c r="J168" s="3">
        <v>0.5524</v>
      </c>
      <c r="K168" s="3">
        <v>0.12139999999999999</v>
      </c>
      <c r="L168" s="3">
        <v>0.43540000000000001</v>
      </c>
      <c r="M168" s="3">
        <v>0.70079999999999998</v>
      </c>
      <c r="N168" s="3" t="s">
        <v>131</v>
      </c>
    </row>
    <row r="169" spans="1:14" x14ac:dyDescent="0.45">
      <c r="A169" s="3">
        <v>6</v>
      </c>
      <c r="B169" s="3" t="s">
        <v>63</v>
      </c>
      <c r="C169" s="3">
        <v>33036177</v>
      </c>
      <c r="D169" s="3" t="s">
        <v>15</v>
      </c>
      <c r="E169" s="3">
        <v>0.26889999999999997</v>
      </c>
      <c r="F169" s="3">
        <v>0.3997</v>
      </c>
      <c r="G169" s="3" t="s">
        <v>14</v>
      </c>
      <c r="H169" s="3">
        <v>24.13</v>
      </c>
      <c r="I169" s="8">
        <v>8.9849999999999995E-7</v>
      </c>
      <c r="J169" s="3">
        <v>0.5524</v>
      </c>
      <c r="K169" s="3">
        <v>0.12139999999999999</v>
      </c>
      <c r="L169" s="3">
        <v>0.43540000000000001</v>
      </c>
      <c r="M169" s="3">
        <v>0.70079999999999998</v>
      </c>
      <c r="N169" s="3" t="s">
        <v>133</v>
      </c>
    </row>
    <row r="170" spans="1:14" x14ac:dyDescent="0.45">
      <c r="A170" s="3">
        <v>6</v>
      </c>
      <c r="B170" s="3" t="s">
        <v>666</v>
      </c>
      <c r="C170" s="3">
        <v>33036116</v>
      </c>
      <c r="D170" s="3" t="s">
        <v>12</v>
      </c>
      <c r="E170" s="3">
        <v>0.26889999999999997</v>
      </c>
      <c r="F170" s="3">
        <v>0.3997</v>
      </c>
      <c r="G170" s="3" t="s">
        <v>14</v>
      </c>
      <c r="H170" s="3">
        <v>24.13</v>
      </c>
      <c r="I170" s="8">
        <v>8.9849999999999995E-7</v>
      </c>
      <c r="J170" s="3">
        <v>0.5524</v>
      </c>
      <c r="K170" s="3">
        <v>0.12139999999999999</v>
      </c>
      <c r="L170" s="3">
        <v>0.43540000000000001</v>
      </c>
      <c r="M170" s="3">
        <v>0.70079999999999998</v>
      </c>
      <c r="N170" s="3" t="s">
        <v>131</v>
      </c>
    </row>
    <row r="171" spans="1:14" x14ac:dyDescent="0.45">
      <c r="A171" s="3">
        <v>6</v>
      </c>
      <c r="B171" s="3" t="s">
        <v>667</v>
      </c>
      <c r="C171" s="3">
        <v>33033058</v>
      </c>
      <c r="D171" s="3" t="s">
        <v>12</v>
      </c>
      <c r="E171" s="3">
        <v>0.26889999999999997</v>
      </c>
      <c r="F171" s="3">
        <v>0.3997</v>
      </c>
      <c r="G171" s="3" t="s">
        <v>13</v>
      </c>
      <c r="H171" s="3">
        <v>24.13</v>
      </c>
      <c r="I171" s="8">
        <v>8.9849999999999995E-7</v>
      </c>
      <c r="J171" s="3">
        <v>0.5524</v>
      </c>
      <c r="K171" s="3">
        <v>0.12139999999999999</v>
      </c>
      <c r="L171" s="3">
        <v>0.43540000000000001</v>
      </c>
      <c r="M171" s="3">
        <v>0.70079999999999998</v>
      </c>
      <c r="N171" s="3" t="s">
        <v>131</v>
      </c>
    </row>
    <row r="172" spans="1:14" x14ac:dyDescent="0.45">
      <c r="A172" s="3">
        <v>6</v>
      </c>
      <c r="B172" s="3" t="s">
        <v>668</v>
      </c>
      <c r="C172" s="3">
        <v>33036617</v>
      </c>
      <c r="D172" s="3" t="s">
        <v>13</v>
      </c>
      <c r="E172" s="3">
        <v>0.26889999999999997</v>
      </c>
      <c r="F172" s="3">
        <v>0.3997</v>
      </c>
      <c r="G172" s="3" t="s">
        <v>12</v>
      </c>
      <c r="H172" s="3">
        <v>24.13</v>
      </c>
      <c r="I172" s="8">
        <v>8.9849999999999995E-7</v>
      </c>
      <c r="J172" s="3">
        <v>0.5524</v>
      </c>
      <c r="K172" s="3">
        <v>0.12139999999999999</v>
      </c>
      <c r="L172" s="3">
        <v>0.43540000000000001</v>
      </c>
      <c r="M172" s="3">
        <v>0.70079999999999998</v>
      </c>
      <c r="N172" s="3" t="s">
        <v>131</v>
      </c>
    </row>
    <row r="173" spans="1:14" x14ac:dyDescent="0.45">
      <c r="A173" s="3">
        <v>6</v>
      </c>
      <c r="B173" s="3" t="s">
        <v>669</v>
      </c>
      <c r="C173" s="3">
        <v>33037279</v>
      </c>
      <c r="D173" s="3" t="s">
        <v>15</v>
      </c>
      <c r="E173" s="3">
        <v>0.26889999999999997</v>
      </c>
      <c r="F173" s="3">
        <v>0.3997</v>
      </c>
      <c r="G173" s="3" t="s">
        <v>14</v>
      </c>
      <c r="H173" s="3">
        <v>24.13</v>
      </c>
      <c r="I173" s="8">
        <v>8.9849999999999995E-7</v>
      </c>
      <c r="J173" s="3">
        <v>0.5524</v>
      </c>
      <c r="K173" s="3">
        <v>0.12139999999999999</v>
      </c>
      <c r="L173" s="3">
        <v>0.43540000000000001</v>
      </c>
      <c r="M173" s="3">
        <v>0.70079999999999998</v>
      </c>
      <c r="N173" s="3" t="s">
        <v>131</v>
      </c>
    </row>
    <row r="174" spans="1:14" x14ac:dyDescent="0.45">
      <c r="A174" s="3">
        <v>6</v>
      </c>
      <c r="B174" s="3" t="s">
        <v>670</v>
      </c>
      <c r="C174" s="3">
        <v>33037304</v>
      </c>
      <c r="D174" s="3" t="s">
        <v>14</v>
      </c>
      <c r="E174" s="3">
        <v>0.26889999999999997</v>
      </c>
      <c r="F174" s="3">
        <v>0.3997</v>
      </c>
      <c r="G174" s="3" t="s">
        <v>12</v>
      </c>
      <c r="H174" s="3">
        <v>24.13</v>
      </c>
      <c r="I174" s="8">
        <v>8.9849999999999995E-7</v>
      </c>
      <c r="J174" s="3">
        <v>0.5524</v>
      </c>
      <c r="K174" s="3">
        <v>0.12139999999999999</v>
      </c>
      <c r="L174" s="3">
        <v>0.43540000000000001</v>
      </c>
      <c r="M174" s="3">
        <v>0.70079999999999998</v>
      </c>
      <c r="N174" s="3" t="s">
        <v>131</v>
      </c>
    </row>
    <row r="175" spans="1:14" x14ac:dyDescent="0.45">
      <c r="A175" s="3">
        <v>6</v>
      </c>
      <c r="B175" s="3" t="s">
        <v>671</v>
      </c>
      <c r="C175" s="3">
        <v>33031691</v>
      </c>
      <c r="D175" s="3" t="s">
        <v>14</v>
      </c>
      <c r="E175" s="3">
        <v>0.26889999999999997</v>
      </c>
      <c r="F175" s="3">
        <v>0.3997</v>
      </c>
      <c r="G175" s="3" t="s">
        <v>13</v>
      </c>
      <c r="H175" s="3">
        <v>24.13</v>
      </c>
      <c r="I175" s="8">
        <v>8.9849999999999995E-7</v>
      </c>
      <c r="J175" s="3">
        <v>0.5524</v>
      </c>
      <c r="K175" s="3">
        <v>0.12139999999999999</v>
      </c>
      <c r="L175" s="3">
        <v>0.43540000000000001</v>
      </c>
      <c r="M175" s="3">
        <v>0.70079999999999998</v>
      </c>
      <c r="N175" s="3" t="s">
        <v>131</v>
      </c>
    </row>
    <row r="176" spans="1:14" x14ac:dyDescent="0.45">
      <c r="A176" s="3">
        <v>6</v>
      </c>
      <c r="B176" s="3" t="s">
        <v>672</v>
      </c>
      <c r="C176" s="3">
        <v>33033235</v>
      </c>
      <c r="D176" s="3" t="s">
        <v>14</v>
      </c>
      <c r="E176" s="3">
        <v>0.26889999999999997</v>
      </c>
      <c r="F176" s="3">
        <v>0.3997</v>
      </c>
      <c r="G176" s="3" t="s">
        <v>13</v>
      </c>
      <c r="H176" s="3">
        <v>24.13</v>
      </c>
      <c r="I176" s="8">
        <v>8.9849999999999995E-7</v>
      </c>
      <c r="J176" s="3">
        <v>0.5524</v>
      </c>
      <c r="K176" s="3">
        <v>0.12139999999999999</v>
      </c>
      <c r="L176" s="3">
        <v>0.43540000000000001</v>
      </c>
      <c r="M176" s="3">
        <v>0.70079999999999998</v>
      </c>
      <c r="N176" s="3" t="s">
        <v>131</v>
      </c>
    </row>
    <row r="177" spans="1:14" x14ac:dyDescent="0.45">
      <c r="A177" s="3">
        <v>6</v>
      </c>
      <c r="B177" s="3" t="s">
        <v>57</v>
      </c>
      <c r="C177" s="3">
        <v>33037104</v>
      </c>
      <c r="D177" s="3" t="s">
        <v>13</v>
      </c>
      <c r="E177" s="3">
        <v>0.26889999999999997</v>
      </c>
      <c r="F177" s="3">
        <v>0.3997</v>
      </c>
      <c r="G177" s="3" t="s">
        <v>12</v>
      </c>
      <c r="H177" s="3">
        <v>24.13</v>
      </c>
      <c r="I177" s="8">
        <v>8.9849999999999995E-7</v>
      </c>
      <c r="J177" s="3">
        <v>0.5524</v>
      </c>
      <c r="K177" s="3">
        <v>0.12139999999999999</v>
      </c>
      <c r="L177" s="3">
        <v>0.43540000000000001</v>
      </c>
      <c r="M177" s="3">
        <v>0.70079999999999998</v>
      </c>
      <c r="N177" s="3" t="s">
        <v>133</v>
      </c>
    </row>
    <row r="178" spans="1:14" x14ac:dyDescent="0.45">
      <c r="A178" s="3">
        <v>6</v>
      </c>
      <c r="B178" s="3" t="s">
        <v>673</v>
      </c>
      <c r="C178" s="3">
        <v>33036717</v>
      </c>
      <c r="D178" s="3" t="s">
        <v>13</v>
      </c>
      <c r="E178" s="3">
        <v>0.26889999999999997</v>
      </c>
      <c r="F178" s="3">
        <v>0.3997</v>
      </c>
      <c r="G178" s="3" t="s">
        <v>14</v>
      </c>
      <c r="H178" s="3">
        <v>24.13</v>
      </c>
      <c r="I178" s="8">
        <v>8.9849999999999995E-7</v>
      </c>
      <c r="J178" s="3">
        <v>0.5524</v>
      </c>
      <c r="K178" s="3">
        <v>0.12139999999999999</v>
      </c>
      <c r="L178" s="3">
        <v>0.43540000000000001</v>
      </c>
      <c r="M178" s="3">
        <v>0.70079999999999998</v>
      </c>
      <c r="N178" s="3" t="s">
        <v>131</v>
      </c>
    </row>
    <row r="179" spans="1:14" x14ac:dyDescent="0.45">
      <c r="A179" s="3">
        <v>6</v>
      </c>
      <c r="B179" s="3" t="s">
        <v>674</v>
      </c>
      <c r="C179" s="3">
        <v>33037265</v>
      </c>
      <c r="D179" s="3" t="s">
        <v>13</v>
      </c>
      <c r="E179" s="3">
        <v>0.26889999999999997</v>
      </c>
      <c r="F179" s="3">
        <v>0.3997</v>
      </c>
      <c r="G179" s="3" t="s">
        <v>15</v>
      </c>
      <c r="H179" s="3">
        <v>24.13</v>
      </c>
      <c r="I179" s="8">
        <v>8.9849999999999995E-7</v>
      </c>
      <c r="J179" s="3">
        <v>0.5524</v>
      </c>
      <c r="K179" s="3">
        <v>0.12139999999999999</v>
      </c>
      <c r="L179" s="3">
        <v>0.43540000000000001</v>
      </c>
      <c r="M179" s="3">
        <v>0.70079999999999998</v>
      </c>
      <c r="N179" s="3" t="s">
        <v>131</v>
      </c>
    </row>
    <row r="180" spans="1:14" x14ac:dyDescent="0.45">
      <c r="A180" s="3">
        <v>6</v>
      </c>
      <c r="B180" s="3" t="s">
        <v>32</v>
      </c>
      <c r="C180" s="3">
        <v>33041226</v>
      </c>
      <c r="D180" s="3" t="s">
        <v>13</v>
      </c>
      <c r="E180" s="3">
        <v>0.26889999999999997</v>
      </c>
      <c r="F180" s="3">
        <v>0.3997</v>
      </c>
      <c r="G180" s="3" t="s">
        <v>12</v>
      </c>
      <c r="H180" s="3">
        <v>24.13</v>
      </c>
      <c r="I180" s="8">
        <v>8.9849999999999995E-7</v>
      </c>
      <c r="J180" s="3">
        <v>0.5524</v>
      </c>
      <c r="K180" s="3">
        <v>0.12139999999999999</v>
      </c>
      <c r="L180" s="3">
        <v>0.43540000000000001</v>
      </c>
      <c r="M180" s="3">
        <v>0.70079999999999998</v>
      </c>
      <c r="N180" s="3" t="s">
        <v>133</v>
      </c>
    </row>
    <row r="181" spans="1:14" x14ac:dyDescent="0.45">
      <c r="A181" s="3">
        <v>6</v>
      </c>
      <c r="B181" s="3" t="s">
        <v>675</v>
      </c>
      <c r="C181" s="3">
        <v>33030218</v>
      </c>
      <c r="D181" s="3" t="s">
        <v>13</v>
      </c>
      <c r="E181" s="3">
        <v>0.26889999999999997</v>
      </c>
      <c r="F181" s="3">
        <v>0.3997</v>
      </c>
      <c r="G181" s="3" t="s">
        <v>12</v>
      </c>
      <c r="H181" s="3">
        <v>24.13</v>
      </c>
      <c r="I181" s="8">
        <v>8.9849999999999995E-7</v>
      </c>
      <c r="J181" s="3">
        <v>0.5524</v>
      </c>
      <c r="K181" s="3">
        <v>0.12139999999999999</v>
      </c>
      <c r="L181" s="3">
        <v>0.43540000000000001</v>
      </c>
      <c r="M181" s="3">
        <v>0.70079999999999998</v>
      </c>
      <c r="N181" s="3" t="s">
        <v>131</v>
      </c>
    </row>
    <row r="182" spans="1:14" x14ac:dyDescent="0.45">
      <c r="A182" s="3">
        <v>6</v>
      </c>
      <c r="B182" s="3" t="s">
        <v>676</v>
      </c>
      <c r="C182" s="3">
        <v>33030099</v>
      </c>
      <c r="D182" s="3" t="s">
        <v>14</v>
      </c>
      <c r="E182" s="3">
        <v>0.26889999999999997</v>
      </c>
      <c r="F182" s="3">
        <v>0.3997</v>
      </c>
      <c r="G182" s="3" t="s">
        <v>15</v>
      </c>
      <c r="H182" s="3">
        <v>24.13</v>
      </c>
      <c r="I182" s="8">
        <v>8.9849999999999995E-7</v>
      </c>
      <c r="J182" s="3">
        <v>0.5524</v>
      </c>
      <c r="K182" s="3">
        <v>0.12139999999999999</v>
      </c>
      <c r="L182" s="3">
        <v>0.43540000000000001</v>
      </c>
      <c r="M182" s="3">
        <v>0.70079999999999998</v>
      </c>
      <c r="N182" s="3" t="s">
        <v>131</v>
      </c>
    </row>
    <row r="183" spans="1:14" x14ac:dyDescent="0.45">
      <c r="A183" s="3">
        <v>6</v>
      </c>
      <c r="B183" s="3" t="s">
        <v>677</v>
      </c>
      <c r="C183" s="3">
        <v>33031819</v>
      </c>
      <c r="D183" s="3" t="s">
        <v>13</v>
      </c>
      <c r="E183" s="3">
        <v>0.26889999999999997</v>
      </c>
      <c r="F183" s="3">
        <v>0.3997</v>
      </c>
      <c r="G183" s="3" t="s">
        <v>12</v>
      </c>
      <c r="H183" s="3">
        <v>24.13</v>
      </c>
      <c r="I183" s="8">
        <v>8.9849999999999995E-7</v>
      </c>
      <c r="J183" s="3">
        <v>0.5524</v>
      </c>
      <c r="K183" s="3">
        <v>0.12139999999999999</v>
      </c>
      <c r="L183" s="3">
        <v>0.43540000000000001</v>
      </c>
      <c r="M183" s="3">
        <v>0.70079999999999998</v>
      </c>
      <c r="N183" s="3" t="s">
        <v>131</v>
      </c>
    </row>
    <row r="184" spans="1:14" x14ac:dyDescent="0.45">
      <c r="A184" s="3">
        <v>6</v>
      </c>
      <c r="B184" s="3" t="s">
        <v>678</v>
      </c>
      <c r="C184" s="3">
        <v>33031986</v>
      </c>
      <c r="D184" s="3" t="s">
        <v>15</v>
      </c>
      <c r="E184" s="3">
        <v>0.26889999999999997</v>
      </c>
      <c r="F184" s="3">
        <v>0.3997</v>
      </c>
      <c r="G184" s="3" t="s">
        <v>13</v>
      </c>
      <c r="H184" s="3">
        <v>24.13</v>
      </c>
      <c r="I184" s="8">
        <v>8.9849999999999995E-7</v>
      </c>
      <c r="J184" s="3">
        <v>0.5524</v>
      </c>
      <c r="K184" s="3">
        <v>0.12139999999999999</v>
      </c>
      <c r="L184" s="3">
        <v>0.43540000000000001</v>
      </c>
      <c r="M184" s="3">
        <v>0.70079999999999998</v>
      </c>
      <c r="N184" s="3" t="s">
        <v>131</v>
      </c>
    </row>
    <row r="185" spans="1:14" x14ac:dyDescent="0.45">
      <c r="A185" s="3">
        <v>6</v>
      </c>
      <c r="B185" s="3" t="s">
        <v>679</v>
      </c>
      <c r="C185" s="3">
        <v>33031809</v>
      </c>
      <c r="D185" s="3" t="s">
        <v>12</v>
      </c>
      <c r="E185" s="3">
        <v>0.26889999999999997</v>
      </c>
      <c r="F185" s="3">
        <v>0.3997</v>
      </c>
      <c r="G185" s="3" t="s">
        <v>13</v>
      </c>
      <c r="H185" s="3">
        <v>24.13</v>
      </c>
      <c r="I185" s="8">
        <v>8.9849999999999995E-7</v>
      </c>
      <c r="J185" s="3">
        <v>0.5524</v>
      </c>
      <c r="K185" s="3">
        <v>0.12139999999999999</v>
      </c>
      <c r="L185" s="3">
        <v>0.43540000000000001</v>
      </c>
      <c r="M185" s="3">
        <v>0.70079999999999998</v>
      </c>
      <c r="N185" s="3" t="s">
        <v>131</v>
      </c>
    </row>
    <row r="186" spans="1:14" x14ac:dyDescent="0.45">
      <c r="A186" s="3">
        <v>6</v>
      </c>
      <c r="B186" s="3" t="s">
        <v>680</v>
      </c>
      <c r="C186" s="3">
        <v>33030585</v>
      </c>
      <c r="D186" s="3" t="s">
        <v>13</v>
      </c>
      <c r="E186" s="3">
        <v>0.26889999999999997</v>
      </c>
      <c r="F186" s="3">
        <v>0.3997</v>
      </c>
      <c r="G186" s="3" t="s">
        <v>12</v>
      </c>
      <c r="H186" s="3">
        <v>24.13</v>
      </c>
      <c r="I186" s="8">
        <v>8.9849999999999995E-7</v>
      </c>
      <c r="J186" s="3">
        <v>0.5524</v>
      </c>
      <c r="K186" s="3">
        <v>0.12139999999999999</v>
      </c>
      <c r="L186" s="3">
        <v>0.43540000000000001</v>
      </c>
      <c r="M186" s="3">
        <v>0.70079999999999998</v>
      </c>
      <c r="N186" s="3" t="s">
        <v>131</v>
      </c>
    </row>
    <row r="187" spans="1:14" x14ac:dyDescent="0.45">
      <c r="A187" s="3">
        <v>6</v>
      </c>
      <c r="B187" s="3" t="s">
        <v>681</v>
      </c>
      <c r="C187" s="3">
        <v>33037142</v>
      </c>
      <c r="D187" s="3" t="s">
        <v>15</v>
      </c>
      <c r="E187" s="3">
        <v>0.26889999999999997</v>
      </c>
      <c r="F187" s="3">
        <v>0.3997</v>
      </c>
      <c r="G187" s="3" t="s">
        <v>14</v>
      </c>
      <c r="H187" s="3">
        <v>24.13</v>
      </c>
      <c r="I187" s="8">
        <v>8.9849999999999995E-7</v>
      </c>
      <c r="J187" s="3">
        <v>0.5524</v>
      </c>
      <c r="K187" s="3">
        <v>0.12139999999999999</v>
      </c>
      <c r="L187" s="3">
        <v>0.43540000000000001</v>
      </c>
      <c r="M187" s="3">
        <v>0.70079999999999998</v>
      </c>
      <c r="N187" s="3" t="s">
        <v>131</v>
      </c>
    </row>
    <row r="188" spans="1:14" x14ac:dyDescent="0.45">
      <c r="A188" s="3">
        <v>6</v>
      </c>
      <c r="B188" s="3" t="s">
        <v>682</v>
      </c>
      <c r="C188" s="3">
        <v>33036242</v>
      </c>
      <c r="D188" s="3" t="s">
        <v>12</v>
      </c>
      <c r="E188" s="3">
        <v>0.26889999999999997</v>
      </c>
      <c r="F188" s="3">
        <v>0.3997</v>
      </c>
      <c r="G188" s="3" t="s">
        <v>13</v>
      </c>
      <c r="H188" s="3">
        <v>24.13</v>
      </c>
      <c r="I188" s="8">
        <v>8.9849999999999995E-7</v>
      </c>
      <c r="J188" s="3">
        <v>0.5524</v>
      </c>
      <c r="K188" s="3">
        <v>0.12139999999999999</v>
      </c>
      <c r="L188" s="3">
        <v>0.43540000000000001</v>
      </c>
      <c r="M188" s="3">
        <v>0.70079999999999998</v>
      </c>
      <c r="N188" s="3" t="s">
        <v>131</v>
      </c>
    </row>
    <row r="189" spans="1:14" x14ac:dyDescent="0.45">
      <c r="A189" s="3">
        <v>6</v>
      </c>
      <c r="B189" s="3" t="s">
        <v>683</v>
      </c>
      <c r="C189" s="3">
        <v>33030787</v>
      </c>
      <c r="D189" s="3" t="s">
        <v>12</v>
      </c>
      <c r="E189" s="3">
        <v>0.26889999999999997</v>
      </c>
      <c r="F189" s="3">
        <v>0.3997</v>
      </c>
      <c r="G189" s="3" t="s">
        <v>13</v>
      </c>
      <c r="H189" s="3">
        <v>24.13</v>
      </c>
      <c r="I189" s="8">
        <v>8.9849999999999995E-7</v>
      </c>
      <c r="J189" s="3">
        <v>0.5524</v>
      </c>
      <c r="K189" s="3">
        <v>0.12139999999999999</v>
      </c>
      <c r="L189" s="3">
        <v>0.43540000000000001</v>
      </c>
      <c r="M189" s="3">
        <v>0.70079999999999998</v>
      </c>
      <c r="N189" s="3" t="s">
        <v>131</v>
      </c>
    </row>
    <row r="190" spans="1:14" x14ac:dyDescent="0.45">
      <c r="A190" s="3">
        <v>6</v>
      </c>
      <c r="B190" s="3" t="s">
        <v>684</v>
      </c>
      <c r="C190" s="3">
        <v>33031994</v>
      </c>
      <c r="D190" s="3" t="s">
        <v>12</v>
      </c>
      <c r="E190" s="3">
        <v>0.26889999999999997</v>
      </c>
      <c r="F190" s="3">
        <v>0.3997</v>
      </c>
      <c r="G190" s="3" t="s">
        <v>13</v>
      </c>
      <c r="H190" s="3">
        <v>24.13</v>
      </c>
      <c r="I190" s="8">
        <v>8.9849999999999995E-7</v>
      </c>
      <c r="J190" s="3">
        <v>0.5524</v>
      </c>
      <c r="K190" s="3">
        <v>0.12139999999999999</v>
      </c>
      <c r="L190" s="3">
        <v>0.43540000000000001</v>
      </c>
      <c r="M190" s="3">
        <v>0.70079999999999998</v>
      </c>
      <c r="N190" s="3" t="s">
        <v>131</v>
      </c>
    </row>
    <row r="191" spans="1:14" x14ac:dyDescent="0.45">
      <c r="A191" s="3">
        <v>6</v>
      </c>
      <c r="B191" s="3" t="s">
        <v>685</v>
      </c>
      <c r="C191" s="3">
        <v>33036233</v>
      </c>
      <c r="D191" s="3" t="s">
        <v>15</v>
      </c>
      <c r="E191" s="3">
        <v>0.26889999999999997</v>
      </c>
      <c r="F191" s="3">
        <v>0.3997</v>
      </c>
      <c r="G191" s="3" t="s">
        <v>14</v>
      </c>
      <c r="H191" s="3">
        <v>24.13</v>
      </c>
      <c r="I191" s="8">
        <v>8.9849999999999995E-7</v>
      </c>
      <c r="J191" s="3">
        <v>0.5524</v>
      </c>
      <c r="K191" s="3">
        <v>0.12139999999999999</v>
      </c>
      <c r="L191" s="3">
        <v>0.43540000000000001</v>
      </c>
      <c r="M191" s="3">
        <v>0.70079999999999998</v>
      </c>
      <c r="N191" s="3" t="s">
        <v>131</v>
      </c>
    </row>
    <row r="192" spans="1:14" x14ac:dyDescent="0.45">
      <c r="A192" s="3">
        <v>6</v>
      </c>
      <c r="B192" s="3" t="s">
        <v>686</v>
      </c>
      <c r="C192" s="3">
        <v>33032394</v>
      </c>
      <c r="D192" s="3" t="s">
        <v>14</v>
      </c>
      <c r="E192" s="3">
        <v>0.26889999999999997</v>
      </c>
      <c r="F192" s="3">
        <v>0.3997</v>
      </c>
      <c r="G192" s="3" t="s">
        <v>473</v>
      </c>
      <c r="H192" s="3">
        <v>24.13</v>
      </c>
      <c r="I192" s="8">
        <v>8.9849999999999995E-7</v>
      </c>
      <c r="J192" s="3">
        <v>0.5524</v>
      </c>
      <c r="K192" s="3">
        <v>0.12139999999999999</v>
      </c>
      <c r="L192" s="3">
        <v>0.43540000000000001</v>
      </c>
      <c r="M192" s="3">
        <v>0.70079999999999998</v>
      </c>
      <c r="N192" s="3" t="s">
        <v>131</v>
      </c>
    </row>
    <row r="193" spans="1:14" x14ac:dyDescent="0.45">
      <c r="A193" s="3">
        <v>6</v>
      </c>
      <c r="B193" s="3" t="s">
        <v>687</v>
      </c>
      <c r="C193" s="3">
        <v>33033630</v>
      </c>
      <c r="D193" s="3" t="s">
        <v>13</v>
      </c>
      <c r="E193" s="3">
        <v>0.26889999999999997</v>
      </c>
      <c r="F193" s="3">
        <v>0.3997</v>
      </c>
      <c r="G193" s="3" t="s">
        <v>12</v>
      </c>
      <c r="H193" s="3">
        <v>24.13</v>
      </c>
      <c r="I193" s="8">
        <v>8.9849999999999995E-7</v>
      </c>
      <c r="J193" s="3">
        <v>0.5524</v>
      </c>
      <c r="K193" s="3">
        <v>0.12139999999999999</v>
      </c>
      <c r="L193" s="3">
        <v>0.43540000000000001</v>
      </c>
      <c r="M193" s="3">
        <v>0.70079999999999998</v>
      </c>
      <c r="N193" s="3" t="s">
        <v>131</v>
      </c>
    </row>
    <row r="194" spans="1:14" x14ac:dyDescent="0.45">
      <c r="A194" s="3">
        <v>6</v>
      </c>
      <c r="B194" s="3" t="s">
        <v>688</v>
      </c>
      <c r="C194" s="3">
        <v>33036085</v>
      </c>
      <c r="D194" s="3" t="s">
        <v>13</v>
      </c>
      <c r="E194" s="3">
        <v>0.26889999999999997</v>
      </c>
      <c r="F194" s="3">
        <v>0.3997</v>
      </c>
      <c r="G194" s="3" t="s">
        <v>14</v>
      </c>
      <c r="H194" s="3">
        <v>24.13</v>
      </c>
      <c r="I194" s="8">
        <v>8.9849999999999995E-7</v>
      </c>
      <c r="J194" s="3">
        <v>0.5524</v>
      </c>
      <c r="K194" s="3">
        <v>0.12139999999999999</v>
      </c>
      <c r="L194" s="3">
        <v>0.43540000000000001</v>
      </c>
      <c r="M194" s="3">
        <v>0.70079999999999998</v>
      </c>
      <c r="N194" s="3" t="s">
        <v>131</v>
      </c>
    </row>
    <row r="195" spans="1:14" x14ac:dyDescent="0.45">
      <c r="A195" s="3">
        <v>6</v>
      </c>
      <c r="B195" s="3" t="s">
        <v>689</v>
      </c>
      <c r="C195" s="3">
        <v>33035149</v>
      </c>
      <c r="D195" s="3" t="s">
        <v>480</v>
      </c>
      <c r="E195" s="3">
        <v>0.26889999999999997</v>
      </c>
      <c r="F195" s="3">
        <v>0.3997</v>
      </c>
      <c r="G195" s="3" t="s">
        <v>12</v>
      </c>
      <c r="H195" s="3">
        <v>24.13</v>
      </c>
      <c r="I195" s="8">
        <v>8.9849999999999995E-7</v>
      </c>
      <c r="J195" s="3">
        <v>0.5524</v>
      </c>
      <c r="K195" s="3">
        <v>0.12139999999999999</v>
      </c>
      <c r="L195" s="3">
        <v>0.43540000000000001</v>
      </c>
      <c r="M195" s="3">
        <v>0.70079999999999998</v>
      </c>
      <c r="N195" s="3" t="s">
        <v>131</v>
      </c>
    </row>
    <row r="196" spans="1:14" x14ac:dyDescent="0.45">
      <c r="A196" s="3">
        <v>6</v>
      </c>
      <c r="B196" s="3" t="s">
        <v>690</v>
      </c>
      <c r="C196" s="3">
        <v>33030620</v>
      </c>
      <c r="D196" s="3" t="s">
        <v>12</v>
      </c>
      <c r="E196" s="3">
        <v>0.26889999999999997</v>
      </c>
      <c r="F196" s="3">
        <v>0.3997</v>
      </c>
      <c r="G196" s="3" t="s">
        <v>14</v>
      </c>
      <c r="H196" s="3">
        <v>24.13</v>
      </c>
      <c r="I196" s="8">
        <v>8.9849999999999995E-7</v>
      </c>
      <c r="J196" s="3">
        <v>0.5524</v>
      </c>
      <c r="K196" s="3">
        <v>0.12139999999999999</v>
      </c>
      <c r="L196" s="3">
        <v>0.43540000000000001</v>
      </c>
      <c r="M196" s="3">
        <v>0.70079999999999998</v>
      </c>
      <c r="N196" s="3" t="s">
        <v>131</v>
      </c>
    </row>
    <row r="197" spans="1:14" x14ac:dyDescent="0.45">
      <c r="A197" s="3">
        <v>6</v>
      </c>
      <c r="B197" s="3" t="s">
        <v>691</v>
      </c>
      <c r="C197" s="3">
        <v>33034177</v>
      </c>
      <c r="D197" s="3" t="s">
        <v>15</v>
      </c>
      <c r="E197" s="3">
        <v>0.26889999999999997</v>
      </c>
      <c r="F197" s="3">
        <v>0.3997</v>
      </c>
      <c r="G197" s="3" t="s">
        <v>14</v>
      </c>
      <c r="H197" s="3">
        <v>24.13</v>
      </c>
      <c r="I197" s="8">
        <v>8.9849999999999995E-7</v>
      </c>
      <c r="J197" s="3">
        <v>0.5524</v>
      </c>
      <c r="K197" s="3">
        <v>0.12139999999999999</v>
      </c>
      <c r="L197" s="3">
        <v>0.43540000000000001</v>
      </c>
      <c r="M197" s="3">
        <v>0.70079999999999998</v>
      </c>
      <c r="N197" s="3" t="s">
        <v>131</v>
      </c>
    </row>
    <row r="198" spans="1:14" x14ac:dyDescent="0.45">
      <c r="A198" s="3">
        <v>6</v>
      </c>
      <c r="B198" s="3" t="s">
        <v>692</v>
      </c>
      <c r="C198" s="3">
        <v>33033266</v>
      </c>
      <c r="D198" s="3" t="s">
        <v>12</v>
      </c>
      <c r="E198" s="3">
        <v>0.26889999999999997</v>
      </c>
      <c r="F198" s="3">
        <v>0.3997</v>
      </c>
      <c r="G198" s="3" t="s">
        <v>15</v>
      </c>
      <c r="H198" s="3">
        <v>24.13</v>
      </c>
      <c r="I198" s="8">
        <v>8.9849999999999995E-7</v>
      </c>
      <c r="J198" s="3">
        <v>0.5524</v>
      </c>
      <c r="K198" s="3">
        <v>0.12139999999999999</v>
      </c>
      <c r="L198" s="3">
        <v>0.43540000000000001</v>
      </c>
      <c r="M198" s="3">
        <v>0.70079999999999998</v>
      </c>
      <c r="N198" s="3" t="s">
        <v>131</v>
      </c>
    </row>
    <row r="199" spans="1:14" x14ac:dyDescent="0.45">
      <c r="A199" s="3">
        <v>6</v>
      </c>
      <c r="B199" s="3" t="s">
        <v>693</v>
      </c>
      <c r="C199" s="3">
        <v>33033267</v>
      </c>
      <c r="D199" s="3" t="s">
        <v>14</v>
      </c>
      <c r="E199" s="3">
        <v>0.26889999999999997</v>
      </c>
      <c r="F199" s="3">
        <v>0.3997</v>
      </c>
      <c r="G199" s="3" t="s">
        <v>15</v>
      </c>
      <c r="H199" s="3">
        <v>24.13</v>
      </c>
      <c r="I199" s="8">
        <v>8.9849999999999995E-7</v>
      </c>
      <c r="J199" s="3">
        <v>0.5524</v>
      </c>
      <c r="K199" s="3">
        <v>0.12139999999999999</v>
      </c>
      <c r="L199" s="3">
        <v>0.43540000000000001</v>
      </c>
      <c r="M199" s="3">
        <v>0.70079999999999998</v>
      </c>
      <c r="N199" s="3" t="s">
        <v>131</v>
      </c>
    </row>
    <row r="200" spans="1:14" x14ac:dyDescent="0.45">
      <c r="A200" s="3">
        <v>6</v>
      </c>
      <c r="B200" s="3" t="s">
        <v>694</v>
      </c>
      <c r="C200" s="3">
        <v>33034240</v>
      </c>
      <c r="D200" s="3" t="s">
        <v>15</v>
      </c>
      <c r="E200" s="3">
        <v>0.26889999999999997</v>
      </c>
      <c r="F200" s="3">
        <v>0.3997</v>
      </c>
      <c r="G200" s="3" t="s">
        <v>13</v>
      </c>
      <c r="H200" s="3">
        <v>24.13</v>
      </c>
      <c r="I200" s="8">
        <v>8.9849999999999995E-7</v>
      </c>
      <c r="J200" s="3">
        <v>0.5524</v>
      </c>
      <c r="K200" s="3">
        <v>0.12139999999999999</v>
      </c>
      <c r="L200" s="3">
        <v>0.43540000000000001</v>
      </c>
      <c r="M200" s="3">
        <v>0.70079999999999998</v>
      </c>
      <c r="N200" s="3" t="s">
        <v>131</v>
      </c>
    </row>
    <row r="201" spans="1:14" x14ac:dyDescent="0.45">
      <c r="A201" s="3">
        <v>6</v>
      </c>
      <c r="B201" s="3" t="s">
        <v>695</v>
      </c>
      <c r="C201" s="3">
        <v>33031934</v>
      </c>
      <c r="D201" s="3" t="s">
        <v>13</v>
      </c>
      <c r="E201" s="3">
        <v>0.26889999999999997</v>
      </c>
      <c r="F201" s="3">
        <v>0.3997</v>
      </c>
      <c r="G201" s="3" t="s">
        <v>12</v>
      </c>
      <c r="H201" s="3">
        <v>24.13</v>
      </c>
      <c r="I201" s="8">
        <v>8.9849999999999995E-7</v>
      </c>
      <c r="J201" s="3">
        <v>0.5524</v>
      </c>
      <c r="K201" s="3">
        <v>0.12139999999999999</v>
      </c>
      <c r="L201" s="3">
        <v>0.43540000000000001</v>
      </c>
      <c r="M201" s="3">
        <v>0.70079999999999998</v>
      </c>
      <c r="N201" s="3" t="s">
        <v>131</v>
      </c>
    </row>
    <row r="202" spans="1:14" x14ac:dyDescent="0.45">
      <c r="A202" s="3">
        <v>6</v>
      </c>
      <c r="B202" s="3" t="s">
        <v>696</v>
      </c>
      <c r="C202" s="3">
        <v>33026423</v>
      </c>
      <c r="D202" s="3" t="s">
        <v>13</v>
      </c>
      <c r="E202" s="3">
        <v>0.26889999999999997</v>
      </c>
      <c r="F202" s="3">
        <v>0.3997</v>
      </c>
      <c r="G202" s="3" t="s">
        <v>12</v>
      </c>
      <c r="H202" s="3">
        <v>24.13</v>
      </c>
      <c r="I202" s="8">
        <v>8.9849999999999995E-7</v>
      </c>
      <c r="J202" s="3">
        <v>0.5524</v>
      </c>
      <c r="K202" s="3">
        <v>0.12139999999999999</v>
      </c>
      <c r="L202" s="3">
        <v>0.43540000000000001</v>
      </c>
      <c r="M202" s="3">
        <v>0.70079999999999998</v>
      </c>
      <c r="N202" s="3" t="s">
        <v>131</v>
      </c>
    </row>
    <row r="203" spans="1:14" x14ac:dyDescent="0.45">
      <c r="A203" s="3">
        <v>6</v>
      </c>
      <c r="B203" s="3" t="s">
        <v>697</v>
      </c>
      <c r="C203" s="3">
        <v>33036630</v>
      </c>
      <c r="D203" s="3" t="s">
        <v>14</v>
      </c>
      <c r="E203" s="3">
        <v>0.26889999999999997</v>
      </c>
      <c r="F203" s="3">
        <v>0.3997</v>
      </c>
      <c r="G203" s="3" t="s">
        <v>12</v>
      </c>
      <c r="H203" s="3">
        <v>24.13</v>
      </c>
      <c r="I203" s="8">
        <v>8.9849999999999995E-7</v>
      </c>
      <c r="J203" s="3">
        <v>0.5524</v>
      </c>
      <c r="K203" s="3">
        <v>0.12139999999999999</v>
      </c>
      <c r="L203" s="3">
        <v>0.43540000000000001</v>
      </c>
      <c r="M203" s="3">
        <v>0.70079999999999998</v>
      </c>
      <c r="N203" s="3" t="s">
        <v>131</v>
      </c>
    </row>
    <row r="204" spans="1:14" x14ac:dyDescent="0.45">
      <c r="A204" s="3">
        <v>6</v>
      </c>
      <c r="B204" s="3" t="s">
        <v>698</v>
      </c>
      <c r="C204" s="3">
        <v>33036631</v>
      </c>
      <c r="D204" s="3" t="s">
        <v>15</v>
      </c>
      <c r="E204" s="3">
        <v>0.26889999999999997</v>
      </c>
      <c r="F204" s="3">
        <v>0.3997</v>
      </c>
      <c r="G204" s="3" t="s">
        <v>13</v>
      </c>
      <c r="H204" s="3">
        <v>24.13</v>
      </c>
      <c r="I204" s="8">
        <v>8.9849999999999995E-7</v>
      </c>
      <c r="J204" s="3">
        <v>0.5524</v>
      </c>
      <c r="K204" s="3">
        <v>0.12139999999999999</v>
      </c>
      <c r="L204" s="3">
        <v>0.43540000000000001</v>
      </c>
      <c r="M204" s="3">
        <v>0.70079999999999998</v>
      </c>
      <c r="N204" s="3" t="s">
        <v>131</v>
      </c>
    </row>
    <row r="205" spans="1:14" x14ac:dyDescent="0.45">
      <c r="A205" s="3">
        <v>6</v>
      </c>
      <c r="B205" s="3" t="s">
        <v>699</v>
      </c>
      <c r="C205" s="3">
        <v>33036708</v>
      </c>
      <c r="D205" s="3" t="s">
        <v>13</v>
      </c>
      <c r="E205" s="3">
        <v>0.26889999999999997</v>
      </c>
      <c r="F205" s="3">
        <v>0.3997</v>
      </c>
      <c r="G205" s="3" t="s">
        <v>12</v>
      </c>
      <c r="H205" s="3">
        <v>24.13</v>
      </c>
      <c r="I205" s="8">
        <v>8.9849999999999995E-7</v>
      </c>
      <c r="J205" s="3">
        <v>0.5524</v>
      </c>
      <c r="K205" s="3">
        <v>0.12139999999999999</v>
      </c>
      <c r="L205" s="3">
        <v>0.43540000000000001</v>
      </c>
      <c r="M205" s="3">
        <v>0.70079999999999998</v>
      </c>
      <c r="N205" s="3" t="s">
        <v>131</v>
      </c>
    </row>
    <row r="206" spans="1:14" x14ac:dyDescent="0.45">
      <c r="A206" s="3">
        <v>6</v>
      </c>
      <c r="B206" s="3" t="s">
        <v>700</v>
      </c>
      <c r="C206" s="3">
        <v>33036709</v>
      </c>
      <c r="D206" s="3" t="s">
        <v>15</v>
      </c>
      <c r="E206" s="3">
        <v>0.26889999999999997</v>
      </c>
      <c r="F206" s="3">
        <v>0.3997</v>
      </c>
      <c r="G206" s="3" t="s">
        <v>14</v>
      </c>
      <c r="H206" s="3">
        <v>24.13</v>
      </c>
      <c r="I206" s="8">
        <v>8.9849999999999995E-7</v>
      </c>
      <c r="J206" s="3">
        <v>0.5524</v>
      </c>
      <c r="K206" s="3">
        <v>0.12139999999999999</v>
      </c>
      <c r="L206" s="3">
        <v>0.43540000000000001</v>
      </c>
      <c r="M206" s="3">
        <v>0.70079999999999998</v>
      </c>
      <c r="N206" s="3" t="s">
        <v>131</v>
      </c>
    </row>
    <row r="207" spans="1:14" x14ac:dyDescent="0.45">
      <c r="A207" s="3">
        <v>6</v>
      </c>
      <c r="B207" s="3" t="s">
        <v>701</v>
      </c>
      <c r="C207" s="3">
        <v>33032968</v>
      </c>
      <c r="D207" s="3" t="s">
        <v>14</v>
      </c>
      <c r="E207" s="3">
        <v>0.26889999999999997</v>
      </c>
      <c r="F207" s="3">
        <v>0.3997</v>
      </c>
      <c r="G207" s="3" t="s">
        <v>15</v>
      </c>
      <c r="H207" s="3">
        <v>24.13</v>
      </c>
      <c r="I207" s="8">
        <v>8.9849999999999995E-7</v>
      </c>
      <c r="J207" s="3">
        <v>0.5524</v>
      </c>
      <c r="K207" s="3">
        <v>0.12139999999999999</v>
      </c>
      <c r="L207" s="3">
        <v>0.43540000000000001</v>
      </c>
      <c r="M207" s="3">
        <v>0.70079999999999998</v>
      </c>
      <c r="N207" s="3" t="s">
        <v>131</v>
      </c>
    </row>
    <row r="208" spans="1:14" x14ac:dyDescent="0.45">
      <c r="A208" s="3">
        <v>6</v>
      </c>
      <c r="B208" s="3" t="s">
        <v>68</v>
      </c>
      <c r="C208" s="3">
        <v>33034876</v>
      </c>
      <c r="D208" s="3" t="s">
        <v>12</v>
      </c>
      <c r="E208" s="3">
        <v>0.26889999999999997</v>
      </c>
      <c r="F208" s="3">
        <v>0.3997</v>
      </c>
      <c r="G208" s="3" t="s">
        <v>13</v>
      </c>
      <c r="H208" s="3">
        <v>24.13</v>
      </c>
      <c r="I208" s="8">
        <v>8.9849999999999995E-7</v>
      </c>
      <c r="J208" s="3">
        <v>0.5524</v>
      </c>
      <c r="K208" s="3">
        <v>0.12139999999999999</v>
      </c>
      <c r="L208" s="3">
        <v>0.43540000000000001</v>
      </c>
      <c r="M208" s="3">
        <v>0.70079999999999998</v>
      </c>
      <c r="N208" s="3" t="s">
        <v>133</v>
      </c>
    </row>
    <row r="209" spans="1:14" x14ac:dyDescent="0.45">
      <c r="A209" s="3">
        <v>6</v>
      </c>
      <c r="B209" s="3" t="s">
        <v>702</v>
      </c>
      <c r="C209" s="3">
        <v>33034992</v>
      </c>
      <c r="D209" s="3" t="s">
        <v>15</v>
      </c>
      <c r="E209" s="3">
        <v>0.26889999999999997</v>
      </c>
      <c r="F209" s="3">
        <v>0.3997</v>
      </c>
      <c r="G209" s="3" t="s">
        <v>13</v>
      </c>
      <c r="H209" s="3">
        <v>24.13</v>
      </c>
      <c r="I209" s="8">
        <v>8.9849999999999995E-7</v>
      </c>
      <c r="J209" s="3">
        <v>0.5524</v>
      </c>
      <c r="K209" s="3">
        <v>0.12139999999999999</v>
      </c>
      <c r="L209" s="3">
        <v>0.43540000000000001</v>
      </c>
      <c r="M209" s="3">
        <v>0.70079999999999998</v>
      </c>
      <c r="N209" s="3" t="s">
        <v>131</v>
      </c>
    </row>
    <row r="210" spans="1:14" x14ac:dyDescent="0.45">
      <c r="A210" s="3">
        <v>6</v>
      </c>
      <c r="B210" s="3" t="s">
        <v>703</v>
      </c>
      <c r="C210" s="3">
        <v>33034079</v>
      </c>
      <c r="D210" s="3" t="s">
        <v>15</v>
      </c>
      <c r="E210" s="3">
        <v>0.27060000000000001</v>
      </c>
      <c r="F210" s="3">
        <v>0.40200000000000002</v>
      </c>
      <c r="G210" s="3" t="s">
        <v>14</v>
      </c>
      <c r="H210" s="3">
        <v>24.09</v>
      </c>
      <c r="I210" s="8">
        <v>9.2090000000000005E-7</v>
      </c>
      <c r="J210" s="3">
        <v>0.55189999999999995</v>
      </c>
      <c r="K210" s="3">
        <v>0.1217</v>
      </c>
      <c r="L210" s="3">
        <v>0.43469999999999998</v>
      </c>
      <c r="M210" s="3">
        <v>0.7006</v>
      </c>
      <c r="N210" s="3" t="s">
        <v>131</v>
      </c>
    </row>
    <row r="211" spans="1:14" x14ac:dyDescent="0.45">
      <c r="A211" s="3">
        <v>6</v>
      </c>
      <c r="B211" s="3" t="s">
        <v>704</v>
      </c>
      <c r="C211" s="3">
        <v>33034076</v>
      </c>
      <c r="D211" s="3" t="s">
        <v>13</v>
      </c>
      <c r="E211" s="3">
        <v>0.27060000000000001</v>
      </c>
      <c r="F211" s="3">
        <v>0.40200000000000002</v>
      </c>
      <c r="G211" s="3" t="s">
        <v>12</v>
      </c>
      <c r="H211" s="3">
        <v>24.09</v>
      </c>
      <c r="I211" s="8">
        <v>9.2090000000000005E-7</v>
      </c>
      <c r="J211" s="3">
        <v>0.55189999999999995</v>
      </c>
      <c r="K211" s="3">
        <v>0.1217</v>
      </c>
      <c r="L211" s="3">
        <v>0.43469999999999998</v>
      </c>
      <c r="M211" s="3">
        <v>0.7006</v>
      </c>
      <c r="N211" s="3" t="s">
        <v>131</v>
      </c>
    </row>
    <row r="212" spans="1:14" x14ac:dyDescent="0.45">
      <c r="A212" s="3">
        <v>6</v>
      </c>
      <c r="B212" s="3" t="s">
        <v>705</v>
      </c>
      <c r="C212" s="3">
        <v>33034354</v>
      </c>
      <c r="D212" s="3" t="s">
        <v>12</v>
      </c>
      <c r="E212" s="3">
        <v>0.26860000000000001</v>
      </c>
      <c r="F212" s="3">
        <v>0.40129999999999999</v>
      </c>
      <c r="G212" s="3" t="s">
        <v>13</v>
      </c>
      <c r="H212" s="3">
        <v>24.07</v>
      </c>
      <c r="I212" s="8">
        <v>9.2709999999999998E-7</v>
      </c>
      <c r="J212" s="3">
        <v>0.54779999999999995</v>
      </c>
      <c r="K212" s="3">
        <v>0.12330000000000001</v>
      </c>
      <c r="L212" s="3">
        <v>0.43020000000000003</v>
      </c>
      <c r="M212" s="3">
        <v>0.69750000000000001</v>
      </c>
      <c r="N212" s="3" t="s">
        <v>131</v>
      </c>
    </row>
    <row r="213" spans="1:14" x14ac:dyDescent="0.45">
      <c r="A213" s="3">
        <v>6</v>
      </c>
      <c r="B213" s="3" t="s">
        <v>50</v>
      </c>
      <c r="C213" s="3">
        <v>33050045</v>
      </c>
      <c r="D213" s="3" t="s">
        <v>12</v>
      </c>
      <c r="E213" s="3">
        <v>0.27200000000000002</v>
      </c>
      <c r="F213" s="3">
        <v>0.40289999999999998</v>
      </c>
      <c r="G213" s="3" t="s">
        <v>13</v>
      </c>
      <c r="H213" s="3">
        <v>24.05</v>
      </c>
      <c r="I213" s="8">
        <v>9.3669999999999996E-7</v>
      </c>
      <c r="J213" s="3">
        <v>0.55369999999999997</v>
      </c>
      <c r="K213" s="3">
        <v>0.1211</v>
      </c>
      <c r="L213" s="3">
        <v>0.43669999999999998</v>
      </c>
      <c r="M213" s="3">
        <v>0.70209999999999995</v>
      </c>
      <c r="N213" s="3" t="s">
        <v>133</v>
      </c>
    </row>
    <row r="214" spans="1:14" x14ac:dyDescent="0.45">
      <c r="A214" s="3">
        <v>6</v>
      </c>
      <c r="B214" s="3" t="s">
        <v>45</v>
      </c>
      <c r="C214" s="3">
        <v>33050279</v>
      </c>
      <c r="D214" s="3" t="s">
        <v>15</v>
      </c>
      <c r="E214" s="3">
        <v>0.27200000000000002</v>
      </c>
      <c r="F214" s="3">
        <v>0.40289999999999998</v>
      </c>
      <c r="G214" s="3" t="s">
        <v>14</v>
      </c>
      <c r="H214" s="3">
        <v>24.05</v>
      </c>
      <c r="I214" s="8">
        <v>9.3669999999999996E-7</v>
      </c>
      <c r="J214" s="3">
        <v>0.55369999999999997</v>
      </c>
      <c r="K214" s="3">
        <v>0.1211</v>
      </c>
      <c r="L214" s="3">
        <v>0.43669999999999998</v>
      </c>
      <c r="M214" s="3">
        <v>0.70209999999999995</v>
      </c>
      <c r="N214" s="3" t="s">
        <v>133</v>
      </c>
    </row>
    <row r="215" spans="1:14" x14ac:dyDescent="0.45">
      <c r="A215" s="3">
        <v>6</v>
      </c>
      <c r="B215" s="3" t="s">
        <v>706</v>
      </c>
      <c r="C215" s="3">
        <v>33033738</v>
      </c>
      <c r="D215" s="3" t="s">
        <v>13</v>
      </c>
      <c r="E215" s="3">
        <v>0.2681</v>
      </c>
      <c r="F215" s="3">
        <v>0.39929999999999999</v>
      </c>
      <c r="G215" s="3" t="s">
        <v>12</v>
      </c>
      <c r="H215" s="3">
        <v>24.04</v>
      </c>
      <c r="I215" s="8">
        <v>9.4359999999999995E-7</v>
      </c>
      <c r="J215" s="3">
        <v>0.55110000000000003</v>
      </c>
      <c r="K215" s="3">
        <v>0.1221</v>
      </c>
      <c r="L215" s="3">
        <v>0.43380000000000002</v>
      </c>
      <c r="M215" s="3">
        <v>0.70009999999999994</v>
      </c>
      <c r="N215" s="3" t="s">
        <v>131</v>
      </c>
    </row>
    <row r="216" spans="1:14" x14ac:dyDescent="0.45">
      <c r="A216" s="3">
        <v>6</v>
      </c>
      <c r="B216" s="3" t="s">
        <v>707</v>
      </c>
      <c r="C216" s="3">
        <v>33034931</v>
      </c>
      <c r="D216" s="3" t="s">
        <v>15</v>
      </c>
      <c r="E216" s="3">
        <v>0.27160000000000001</v>
      </c>
      <c r="F216" s="3">
        <v>0.40329999999999999</v>
      </c>
      <c r="G216" s="3" t="s">
        <v>14</v>
      </c>
      <c r="H216" s="3">
        <v>24</v>
      </c>
      <c r="I216" s="8">
        <v>9.6160000000000003E-7</v>
      </c>
      <c r="J216" s="3">
        <v>0.55159999999999998</v>
      </c>
      <c r="K216" s="3">
        <v>0.122</v>
      </c>
      <c r="L216" s="3">
        <v>0.43430000000000002</v>
      </c>
      <c r="M216" s="3">
        <v>0.70069999999999999</v>
      </c>
      <c r="N216" s="3" t="s">
        <v>131</v>
      </c>
    </row>
    <row r="217" spans="1:14" x14ac:dyDescent="0.45">
      <c r="A217" s="3">
        <v>6</v>
      </c>
      <c r="B217" s="3" t="s">
        <v>708</v>
      </c>
      <c r="C217" s="3">
        <v>33034930</v>
      </c>
      <c r="D217" s="3" t="s">
        <v>15</v>
      </c>
      <c r="E217" s="3">
        <v>0.27160000000000001</v>
      </c>
      <c r="F217" s="3">
        <v>0.40329999999999999</v>
      </c>
      <c r="G217" s="3" t="s">
        <v>14</v>
      </c>
      <c r="H217" s="3">
        <v>24</v>
      </c>
      <c r="I217" s="8">
        <v>9.6160000000000003E-7</v>
      </c>
      <c r="J217" s="3">
        <v>0.55159999999999998</v>
      </c>
      <c r="K217" s="3">
        <v>0.122</v>
      </c>
      <c r="L217" s="3">
        <v>0.43430000000000002</v>
      </c>
      <c r="M217" s="3">
        <v>0.70069999999999999</v>
      </c>
      <c r="N217" s="3" t="s">
        <v>131</v>
      </c>
    </row>
    <row r="218" spans="1:14" x14ac:dyDescent="0.45">
      <c r="A218" s="3">
        <v>6</v>
      </c>
      <c r="B218" s="3" t="s">
        <v>709</v>
      </c>
      <c r="C218" s="3">
        <v>33037424</v>
      </c>
      <c r="D218" s="3" t="s">
        <v>12</v>
      </c>
      <c r="E218" s="3">
        <v>0.26889999999999997</v>
      </c>
      <c r="F218" s="3">
        <v>0.39939999999999998</v>
      </c>
      <c r="G218" s="3" t="s">
        <v>13</v>
      </c>
      <c r="H218" s="3">
        <v>23.98</v>
      </c>
      <c r="I218" s="8">
        <v>9.7129999999999992E-7</v>
      </c>
      <c r="J218" s="3">
        <v>0.55310000000000004</v>
      </c>
      <c r="K218" s="3">
        <v>0.1215</v>
      </c>
      <c r="L218" s="3">
        <v>0.43590000000000001</v>
      </c>
      <c r="M218" s="3">
        <v>0.70189999999999997</v>
      </c>
      <c r="N218" s="3" t="s">
        <v>131</v>
      </c>
    </row>
    <row r="219" spans="1:14" x14ac:dyDescent="0.45">
      <c r="A219" s="3">
        <v>6</v>
      </c>
      <c r="B219" s="3" t="s">
        <v>710</v>
      </c>
      <c r="C219" s="3">
        <v>33037419</v>
      </c>
      <c r="D219" s="3" t="s">
        <v>14</v>
      </c>
      <c r="E219" s="3">
        <v>0.26889999999999997</v>
      </c>
      <c r="F219" s="3">
        <v>0.39939999999999998</v>
      </c>
      <c r="G219" s="3" t="s">
        <v>15</v>
      </c>
      <c r="H219" s="3">
        <v>23.98</v>
      </c>
      <c r="I219" s="8">
        <v>9.7129999999999992E-7</v>
      </c>
      <c r="J219" s="3">
        <v>0.55310000000000004</v>
      </c>
      <c r="K219" s="3">
        <v>0.1215</v>
      </c>
      <c r="L219" s="3">
        <v>0.43590000000000001</v>
      </c>
      <c r="M219" s="3">
        <v>0.70189999999999997</v>
      </c>
      <c r="N219" s="3" t="s">
        <v>131</v>
      </c>
    </row>
    <row r="220" spans="1:14" x14ac:dyDescent="0.45">
      <c r="A220" s="3">
        <v>6</v>
      </c>
      <c r="B220" s="3" t="s">
        <v>711</v>
      </c>
      <c r="C220" s="3">
        <v>33035436</v>
      </c>
      <c r="D220" s="3" t="s">
        <v>14</v>
      </c>
      <c r="E220" s="3">
        <v>0.27060000000000001</v>
      </c>
      <c r="F220" s="3">
        <v>0.40129999999999999</v>
      </c>
      <c r="G220" s="3" t="s">
        <v>15</v>
      </c>
      <c r="H220" s="3">
        <v>23.96</v>
      </c>
      <c r="I220" s="8">
        <v>9.8269999999999993E-7</v>
      </c>
      <c r="J220" s="3">
        <v>0.5534</v>
      </c>
      <c r="K220" s="3">
        <v>0.1215</v>
      </c>
      <c r="L220" s="3">
        <v>0.43619999999999998</v>
      </c>
      <c r="M220" s="3">
        <v>0.70220000000000005</v>
      </c>
      <c r="N220" s="3" t="s">
        <v>131</v>
      </c>
    </row>
    <row r="221" spans="1:14" x14ac:dyDescent="0.45">
      <c r="A221" s="3">
        <v>6</v>
      </c>
      <c r="B221" s="3" t="s">
        <v>712</v>
      </c>
      <c r="C221" s="3">
        <v>33050185</v>
      </c>
      <c r="D221" s="3" t="s">
        <v>13</v>
      </c>
      <c r="E221" s="3">
        <v>0.2732</v>
      </c>
      <c r="F221" s="3">
        <v>0.40529999999999999</v>
      </c>
      <c r="G221" s="3" t="s">
        <v>15</v>
      </c>
      <c r="H221" s="3">
        <v>23.95</v>
      </c>
      <c r="I221" s="8">
        <v>9.865E-7</v>
      </c>
      <c r="J221" s="3">
        <v>0.5514</v>
      </c>
      <c r="K221" s="3">
        <v>0.1222</v>
      </c>
      <c r="L221" s="3">
        <v>0.434</v>
      </c>
      <c r="M221" s="3">
        <v>0.70069999999999999</v>
      </c>
      <c r="N221" s="3" t="s">
        <v>131</v>
      </c>
    </row>
    <row r="222" spans="1:14" x14ac:dyDescent="0.45">
      <c r="A222" s="3">
        <v>6</v>
      </c>
      <c r="B222" s="3" t="s">
        <v>713</v>
      </c>
      <c r="C222" s="3">
        <v>33030761</v>
      </c>
      <c r="D222" s="3" t="s">
        <v>13</v>
      </c>
      <c r="E222" s="3">
        <v>0.27039999999999997</v>
      </c>
      <c r="F222" s="3">
        <v>0.40100000000000002</v>
      </c>
      <c r="G222" s="3" t="s">
        <v>481</v>
      </c>
      <c r="H222" s="3">
        <v>23.95</v>
      </c>
      <c r="I222" s="8">
        <v>9.9089999999999991E-7</v>
      </c>
      <c r="J222" s="3">
        <v>0.55379999999999996</v>
      </c>
      <c r="K222" s="3">
        <v>0.12139999999999999</v>
      </c>
      <c r="L222" s="3">
        <v>0.43659999999999999</v>
      </c>
      <c r="M222" s="3">
        <v>0.70250000000000001</v>
      </c>
      <c r="N222" s="3" t="s">
        <v>131</v>
      </c>
    </row>
    <row r="223" spans="1:14" x14ac:dyDescent="0.45">
      <c r="A223" s="3">
        <v>6</v>
      </c>
      <c r="B223" s="3" t="s">
        <v>714</v>
      </c>
      <c r="C223" s="3">
        <v>33030755</v>
      </c>
      <c r="D223" s="3" t="s">
        <v>12</v>
      </c>
      <c r="E223" s="3">
        <v>0.27039999999999997</v>
      </c>
      <c r="F223" s="3">
        <v>0.40100000000000002</v>
      </c>
      <c r="G223" s="3" t="s">
        <v>13</v>
      </c>
      <c r="H223" s="3">
        <v>23.95</v>
      </c>
      <c r="I223" s="8">
        <v>9.9089999999999991E-7</v>
      </c>
      <c r="J223" s="3">
        <v>0.55379999999999996</v>
      </c>
      <c r="K223" s="3">
        <v>0.12139999999999999</v>
      </c>
      <c r="L223" s="3">
        <v>0.43659999999999999</v>
      </c>
      <c r="M223" s="3">
        <v>0.70250000000000001</v>
      </c>
      <c r="N223" s="3" t="s">
        <v>131</v>
      </c>
    </row>
    <row r="224" spans="1:14" x14ac:dyDescent="0.45">
      <c r="A224" s="3">
        <v>6</v>
      </c>
      <c r="B224" s="3" t="s">
        <v>715</v>
      </c>
      <c r="C224" s="3">
        <v>33031448</v>
      </c>
      <c r="D224" s="3" t="s">
        <v>15</v>
      </c>
      <c r="E224" s="3">
        <v>0.27510000000000001</v>
      </c>
      <c r="F224" s="3">
        <v>0.40849999999999997</v>
      </c>
      <c r="G224" s="3" t="s">
        <v>13</v>
      </c>
      <c r="H224" s="3">
        <v>23.93</v>
      </c>
      <c r="I224" s="8">
        <v>1.001E-6</v>
      </c>
      <c r="J224" s="3">
        <v>0.54949999999999999</v>
      </c>
      <c r="K224" s="3">
        <v>0.123</v>
      </c>
      <c r="L224" s="3">
        <v>0.43180000000000002</v>
      </c>
      <c r="M224" s="3">
        <v>0.69930000000000003</v>
      </c>
      <c r="N224" s="3" t="s">
        <v>131</v>
      </c>
    </row>
    <row r="225" spans="1:14" x14ac:dyDescent="0.45">
      <c r="A225" s="3">
        <v>6</v>
      </c>
      <c r="B225" s="3" t="s">
        <v>716</v>
      </c>
      <c r="C225" s="3">
        <v>33031442</v>
      </c>
      <c r="D225" s="3" t="s">
        <v>12</v>
      </c>
      <c r="E225" s="3">
        <v>0.27510000000000001</v>
      </c>
      <c r="F225" s="3">
        <v>0.40849999999999997</v>
      </c>
      <c r="G225" s="3" t="s">
        <v>13</v>
      </c>
      <c r="H225" s="3">
        <v>23.93</v>
      </c>
      <c r="I225" s="8">
        <v>1.001E-6</v>
      </c>
      <c r="J225" s="3">
        <v>0.54949999999999999</v>
      </c>
      <c r="K225" s="3">
        <v>0.123</v>
      </c>
      <c r="L225" s="3">
        <v>0.43180000000000002</v>
      </c>
      <c r="M225" s="3">
        <v>0.69930000000000003</v>
      </c>
      <c r="N225" s="3" t="s">
        <v>131</v>
      </c>
    </row>
    <row r="226" spans="1:14" x14ac:dyDescent="0.45">
      <c r="A226" s="3">
        <v>6</v>
      </c>
      <c r="B226" s="3" t="s">
        <v>717</v>
      </c>
      <c r="C226" s="3">
        <v>33033919</v>
      </c>
      <c r="D226" s="3" t="s">
        <v>15</v>
      </c>
      <c r="E226" s="3">
        <v>0.26579999999999998</v>
      </c>
      <c r="F226" s="3">
        <v>0.39639999999999997</v>
      </c>
      <c r="G226" s="3" t="s">
        <v>13</v>
      </c>
      <c r="H226" s="3">
        <v>23.9</v>
      </c>
      <c r="I226" s="8">
        <v>1.017E-6</v>
      </c>
      <c r="J226" s="3">
        <v>0.5514</v>
      </c>
      <c r="K226" s="3">
        <v>0.12239999999999999</v>
      </c>
      <c r="L226" s="3">
        <v>0.43380000000000002</v>
      </c>
      <c r="M226" s="3">
        <v>0.70089999999999997</v>
      </c>
      <c r="N226" s="3" t="s">
        <v>131</v>
      </c>
    </row>
    <row r="227" spans="1:14" x14ac:dyDescent="0.45">
      <c r="A227" s="3">
        <v>6</v>
      </c>
      <c r="B227" s="3" t="s">
        <v>718</v>
      </c>
      <c r="C227" s="3">
        <v>33033961</v>
      </c>
      <c r="D227" s="3" t="s">
        <v>14</v>
      </c>
      <c r="E227" s="3">
        <v>0.26579999999999998</v>
      </c>
      <c r="F227" s="3">
        <v>0.39639999999999997</v>
      </c>
      <c r="G227" s="3" t="s">
        <v>12</v>
      </c>
      <c r="H227" s="3">
        <v>23.9</v>
      </c>
      <c r="I227" s="8">
        <v>1.017E-6</v>
      </c>
      <c r="J227" s="3">
        <v>0.5514</v>
      </c>
      <c r="K227" s="3">
        <v>0.12239999999999999</v>
      </c>
      <c r="L227" s="3">
        <v>0.43380000000000002</v>
      </c>
      <c r="M227" s="3">
        <v>0.70089999999999997</v>
      </c>
      <c r="N227" s="3" t="s">
        <v>131</v>
      </c>
    </row>
    <row r="228" spans="1:14" x14ac:dyDescent="0.45">
      <c r="A228" s="3">
        <v>6</v>
      </c>
      <c r="B228" s="3" t="s">
        <v>719</v>
      </c>
      <c r="C228" s="3">
        <v>33033952</v>
      </c>
      <c r="D228" s="3" t="s">
        <v>13</v>
      </c>
      <c r="E228" s="3">
        <v>0.26579999999999998</v>
      </c>
      <c r="F228" s="3">
        <v>0.39639999999999997</v>
      </c>
      <c r="G228" s="3" t="s">
        <v>14</v>
      </c>
      <c r="H228" s="3">
        <v>23.9</v>
      </c>
      <c r="I228" s="8">
        <v>1.017E-6</v>
      </c>
      <c r="J228" s="3">
        <v>0.5514</v>
      </c>
      <c r="K228" s="3">
        <v>0.12239999999999999</v>
      </c>
      <c r="L228" s="3">
        <v>0.43380000000000002</v>
      </c>
      <c r="M228" s="3">
        <v>0.70089999999999997</v>
      </c>
      <c r="N228" s="3" t="s">
        <v>131</v>
      </c>
    </row>
    <row r="229" spans="1:14" x14ac:dyDescent="0.45">
      <c r="A229" s="3">
        <v>6</v>
      </c>
      <c r="B229" s="3" t="s">
        <v>720</v>
      </c>
      <c r="C229" s="3">
        <v>33033894</v>
      </c>
      <c r="D229" s="3" t="s">
        <v>13</v>
      </c>
      <c r="E229" s="3">
        <v>0.26579999999999998</v>
      </c>
      <c r="F229" s="3">
        <v>0.39639999999999997</v>
      </c>
      <c r="G229" s="3" t="s">
        <v>12</v>
      </c>
      <c r="H229" s="3">
        <v>23.9</v>
      </c>
      <c r="I229" s="8">
        <v>1.017E-6</v>
      </c>
      <c r="J229" s="3">
        <v>0.5514</v>
      </c>
      <c r="K229" s="3">
        <v>0.12239999999999999</v>
      </c>
      <c r="L229" s="3">
        <v>0.43380000000000002</v>
      </c>
      <c r="M229" s="3">
        <v>0.70089999999999997</v>
      </c>
      <c r="N229" s="3" t="s">
        <v>131</v>
      </c>
    </row>
    <row r="230" spans="1:14" x14ac:dyDescent="0.45">
      <c r="A230" s="3">
        <v>6</v>
      </c>
      <c r="B230" s="3" t="s">
        <v>721</v>
      </c>
      <c r="C230" s="3">
        <v>33033939</v>
      </c>
      <c r="D230" s="3" t="s">
        <v>12</v>
      </c>
      <c r="E230" s="3">
        <v>0.26579999999999998</v>
      </c>
      <c r="F230" s="3">
        <v>0.39639999999999997</v>
      </c>
      <c r="G230" s="3" t="s">
        <v>15</v>
      </c>
      <c r="H230" s="3">
        <v>23.9</v>
      </c>
      <c r="I230" s="8">
        <v>1.017E-6</v>
      </c>
      <c r="J230" s="3">
        <v>0.5514</v>
      </c>
      <c r="K230" s="3">
        <v>0.12239999999999999</v>
      </c>
      <c r="L230" s="3">
        <v>0.43380000000000002</v>
      </c>
      <c r="M230" s="3">
        <v>0.70089999999999997</v>
      </c>
      <c r="N230" s="3" t="s">
        <v>131</v>
      </c>
    </row>
    <row r="231" spans="1:14" x14ac:dyDescent="0.45">
      <c r="A231" s="3">
        <v>6</v>
      </c>
      <c r="B231" s="3" t="s">
        <v>51</v>
      </c>
      <c r="C231" s="3">
        <v>33051820</v>
      </c>
      <c r="D231" s="3" t="s">
        <v>14</v>
      </c>
      <c r="E231" s="3">
        <v>0.27989999999999998</v>
      </c>
      <c r="F231" s="3">
        <v>0.41099999999999998</v>
      </c>
      <c r="G231" s="3" t="s">
        <v>15</v>
      </c>
      <c r="H231" s="3">
        <v>23.87</v>
      </c>
      <c r="I231" s="8">
        <v>1.0330000000000001E-6</v>
      </c>
      <c r="J231" s="3">
        <v>0.55700000000000005</v>
      </c>
      <c r="K231" s="3">
        <v>0.12039999999999999</v>
      </c>
      <c r="L231" s="3">
        <v>0.43990000000000001</v>
      </c>
      <c r="M231" s="3">
        <v>0.70509999999999995</v>
      </c>
      <c r="N231" s="3" t="s">
        <v>133</v>
      </c>
    </row>
    <row r="232" spans="1:14" x14ac:dyDescent="0.45">
      <c r="A232" s="3">
        <v>6</v>
      </c>
      <c r="B232" s="3" t="s">
        <v>52</v>
      </c>
      <c r="C232" s="3">
        <v>33054231</v>
      </c>
      <c r="D232" s="3" t="s">
        <v>13</v>
      </c>
      <c r="E232" s="3">
        <v>0.27989999999999998</v>
      </c>
      <c r="F232" s="3">
        <v>0.41099999999999998</v>
      </c>
      <c r="G232" s="3" t="s">
        <v>12</v>
      </c>
      <c r="H232" s="3">
        <v>23.87</v>
      </c>
      <c r="I232" s="8">
        <v>1.0330000000000001E-6</v>
      </c>
      <c r="J232" s="3">
        <v>0.55700000000000005</v>
      </c>
      <c r="K232" s="3">
        <v>0.12039999999999999</v>
      </c>
      <c r="L232" s="3">
        <v>0.43990000000000001</v>
      </c>
      <c r="M232" s="3">
        <v>0.70509999999999995</v>
      </c>
      <c r="N232" s="3" t="s">
        <v>133</v>
      </c>
    </row>
    <row r="233" spans="1:14" x14ac:dyDescent="0.45">
      <c r="A233" s="3">
        <v>6</v>
      </c>
      <c r="B233" s="3" t="s">
        <v>722</v>
      </c>
      <c r="C233" s="3">
        <v>33033703</v>
      </c>
      <c r="D233" s="3" t="s">
        <v>14</v>
      </c>
      <c r="E233" s="3">
        <v>0.2697</v>
      </c>
      <c r="F233" s="3">
        <v>0.4007</v>
      </c>
      <c r="G233" s="3" t="s">
        <v>15</v>
      </c>
      <c r="H233" s="3">
        <v>23.86</v>
      </c>
      <c r="I233" s="8">
        <v>1.037E-6</v>
      </c>
      <c r="J233" s="3">
        <v>0.55249999999999999</v>
      </c>
      <c r="K233" s="3">
        <v>0.1221</v>
      </c>
      <c r="L233" s="3">
        <v>0.43490000000000001</v>
      </c>
      <c r="M233" s="3">
        <v>0.70179999999999998</v>
      </c>
      <c r="N233" s="3" t="s">
        <v>131</v>
      </c>
    </row>
    <row r="234" spans="1:14" x14ac:dyDescent="0.45">
      <c r="A234" s="3">
        <v>6</v>
      </c>
      <c r="B234" s="3" t="s">
        <v>723</v>
      </c>
      <c r="C234" s="3">
        <v>33033699</v>
      </c>
      <c r="D234" s="3" t="s">
        <v>14</v>
      </c>
      <c r="E234" s="3">
        <v>0.2697</v>
      </c>
      <c r="F234" s="3">
        <v>0.4007</v>
      </c>
      <c r="G234" s="3" t="s">
        <v>12</v>
      </c>
      <c r="H234" s="3">
        <v>23.86</v>
      </c>
      <c r="I234" s="8">
        <v>1.037E-6</v>
      </c>
      <c r="J234" s="3">
        <v>0.55249999999999999</v>
      </c>
      <c r="K234" s="3">
        <v>0.1221</v>
      </c>
      <c r="L234" s="3">
        <v>0.43490000000000001</v>
      </c>
      <c r="M234" s="3">
        <v>0.70179999999999998</v>
      </c>
      <c r="N234" s="3" t="s">
        <v>131</v>
      </c>
    </row>
    <row r="235" spans="1:14" x14ac:dyDescent="0.45">
      <c r="A235" s="3">
        <v>6</v>
      </c>
      <c r="B235" s="3" t="s">
        <v>724</v>
      </c>
      <c r="C235" s="3">
        <v>33052492</v>
      </c>
      <c r="D235" s="3" t="s">
        <v>14</v>
      </c>
      <c r="E235" s="3">
        <v>0.2666</v>
      </c>
      <c r="F235" s="3">
        <v>0.39639999999999997</v>
      </c>
      <c r="G235" s="3" t="s">
        <v>13</v>
      </c>
      <c r="H235" s="3">
        <v>23.85</v>
      </c>
      <c r="I235" s="8">
        <v>1.0410000000000001E-6</v>
      </c>
      <c r="J235" s="3">
        <v>0.55330000000000001</v>
      </c>
      <c r="K235" s="3">
        <v>0.12180000000000001</v>
      </c>
      <c r="L235" s="3">
        <v>0.43580000000000002</v>
      </c>
      <c r="M235" s="3">
        <v>0.70250000000000001</v>
      </c>
      <c r="N235" s="3" t="s">
        <v>131</v>
      </c>
    </row>
    <row r="236" spans="1:14" x14ac:dyDescent="0.45">
      <c r="A236" s="3">
        <v>6</v>
      </c>
      <c r="B236" s="3" t="s">
        <v>725</v>
      </c>
      <c r="C236" s="3">
        <v>33052498</v>
      </c>
      <c r="D236" s="3" t="s">
        <v>14</v>
      </c>
      <c r="E236" s="3">
        <v>0.2666</v>
      </c>
      <c r="F236" s="3">
        <v>0.39639999999999997</v>
      </c>
      <c r="G236" s="3" t="s">
        <v>13</v>
      </c>
      <c r="H236" s="3">
        <v>23.85</v>
      </c>
      <c r="I236" s="8">
        <v>1.0410000000000001E-6</v>
      </c>
      <c r="J236" s="3">
        <v>0.55330000000000001</v>
      </c>
      <c r="K236" s="3">
        <v>0.12180000000000001</v>
      </c>
      <c r="L236" s="3">
        <v>0.43580000000000002</v>
      </c>
      <c r="M236" s="3">
        <v>0.70250000000000001</v>
      </c>
      <c r="N236" s="3" t="s">
        <v>131</v>
      </c>
    </row>
    <row r="237" spans="1:14" x14ac:dyDescent="0.45">
      <c r="A237" s="3">
        <v>6</v>
      </c>
      <c r="B237" s="3" t="s">
        <v>726</v>
      </c>
      <c r="C237" s="3">
        <v>33032206</v>
      </c>
      <c r="D237" s="3" t="s">
        <v>12</v>
      </c>
      <c r="E237" s="3">
        <v>0.26889999999999997</v>
      </c>
      <c r="F237" s="3">
        <v>0.39900000000000002</v>
      </c>
      <c r="G237" s="3" t="s">
        <v>13</v>
      </c>
      <c r="H237" s="3">
        <v>23.83</v>
      </c>
      <c r="I237" s="8">
        <v>1.0499999999999999E-6</v>
      </c>
      <c r="J237" s="3">
        <v>0.55389999999999995</v>
      </c>
      <c r="K237" s="3">
        <v>0.1216</v>
      </c>
      <c r="L237" s="3">
        <v>0.43640000000000001</v>
      </c>
      <c r="M237" s="3">
        <v>0.70289999999999997</v>
      </c>
      <c r="N237" s="3" t="s">
        <v>131</v>
      </c>
    </row>
    <row r="238" spans="1:14" x14ac:dyDescent="0.45">
      <c r="A238" s="3">
        <v>6</v>
      </c>
      <c r="B238" s="3" t="s">
        <v>727</v>
      </c>
      <c r="C238" s="3">
        <v>33032096</v>
      </c>
      <c r="D238" s="3" t="s">
        <v>12</v>
      </c>
      <c r="E238" s="3">
        <v>0.26889999999999997</v>
      </c>
      <c r="F238" s="3">
        <v>0.39900000000000002</v>
      </c>
      <c r="G238" s="3" t="s">
        <v>13</v>
      </c>
      <c r="H238" s="3">
        <v>23.83</v>
      </c>
      <c r="I238" s="8">
        <v>1.0499999999999999E-6</v>
      </c>
      <c r="J238" s="3">
        <v>0.55389999999999995</v>
      </c>
      <c r="K238" s="3">
        <v>0.1216</v>
      </c>
      <c r="L238" s="3">
        <v>0.43640000000000001</v>
      </c>
      <c r="M238" s="3">
        <v>0.70289999999999997</v>
      </c>
      <c r="N238" s="3" t="s">
        <v>131</v>
      </c>
    </row>
    <row r="239" spans="1:14" x14ac:dyDescent="0.45">
      <c r="A239" s="3">
        <v>6</v>
      </c>
      <c r="B239" s="3" t="s">
        <v>728</v>
      </c>
      <c r="C239" s="3">
        <v>33032159</v>
      </c>
      <c r="D239" s="3" t="s">
        <v>15</v>
      </c>
      <c r="E239" s="3">
        <v>0.26889999999999997</v>
      </c>
      <c r="F239" s="3">
        <v>0.39900000000000002</v>
      </c>
      <c r="G239" s="3" t="s">
        <v>13</v>
      </c>
      <c r="H239" s="3">
        <v>23.83</v>
      </c>
      <c r="I239" s="8">
        <v>1.0499999999999999E-6</v>
      </c>
      <c r="J239" s="3">
        <v>0.55389999999999995</v>
      </c>
      <c r="K239" s="3">
        <v>0.1216</v>
      </c>
      <c r="L239" s="3">
        <v>0.43640000000000001</v>
      </c>
      <c r="M239" s="3">
        <v>0.70289999999999997</v>
      </c>
      <c r="N239" s="3" t="s">
        <v>131</v>
      </c>
    </row>
    <row r="240" spans="1:14" x14ac:dyDescent="0.45">
      <c r="A240" s="3">
        <v>6</v>
      </c>
      <c r="B240" s="3" t="s">
        <v>729</v>
      </c>
      <c r="C240" s="3">
        <v>33033287</v>
      </c>
      <c r="D240" s="3" t="s">
        <v>14</v>
      </c>
      <c r="E240" s="3">
        <v>0.26889999999999997</v>
      </c>
      <c r="F240" s="3">
        <v>0.39900000000000002</v>
      </c>
      <c r="G240" s="3" t="s">
        <v>13</v>
      </c>
      <c r="H240" s="3">
        <v>23.83</v>
      </c>
      <c r="I240" s="8">
        <v>1.0499999999999999E-6</v>
      </c>
      <c r="J240" s="3">
        <v>0.55389999999999995</v>
      </c>
      <c r="K240" s="3">
        <v>0.1216</v>
      </c>
      <c r="L240" s="3">
        <v>0.43640000000000001</v>
      </c>
      <c r="M240" s="3">
        <v>0.70289999999999997</v>
      </c>
      <c r="N240" s="3" t="s">
        <v>131</v>
      </c>
    </row>
    <row r="241" spans="1:14" x14ac:dyDescent="0.45">
      <c r="A241" s="3">
        <v>6</v>
      </c>
      <c r="B241" s="3" t="s">
        <v>730</v>
      </c>
      <c r="C241" s="3">
        <v>33032136</v>
      </c>
      <c r="D241" s="3" t="s">
        <v>14</v>
      </c>
      <c r="E241" s="3">
        <v>0.26889999999999997</v>
      </c>
      <c r="F241" s="3">
        <v>0.39900000000000002</v>
      </c>
      <c r="G241" s="3" t="s">
        <v>15</v>
      </c>
      <c r="H241" s="3">
        <v>23.83</v>
      </c>
      <c r="I241" s="8">
        <v>1.0499999999999999E-6</v>
      </c>
      <c r="J241" s="3">
        <v>0.55389999999999995</v>
      </c>
      <c r="K241" s="3">
        <v>0.1216</v>
      </c>
      <c r="L241" s="3">
        <v>0.43640000000000001</v>
      </c>
      <c r="M241" s="3">
        <v>0.70289999999999997</v>
      </c>
      <c r="N241" s="3" t="s">
        <v>131</v>
      </c>
    </row>
    <row r="242" spans="1:14" x14ac:dyDescent="0.45">
      <c r="A242" s="3">
        <v>6</v>
      </c>
      <c r="B242" s="3" t="s">
        <v>72</v>
      </c>
      <c r="C242" s="3">
        <v>33054281</v>
      </c>
      <c r="D242" s="3" t="s">
        <v>14</v>
      </c>
      <c r="E242" s="3">
        <v>0.28139999999999998</v>
      </c>
      <c r="F242" s="3">
        <v>0.41260000000000002</v>
      </c>
      <c r="G242" s="3" t="s">
        <v>15</v>
      </c>
      <c r="H242" s="3">
        <v>23.83</v>
      </c>
      <c r="I242" s="8">
        <v>1.052E-6</v>
      </c>
      <c r="J242" s="3">
        <v>0.55759999999999998</v>
      </c>
      <c r="K242" s="3">
        <v>0.1202</v>
      </c>
      <c r="L242" s="3">
        <v>0.4405</v>
      </c>
      <c r="M242" s="3">
        <v>0.70569999999999999</v>
      </c>
      <c r="N242" s="3" t="s">
        <v>133</v>
      </c>
    </row>
    <row r="243" spans="1:14" x14ac:dyDescent="0.45">
      <c r="A243" s="3">
        <v>6</v>
      </c>
      <c r="B243" s="3" t="s">
        <v>731</v>
      </c>
      <c r="C243" s="3">
        <v>33044257</v>
      </c>
      <c r="D243" s="3" t="s">
        <v>12</v>
      </c>
      <c r="E243" s="3">
        <v>0.28160000000000002</v>
      </c>
      <c r="F243" s="3">
        <v>0.4153</v>
      </c>
      <c r="G243" s="3" t="s">
        <v>13</v>
      </c>
      <c r="H243" s="3">
        <v>23.82</v>
      </c>
      <c r="I243" s="8">
        <v>1.0589999999999999E-6</v>
      </c>
      <c r="J243" s="3">
        <v>0.55179999999999996</v>
      </c>
      <c r="K243" s="3">
        <v>0.12239999999999999</v>
      </c>
      <c r="L243" s="3">
        <v>0.43419999999999997</v>
      </c>
      <c r="M243" s="3">
        <v>0.70150000000000001</v>
      </c>
      <c r="N243" s="3" t="s">
        <v>131</v>
      </c>
    </row>
    <row r="244" spans="1:14" x14ac:dyDescent="0.45">
      <c r="A244" s="3">
        <v>3</v>
      </c>
      <c r="B244" s="3" t="s">
        <v>732</v>
      </c>
      <c r="C244" s="3">
        <v>146273752</v>
      </c>
      <c r="D244" s="3" t="s">
        <v>13</v>
      </c>
      <c r="E244" s="3">
        <v>9.4640000000000002E-2</v>
      </c>
      <c r="F244" s="3">
        <v>0.19120000000000001</v>
      </c>
      <c r="G244" s="3" t="s">
        <v>12</v>
      </c>
      <c r="H244" s="3">
        <v>23.81</v>
      </c>
      <c r="I244" s="8">
        <v>1.062E-6</v>
      </c>
      <c r="J244" s="3">
        <v>0.44219999999999998</v>
      </c>
      <c r="K244" s="3">
        <v>0.17019999999999999</v>
      </c>
      <c r="L244" s="3">
        <v>0.31680000000000003</v>
      </c>
      <c r="M244" s="3">
        <v>0.61739999999999995</v>
      </c>
      <c r="N244" s="3" t="s">
        <v>131</v>
      </c>
    </row>
    <row r="245" spans="1:14" x14ac:dyDescent="0.45">
      <c r="A245" s="3">
        <v>6</v>
      </c>
      <c r="B245" s="3" t="s">
        <v>733</v>
      </c>
      <c r="C245" s="3">
        <v>33056396</v>
      </c>
      <c r="D245" s="3" t="s">
        <v>12</v>
      </c>
      <c r="E245" s="3">
        <v>0.28079999999999999</v>
      </c>
      <c r="F245" s="3">
        <v>0.41210000000000002</v>
      </c>
      <c r="G245" s="3" t="s">
        <v>734</v>
      </c>
      <c r="H245" s="3">
        <v>23.78</v>
      </c>
      <c r="I245" s="8">
        <v>1.0780000000000001E-6</v>
      </c>
      <c r="J245" s="3">
        <v>0.55700000000000005</v>
      </c>
      <c r="K245" s="3">
        <v>0.1206</v>
      </c>
      <c r="L245" s="3">
        <v>0.43980000000000002</v>
      </c>
      <c r="M245" s="3">
        <v>0.70540000000000003</v>
      </c>
      <c r="N245" s="3" t="s">
        <v>131</v>
      </c>
    </row>
    <row r="246" spans="1:14" x14ac:dyDescent="0.45">
      <c r="A246" s="3">
        <v>6</v>
      </c>
      <c r="B246" s="3" t="s">
        <v>735</v>
      </c>
      <c r="C246" s="3">
        <v>33029363</v>
      </c>
      <c r="D246" s="3" t="s">
        <v>15</v>
      </c>
      <c r="E246" s="3">
        <v>0.2697</v>
      </c>
      <c r="F246" s="3">
        <v>0.3997</v>
      </c>
      <c r="G246" s="3" t="s">
        <v>12</v>
      </c>
      <c r="H246" s="3">
        <v>23.77</v>
      </c>
      <c r="I246" s="8">
        <v>1.088E-6</v>
      </c>
      <c r="J246" s="3">
        <v>0.55469999999999997</v>
      </c>
      <c r="K246" s="3">
        <v>0.1215</v>
      </c>
      <c r="L246" s="3">
        <v>0.43719999999999998</v>
      </c>
      <c r="M246" s="3">
        <v>0.70379999999999998</v>
      </c>
      <c r="N246" s="3" t="s">
        <v>131</v>
      </c>
    </row>
    <row r="247" spans="1:14" x14ac:dyDescent="0.45">
      <c r="A247" s="3">
        <v>6</v>
      </c>
      <c r="B247" s="3" t="s">
        <v>736</v>
      </c>
      <c r="C247" s="3">
        <v>33032861</v>
      </c>
      <c r="D247" s="3" t="s">
        <v>14</v>
      </c>
      <c r="E247" s="3">
        <v>0.2697</v>
      </c>
      <c r="F247" s="3">
        <v>0.3997</v>
      </c>
      <c r="G247" s="3" t="s">
        <v>15</v>
      </c>
      <c r="H247" s="3">
        <v>23.77</v>
      </c>
      <c r="I247" s="8">
        <v>1.088E-6</v>
      </c>
      <c r="J247" s="3">
        <v>0.55469999999999997</v>
      </c>
      <c r="K247" s="3">
        <v>0.1215</v>
      </c>
      <c r="L247" s="3">
        <v>0.43719999999999998</v>
      </c>
      <c r="M247" s="3">
        <v>0.70379999999999998</v>
      </c>
      <c r="N247" s="3" t="s">
        <v>131</v>
      </c>
    </row>
    <row r="248" spans="1:14" x14ac:dyDescent="0.45">
      <c r="A248" s="3">
        <v>6</v>
      </c>
      <c r="B248" s="3" t="s">
        <v>737</v>
      </c>
      <c r="C248" s="3">
        <v>33032831</v>
      </c>
      <c r="D248" s="3" t="s">
        <v>14</v>
      </c>
      <c r="E248" s="3">
        <v>0.2697</v>
      </c>
      <c r="F248" s="3">
        <v>0.3997</v>
      </c>
      <c r="G248" s="3" t="s">
        <v>15</v>
      </c>
      <c r="H248" s="3">
        <v>23.77</v>
      </c>
      <c r="I248" s="8">
        <v>1.088E-6</v>
      </c>
      <c r="J248" s="3">
        <v>0.55469999999999997</v>
      </c>
      <c r="K248" s="3">
        <v>0.1215</v>
      </c>
      <c r="L248" s="3">
        <v>0.43719999999999998</v>
      </c>
      <c r="M248" s="3">
        <v>0.70379999999999998</v>
      </c>
      <c r="N248" s="3" t="s">
        <v>131</v>
      </c>
    </row>
    <row r="249" spans="1:14" x14ac:dyDescent="0.45">
      <c r="A249" s="3">
        <v>6</v>
      </c>
      <c r="B249" s="3" t="s">
        <v>738</v>
      </c>
      <c r="C249" s="3">
        <v>33026553</v>
      </c>
      <c r="D249" s="3" t="s">
        <v>14</v>
      </c>
      <c r="E249" s="3">
        <v>0.2697</v>
      </c>
      <c r="F249" s="3">
        <v>0.3997</v>
      </c>
      <c r="G249" s="3" t="s">
        <v>15</v>
      </c>
      <c r="H249" s="3">
        <v>23.77</v>
      </c>
      <c r="I249" s="8">
        <v>1.088E-6</v>
      </c>
      <c r="J249" s="3">
        <v>0.55469999999999997</v>
      </c>
      <c r="K249" s="3">
        <v>0.1215</v>
      </c>
      <c r="L249" s="3">
        <v>0.43719999999999998</v>
      </c>
      <c r="M249" s="3">
        <v>0.70379999999999998</v>
      </c>
      <c r="N249" s="3" t="s">
        <v>131</v>
      </c>
    </row>
    <row r="250" spans="1:14" x14ac:dyDescent="0.45">
      <c r="A250" s="3">
        <v>6</v>
      </c>
      <c r="B250" s="3" t="s">
        <v>739</v>
      </c>
      <c r="C250" s="3">
        <v>33033146</v>
      </c>
      <c r="D250" s="3" t="s">
        <v>12</v>
      </c>
      <c r="E250" s="3">
        <v>0.2697</v>
      </c>
      <c r="F250" s="3">
        <v>0.3997</v>
      </c>
      <c r="G250" s="3" t="s">
        <v>13</v>
      </c>
      <c r="H250" s="3">
        <v>23.77</v>
      </c>
      <c r="I250" s="8">
        <v>1.088E-6</v>
      </c>
      <c r="J250" s="3">
        <v>0.55469999999999997</v>
      </c>
      <c r="K250" s="3">
        <v>0.1215</v>
      </c>
      <c r="L250" s="3">
        <v>0.43719999999999998</v>
      </c>
      <c r="M250" s="3">
        <v>0.70379999999999998</v>
      </c>
      <c r="N250" s="3" t="s">
        <v>131</v>
      </c>
    </row>
    <row r="251" spans="1:14" x14ac:dyDescent="0.45">
      <c r="A251" s="3">
        <v>6</v>
      </c>
      <c r="B251" s="3" t="s">
        <v>740</v>
      </c>
      <c r="C251" s="3">
        <v>33033541</v>
      </c>
      <c r="D251" s="3" t="s">
        <v>121</v>
      </c>
      <c r="E251" s="3">
        <v>0.2697</v>
      </c>
      <c r="F251" s="3">
        <v>0.3997</v>
      </c>
      <c r="G251" s="3" t="s">
        <v>13</v>
      </c>
      <c r="H251" s="3">
        <v>23.77</v>
      </c>
      <c r="I251" s="8">
        <v>1.088E-6</v>
      </c>
      <c r="J251" s="3">
        <v>0.55469999999999997</v>
      </c>
      <c r="K251" s="3">
        <v>0.1215</v>
      </c>
      <c r="L251" s="3">
        <v>0.43719999999999998</v>
      </c>
      <c r="M251" s="3">
        <v>0.70379999999999998</v>
      </c>
      <c r="N251" s="3" t="s">
        <v>131</v>
      </c>
    </row>
    <row r="252" spans="1:14" x14ac:dyDescent="0.45">
      <c r="A252" s="3">
        <v>6</v>
      </c>
      <c r="B252" s="3" t="s">
        <v>741</v>
      </c>
      <c r="C252" s="3">
        <v>33033484</v>
      </c>
      <c r="D252" s="3" t="s">
        <v>13</v>
      </c>
      <c r="E252" s="3">
        <v>0.2697</v>
      </c>
      <c r="F252" s="3">
        <v>0.3997</v>
      </c>
      <c r="G252" s="3" t="s">
        <v>12</v>
      </c>
      <c r="H252" s="3">
        <v>23.77</v>
      </c>
      <c r="I252" s="8">
        <v>1.088E-6</v>
      </c>
      <c r="J252" s="3">
        <v>0.55469999999999997</v>
      </c>
      <c r="K252" s="3">
        <v>0.1215</v>
      </c>
      <c r="L252" s="3">
        <v>0.43719999999999998</v>
      </c>
      <c r="M252" s="3">
        <v>0.70379999999999998</v>
      </c>
      <c r="N252" s="3" t="s">
        <v>131</v>
      </c>
    </row>
    <row r="253" spans="1:14" x14ac:dyDescent="0.45">
      <c r="A253" s="3">
        <v>6</v>
      </c>
      <c r="B253" s="3" t="s">
        <v>742</v>
      </c>
      <c r="C253" s="3">
        <v>33029359</v>
      </c>
      <c r="D253" s="3" t="s">
        <v>482</v>
      </c>
      <c r="E253" s="3">
        <v>0.2697</v>
      </c>
      <c r="F253" s="3">
        <v>0.3997</v>
      </c>
      <c r="G253" s="3" t="s">
        <v>12</v>
      </c>
      <c r="H253" s="3">
        <v>23.77</v>
      </c>
      <c r="I253" s="8">
        <v>1.088E-6</v>
      </c>
      <c r="J253" s="3">
        <v>0.55469999999999997</v>
      </c>
      <c r="K253" s="3">
        <v>0.1215</v>
      </c>
      <c r="L253" s="3">
        <v>0.43719999999999998</v>
      </c>
      <c r="M253" s="3">
        <v>0.70379999999999998</v>
      </c>
      <c r="N253" s="3" t="s">
        <v>131</v>
      </c>
    </row>
    <row r="254" spans="1:14" x14ac:dyDescent="0.45">
      <c r="A254" s="3">
        <v>6</v>
      </c>
      <c r="B254" s="3" t="s">
        <v>743</v>
      </c>
      <c r="C254" s="3">
        <v>33033494</v>
      </c>
      <c r="D254" s="3" t="s">
        <v>13</v>
      </c>
      <c r="E254" s="3">
        <v>0.2697</v>
      </c>
      <c r="F254" s="3">
        <v>0.3997</v>
      </c>
      <c r="G254" s="3" t="s">
        <v>14</v>
      </c>
      <c r="H254" s="3">
        <v>23.77</v>
      </c>
      <c r="I254" s="8">
        <v>1.088E-6</v>
      </c>
      <c r="J254" s="3">
        <v>0.55469999999999997</v>
      </c>
      <c r="K254" s="3">
        <v>0.1215</v>
      </c>
      <c r="L254" s="3">
        <v>0.43719999999999998</v>
      </c>
      <c r="M254" s="3">
        <v>0.70379999999999998</v>
      </c>
      <c r="N254" s="3" t="s">
        <v>131</v>
      </c>
    </row>
    <row r="255" spans="1:14" x14ac:dyDescent="0.45">
      <c r="A255" s="3">
        <v>6</v>
      </c>
      <c r="B255" s="3" t="s">
        <v>744</v>
      </c>
      <c r="C255" s="3">
        <v>33033520</v>
      </c>
      <c r="D255" s="3" t="s">
        <v>12</v>
      </c>
      <c r="E255" s="3">
        <v>0.2697</v>
      </c>
      <c r="F255" s="3">
        <v>0.3997</v>
      </c>
      <c r="G255" s="3" t="s">
        <v>15</v>
      </c>
      <c r="H255" s="3">
        <v>23.77</v>
      </c>
      <c r="I255" s="8">
        <v>1.088E-6</v>
      </c>
      <c r="J255" s="3">
        <v>0.55469999999999997</v>
      </c>
      <c r="K255" s="3">
        <v>0.1215</v>
      </c>
      <c r="L255" s="3">
        <v>0.43719999999999998</v>
      </c>
      <c r="M255" s="3">
        <v>0.70379999999999998</v>
      </c>
      <c r="N255" s="3" t="s">
        <v>131</v>
      </c>
    </row>
    <row r="256" spans="1:14" x14ac:dyDescent="0.45">
      <c r="A256" s="3">
        <v>6</v>
      </c>
      <c r="B256" s="3" t="s">
        <v>745</v>
      </c>
      <c r="C256" s="3">
        <v>33030875</v>
      </c>
      <c r="D256" s="3" t="s">
        <v>15</v>
      </c>
      <c r="E256" s="3">
        <v>0.2697</v>
      </c>
      <c r="F256" s="3">
        <v>0.3997</v>
      </c>
      <c r="G256" s="3" t="s">
        <v>14</v>
      </c>
      <c r="H256" s="3">
        <v>23.77</v>
      </c>
      <c r="I256" s="8">
        <v>1.088E-6</v>
      </c>
      <c r="J256" s="3">
        <v>0.55469999999999997</v>
      </c>
      <c r="K256" s="3">
        <v>0.1215</v>
      </c>
      <c r="L256" s="3">
        <v>0.43719999999999998</v>
      </c>
      <c r="M256" s="3">
        <v>0.70379999999999998</v>
      </c>
      <c r="N256" s="3" t="s">
        <v>131</v>
      </c>
    </row>
    <row r="257" spans="1:14" x14ac:dyDescent="0.45">
      <c r="A257" s="3">
        <v>6</v>
      </c>
      <c r="B257" s="3" t="s">
        <v>746</v>
      </c>
      <c r="C257" s="3">
        <v>33030883</v>
      </c>
      <c r="D257" s="3" t="s">
        <v>13</v>
      </c>
      <c r="E257" s="3">
        <v>0.2697</v>
      </c>
      <c r="F257" s="3">
        <v>0.3997</v>
      </c>
      <c r="G257" s="3" t="s">
        <v>12</v>
      </c>
      <c r="H257" s="3">
        <v>23.77</v>
      </c>
      <c r="I257" s="8">
        <v>1.088E-6</v>
      </c>
      <c r="J257" s="3">
        <v>0.55469999999999997</v>
      </c>
      <c r="K257" s="3">
        <v>0.1215</v>
      </c>
      <c r="L257" s="3">
        <v>0.43719999999999998</v>
      </c>
      <c r="M257" s="3">
        <v>0.70379999999999998</v>
      </c>
      <c r="N257" s="3" t="s">
        <v>131</v>
      </c>
    </row>
    <row r="258" spans="1:14" x14ac:dyDescent="0.45">
      <c r="A258" s="3">
        <v>6</v>
      </c>
      <c r="B258" s="3" t="s">
        <v>747</v>
      </c>
      <c r="C258" s="3">
        <v>33033507</v>
      </c>
      <c r="D258" s="3" t="s">
        <v>13</v>
      </c>
      <c r="E258" s="3">
        <v>0.2697</v>
      </c>
      <c r="F258" s="3">
        <v>0.3997</v>
      </c>
      <c r="G258" s="3" t="s">
        <v>12</v>
      </c>
      <c r="H258" s="3">
        <v>23.77</v>
      </c>
      <c r="I258" s="8">
        <v>1.088E-6</v>
      </c>
      <c r="J258" s="3">
        <v>0.55469999999999997</v>
      </c>
      <c r="K258" s="3">
        <v>0.1215</v>
      </c>
      <c r="L258" s="3">
        <v>0.43719999999999998</v>
      </c>
      <c r="M258" s="3">
        <v>0.70379999999999998</v>
      </c>
      <c r="N258" s="3" t="s">
        <v>131</v>
      </c>
    </row>
    <row r="259" spans="1:14" x14ac:dyDescent="0.45">
      <c r="A259" s="3">
        <v>6</v>
      </c>
      <c r="B259" s="3" t="s">
        <v>748</v>
      </c>
      <c r="C259" s="3">
        <v>33057055</v>
      </c>
      <c r="D259" s="3" t="s">
        <v>12</v>
      </c>
      <c r="E259" s="3">
        <v>0.26979999999999998</v>
      </c>
      <c r="F259" s="3">
        <v>0.4007</v>
      </c>
      <c r="G259" s="3" t="s">
        <v>13</v>
      </c>
      <c r="H259" s="3">
        <v>23.73</v>
      </c>
      <c r="I259" s="8">
        <v>1.1090000000000001E-6</v>
      </c>
      <c r="J259" s="3">
        <v>0.55279999999999996</v>
      </c>
      <c r="K259" s="3">
        <v>0.12230000000000001</v>
      </c>
      <c r="L259" s="3">
        <v>0.435</v>
      </c>
      <c r="M259" s="3">
        <v>0.70250000000000001</v>
      </c>
      <c r="N259" s="3" t="s">
        <v>131</v>
      </c>
    </row>
    <row r="260" spans="1:14" x14ac:dyDescent="0.45">
      <c r="A260" s="3">
        <v>6</v>
      </c>
      <c r="B260" s="3" t="s">
        <v>749</v>
      </c>
      <c r="C260" s="3">
        <v>33038947</v>
      </c>
      <c r="D260" s="3" t="s">
        <v>13</v>
      </c>
      <c r="E260" s="3">
        <v>0.26900000000000002</v>
      </c>
      <c r="F260" s="3">
        <v>0.39900000000000002</v>
      </c>
      <c r="G260" s="3" t="s">
        <v>12</v>
      </c>
      <c r="H260" s="3">
        <v>23.71</v>
      </c>
      <c r="I260" s="8">
        <v>1.122E-6</v>
      </c>
      <c r="J260" s="3">
        <v>0.55420000000000003</v>
      </c>
      <c r="K260" s="3">
        <v>0.12180000000000001</v>
      </c>
      <c r="L260" s="3">
        <v>0.4365</v>
      </c>
      <c r="M260" s="3">
        <v>0.7036</v>
      </c>
      <c r="N260" s="3" t="s">
        <v>131</v>
      </c>
    </row>
    <row r="261" spans="1:14" x14ac:dyDescent="0.45">
      <c r="A261" s="3">
        <v>6</v>
      </c>
      <c r="B261" s="3" t="s">
        <v>750</v>
      </c>
      <c r="C261" s="3">
        <v>33057198</v>
      </c>
      <c r="D261" s="3" t="s">
        <v>14</v>
      </c>
      <c r="E261" s="3">
        <v>0.2666</v>
      </c>
      <c r="F261" s="3">
        <v>0.39610000000000001</v>
      </c>
      <c r="G261" s="3" t="s">
        <v>13</v>
      </c>
      <c r="H261" s="3">
        <v>23.7</v>
      </c>
      <c r="I261" s="8">
        <v>1.1260000000000001E-6</v>
      </c>
      <c r="J261" s="3">
        <v>0.55410000000000004</v>
      </c>
      <c r="K261" s="3">
        <v>0.12189999999999999</v>
      </c>
      <c r="L261" s="3">
        <v>0.43640000000000001</v>
      </c>
      <c r="M261" s="3">
        <v>0.7036</v>
      </c>
      <c r="N261" s="3" t="s">
        <v>131</v>
      </c>
    </row>
    <row r="262" spans="1:14" x14ac:dyDescent="0.45">
      <c r="A262" s="3">
        <v>6</v>
      </c>
      <c r="B262" s="3" t="s">
        <v>751</v>
      </c>
      <c r="C262" s="3">
        <v>33057176</v>
      </c>
      <c r="D262" s="3" t="s">
        <v>12</v>
      </c>
      <c r="E262" s="3">
        <v>0.2666</v>
      </c>
      <c r="F262" s="3">
        <v>0.39610000000000001</v>
      </c>
      <c r="G262" s="3" t="s">
        <v>13</v>
      </c>
      <c r="H262" s="3">
        <v>23.7</v>
      </c>
      <c r="I262" s="8">
        <v>1.1260000000000001E-6</v>
      </c>
      <c r="J262" s="3">
        <v>0.55410000000000004</v>
      </c>
      <c r="K262" s="3">
        <v>0.12189999999999999</v>
      </c>
      <c r="L262" s="3">
        <v>0.43640000000000001</v>
      </c>
      <c r="M262" s="3">
        <v>0.7036</v>
      </c>
      <c r="N262" s="3" t="s">
        <v>131</v>
      </c>
    </row>
    <row r="263" spans="1:14" x14ac:dyDescent="0.45">
      <c r="A263" s="3">
        <v>6</v>
      </c>
      <c r="B263" s="3" t="s">
        <v>483</v>
      </c>
      <c r="C263" s="3">
        <v>110328375</v>
      </c>
      <c r="D263" s="3" t="s">
        <v>13</v>
      </c>
      <c r="E263" s="3">
        <v>5.9749999999999998E-2</v>
      </c>
      <c r="F263" s="3">
        <v>0.1424</v>
      </c>
      <c r="G263" s="3" t="s">
        <v>12</v>
      </c>
      <c r="H263" s="3">
        <v>23.69</v>
      </c>
      <c r="I263" s="8">
        <v>1.133E-6</v>
      </c>
      <c r="J263" s="3">
        <v>0.38269999999999998</v>
      </c>
      <c r="K263" s="3">
        <v>0.2031</v>
      </c>
      <c r="L263" s="3">
        <v>0.2571</v>
      </c>
      <c r="M263" s="3">
        <v>0.56979999999999997</v>
      </c>
      <c r="N263" s="3" t="s">
        <v>133</v>
      </c>
    </row>
    <row r="264" spans="1:14" x14ac:dyDescent="0.45">
      <c r="A264" s="3">
        <v>3</v>
      </c>
      <c r="B264" s="3" t="s">
        <v>752</v>
      </c>
      <c r="C264" s="3">
        <v>146275728</v>
      </c>
      <c r="D264" s="3" t="s">
        <v>12</v>
      </c>
      <c r="E264" s="3">
        <v>0.1361</v>
      </c>
      <c r="F264" s="3">
        <v>0.24429999999999999</v>
      </c>
      <c r="G264" s="3" t="s">
        <v>13</v>
      </c>
      <c r="H264" s="3">
        <v>23.68</v>
      </c>
      <c r="I264" s="8">
        <v>1.136E-6</v>
      </c>
      <c r="J264" s="3">
        <v>0.48730000000000001</v>
      </c>
      <c r="K264" s="3">
        <v>0.14949999999999999</v>
      </c>
      <c r="L264" s="3">
        <v>0.36359999999999998</v>
      </c>
      <c r="M264" s="3">
        <v>0.6532</v>
      </c>
      <c r="N264" s="3" t="s">
        <v>131</v>
      </c>
    </row>
    <row r="265" spans="1:14" x14ac:dyDescent="0.45">
      <c r="A265" s="3">
        <v>6</v>
      </c>
      <c r="B265" s="3" t="s">
        <v>753</v>
      </c>
      <c r="C265" s="3">
        <v>33055516</v>
      </c>
      <c r="D265" s="3" t="s">
        <v>12</v>
      </c>
      <c r="E265" s="3">
        <v>0.2651</v>
      </c>
      <c r="F265" s="3">
        <v>0.39450000000000002</v>
      </c>
      <c r="G265" s="3" t="s">
        <v>13</v>
      </c>
      <c r="H265" s="3">
        <v>23.62</v>
      </c>
      <c r="I265" s="8">
        <v>1.172E-6</v>
      </c>
      <c r="J265" s="3">
        <v>0.55369999999999997</v>
      </c>
      <c r="K265" s="3">
        <v>0.1222</v>
      </c>
      <c r="L265" s="3">
        <v>0.43569999999999998</v>
      </c>
      <c r="M265" s="3">
        <v>0.70350000000000001</v>
      </c>
      <c r="N265" s="3" t="s">
        <v>131</v>
      </c>
    </row>
    <row r="266" spans="1:14" x14ac:dyDescent="0.45">
      <c r="A266" s="3">
        <v>6</v>
      </c>
      <c r="B266" s="3" t="s">
        <v>754</v>
      </c>
      <c r="C266" s="3">
        <v>33029160</v>
      </c>
      <c r="D266" s="3" t="s">
        <v>14</v>
      </c>
      <c r="E266" s="3">
        <v>0.40949999999999998</v>
      </c>
      <c r="F266" s="3">
        <v>0.54710000000000003</v>
      </c>
      <c r="G266" s="3" t="s">
        <v>13</v>
      </c>
      <c r="H266" s="3">
        <v>23.62</v>
      </c>
      <c r="I266" s="8">
        <v>1.173E-6</v>
      </c>
      <c r="J266" s="3">
        <v>0.57420000000000004</v>
      </c>
      <c r="K266" s="3">
        <v>0.1145</v>
      </c>
      <c r="L266" s="3">
        <v>0.4587</v>
      </c>
      <c r="M266" s="3">
        <v>0.71870000000000001</v>
      </c>
      <c r="N266" s="3" t="s">
        <v>131</v>
      </c>
    </row>
    <row r="267" spans="1:14" x14ac:dyDescent="0.45">
      <c r="A267" s="3">
        <v>6</v>
      </c>
      <c r="B267" s="3" t="s">
        <v>755</v>
      </c>
      <c r="C267" s="3">
        <v>33037412</v>
      </c>
      <c r="D267" s="3" t="s">
        <v>14</v>
      </c>
      <c r="E267" s="3">
        <v>0.2697</v>
      </c>
      <c r="F267" s="3">
        <v>0.39939999999999998</v>
      </c>
      <c r="G267" s="3" t="s">
        <v>13</v>
      </c>
      <c r="H267" s="3">
        <v>23.62</v>
      </c>
      <c r="I267" s="8">
        <v>1.175E-6</v>
      </c>
      <c r="J267" s="3">
        <v>0.55549999999999999</v>
      </c>
      <c r="K267" s="3">
        <v>0.1216</v>
      </c>
      <c r="L267" s="3">
        <v>0.43769999999999998</v>
      </c>
      <c r="M267" s="3">
        <v>0.70489999999999997</v>
      </c>
      <c r="N267" s="3" t="s">
        <v>131</v>
      </c>
    </row>
    <row r="268" spans="1:14" x14ac:dyDescent="0.45">
      <c r="A268" s="3">
        <v>6</v>
      </c>
      <c r="B268" s="3" t="s">
        <v>756</v>
      </c>
      <c r="C268" s="3">
        <v>33037413</v>
      </c>
      <c r="D268" s="3" t="s">
        <v>13</v>
      </c>
      <c r="E268" s="3">
        <v>0.2697</v>
      </c>
      <c r="F268" s="3">
        <v>0.39939999999999998</v>
      </c>
      <c r="G268" s="3" t="s">
        <v>15</v>
      </c>
      <c r="H268" s="3">
        <v>23.62</v>
      </c>
      <c r="I268" s="8">
        <v>1.175E-6</v>
      </c>
      <c r="J268" s="3">
        <v>0.55549999999999999</v>
      </c>
      <c r="K268" s="3">
        <v>0.1216</v>
      </c>
      <c r="L268" s="3">
        <v>0.43769999999999998</v>
      </c>
      <c r="M268" s="3">
        <v>0.70489999999999997</v>
      </c>
      <c r="N268" s="3" t="s">
        <v>131</v>
      </c>
    </row>
    <row r="269" spans="1:14" x14ac:dyDescent="0.45">
      <c r="A269" s="3">
        <v>6</v>
      </c>
      <c r="B269" s="3" t="s">
        <v>757</v>
      </c>
      <c r="C269" s="3">
        <v>33029776</v>
      </c>
      <c r="D269" s="3" t="s">
        <v>14</v>
      </c>
      <c r="E269" s="3">
        <v>0.2676</v>
      </c>
      <c r="F269" s="3">
        <v>0.39800000000000002</v>
      </c>
      <c r="G269" s="3" t="s">
        <v>13</v>
      </c>
      <c r="H269" s="3">
        <v>23.61</v>
      </c>
      <c r="I269" s="8">
        <v>1.1790000000000001E-6</v>
      </c>
      <c r="J269" s="3">
        <v>0.55269999999999997</v>
      </c>
      <c r="K269" s="3">
        <v>0.1226</v>
      </c>
      <c r="L269" s="3">
        <v>0.43459999999999999</v>
      </c>
      <c r="M269" s="3">
        <v>0.70279999999999998</v>
      </c>
      <c r="N269" s="3" t="s">
        <v>131</v>
      </c>
    </row>
    <row r="270" spans="1:14" x14ac:dyDescent="0.45">
      <c r="A270" s="3">
        <v>6</v>
      </c>
      <c r="B270" s="3" t="s">
        <v>758</v>
      </c>
      <c r="C270" s="3">
        <v>33060892</v>
      </c>
      <c r="D270" s="3" t="s">
        <v>13</v>
      </c>
      <c r="E270" s="3">
        <v>0.26729999999999998</v>
      </c>
      <c r="F270" s="3">
        <v>0.39639999999999997</v>
      </c>
      <c r="G270" s="3" t="s">
        <v>12</v>
      </c>
      <c r="H270" s="3">
        <v>23.61</v>
      </c>
      <c r="I270" s="8">
        <v>1.1799999999999999E-6</v>
      </c>
      <c r="J270" s="3">
        <v>0.5554</v>
      </c>
      <c r="K270" s="3">
        <v>0.1216</v>
      </c>
      <c r="L270" s="3">
        <v>0.43759999999999999</v>
      </c>
      <c r="M270" s="3">
        <v>0.70489999999999997</v>
      </c>
      <c r="N270" s="3" t="s">
        <v>131</v>
      </c>
    </row>
    <row r="271" spans="1:14" x14ac:dyDescent="0.45">
      <c r="A271" s="3">
        <v>6</v>
      </c>
      <c r="B271" s="3" t="s">
        <v>759</v>
      </c>
      <c r="C271" s="3">
        <v>33063403</v>
      </c>
      <c r="D271" s="3" t="s">
        <v>15</v>
      </c>
      <c r="E271" s="3">
        <v>0.26729999999999998</v>
      </c>
      <c r="F271" s="3">
        <v>0.39639999999999997</v>
      </c>
      <c r="G271" s="3" t="s">
        <v>14</v>
      </c>
      <c r="H271" s="3">
        <v>23.61</v>
      </c>
      <c r="I271" s="8">
        <v>1.1799999999999999E-6</v>
      </c>
      <c r="J271" s="3">
        <v>0.5554</v>
      </c>
      <c r="K271" s="3">
        <v>0.1216</v>
      </c>
      <c r="L271" s="3">
        <v>0.43759999999999999</v>
      </c>
      <c r="M271" s="3">
        <v>0.70489999999999997</v>
      </c>
      <c r="N271" s="3" t="s">
        <v>131</v>
      </c>
    </row>
    <row r="272" spans="1:14" x14ac:dyDescent="0.45">
      <c r="A272" s="3">
        <v>6</v>
      </c>
      <c r="B272" s="3" t="s">
        <v>760</v>
      </c>
      <c r="C272" s="3">
        <v>33050179</v>
      </c>
      <c r="D272" s="3" t="s">
        <v>15</v>
      </c>
      <c r="E272" s="3">
        <v>0.27389999999999998</v>
      </c>
      <c r="F272" s="3">
        <v>0.40460000000000002</v>
      </c>
      <c r="G272" s="3" t="s">
        <v>14</v>
      </c>
      <c r="H272" s="3">
        <v>23.58</v>
      </c>
      <c r="I272" s="8">
        <v>1.195E-6</v>
      </c>
      <c r="J272" s="3">
        <v>0.55510000000000004</v>
      </c>
      <c r="K272" s="3">
        <v>0.12180000000000001</v>
      </c>
      <c r="L272" s="3">
        <v>0.43719999999999998</v>
      </c>
      <c r="M272" s="3">
        <v>0.70469999999999999</v>
      </c>
      <c r="N272" s="3" t="s">
        <v>131</v>
      </c>
    </row>
    <row r="273" spans="1:14" x14ac:dyDescent="0.45">
      <c r="A273" s="3">
        <v>6</v>
      </c>
      <c r="B273" s="3" t="s">
        <v>761</v>
      </c>
      <c r="C273" s="3">
        <v>33050186</v>
      </c>
      <c r="D273" s="3" t="s">
        <v>12</v>
      </c>
      <c r="E273" s="3">
        <v>0.27389999999999998</v>
      </c>
      <c r="F273" s="3">
        <v>0.40460000000000002</v>
      </c>
      <c r="G273" s="3" t="s">
        <v>13</v>
      </c>
      <c r="H273" s="3">
        <v>23.58</v>
      </c>
      <c r="I273" s="8">
        <v>1.195E-6</v>
      </c>
      <c r="J273" s="3">
        <v>0.55510000000000004</v>
      </c>
      <c r="K273" s="3">
        <v>0.12180000000000001</v>
      </c>
      <c r="L273" s="3">
        <v>0.43719999999999998</v>
      </c>
      <c r="M273" s="3">
        <v>0.70469999999999999</v>
      </c>
      <c r="N273" s="3" t="s">
        <v>131</v>
      </c>
    </row>
    <row r="274" spans="1:14" x14ac:dyDescent="0.45">
      <c r="A274" s="3">
        <v>6</v>
      </c>
      <c r="B274" s="3" t="s">
        <v>762</v>
      </c>
      <c r="C274" s="3">
        <v>33050196</v>
      </c>
      <c r="D274" s="3" t="s">
        <v>14</v>
      </c>
      <c r="E274" s="3">
        <v>0.27389999999999998</v>
      </c>
      <c r="F274" s="3">
        <v>0.40460000000000002</v>
      </c>
      <c r="G274" s="3" t="s">
        <v>13</v>
      </c>
      <c r="H274" s="3">
        <v>23.58</v>
      </c>
      <c r="I274" s="8">
        <v>1.195E-6</v>
      </c>
      <c r="J274" s="3">
        <v>0.55510000000000004</v>
      </c>
      <c r="K274" s="3">
        <v>0.12180000000000001</v>
      </c>
      <c r="L274" s="3">
        <v>0.43719999999999998</v>
      </c>
      <c r="M274" s="3">
        <v>0.70469999999999999</v>
      </c>
      <c r="N274" s="3" t="s">
        <v>131</v>
      </c>
    </row>
    <row r="275" spans="1:14" x14ac:dyDescent="0.45">
      <c r="A275" s="3">
        <v>6</v>
      </c>
      <c r="B275" s="3" t="s">
        <v>763</v>
      </c>
      <c r="C275" s="3">
        <v>33051969</v>
      </c>
      <c r="D275" s="3" t="s">
        <v>15</v>
      </c>
      <c r="E275" s="3">
        <v>0.28010000000000002</v>
      </c>
      <c r="F275" s="3">
        <v>0.41070000000000001</v>
      </c>
      <c r="G275" s="3" t="s">
        <v>12</v>
      </c>
      <c r="H275" s="3">
        <v>23.58</v>
      </c>
      <c r="I275" s="8">
        <v>1.1990000000000001E-6</v>
      </c>
      <c r="J275" s="3">
        <v>0.55810000000000004</v>
      </c>
      <c r="K275" s="3">
        <v>0.1206</v>
      </c>
      <c r="L275" s="3">
        <v>0.44059999999999999</v>
      </c>
      <c r="M275" s="3">
        <v>0.70699999999999996</v>
      </c>
      <c r="N275" s="3" t="s">
        <v>131</v>
      </c>
    </row>
    <row r="276" spans="1:14" x14ac:dyDescent="0.45">
      <c r="A276" s="3">
        <v>3</v>
      </c>
      <c r="B276" s="3" t="s">
        <v>764</v>
      </c>
      <c r="C276" s="3">
        <v>146270749</v>
      </c>
      <c r="D276" s="3" t="s">
        <v>15</v>
      </c>
      <c r="E276" s="3">
        <v>9.4640000000000002E-2</v>
      </c>
      <c r="F276" s="3">
        <v>0.19059999999999999</v>
      </c>
      <c r="G276" s="3" t="s">
        <v>14</v>
      </c>
      <c r="H276" s="3">
        <v>23.58</v>
      </c>
      <c r="I276" s="8">
        <v>1.1999999999999999E-6</v>
      </c>
      <c r="J276" s="3">
        <v>0.44400000000000001</v>
      </c>
      <c r="K276" s="3">
        <v>0.17019999999999999</v>
      </c>
      <c r="L276" s="3">
        <v>0.31809999999999999</v>
      </c>
      <c r="M276" s="3">
        <v>0.61980000000000002</v>
      </c>
      <c r="N276" s="3" t="s">
        <v>131</v>
      </c>
    </row>
    <row r="277" spans="1:14" x14ac:dyDescent="0.45">
      <c r="A277" s="3">
        <v>3</v>
      </c>
      <c r="B277" s="3" t="s">
        <v>765</v>
      </c>
      <c r="C277" s="3">
        <v>146270886</v>
      </c>
      <c r="D277" s="3" t="s">
        <v>15</v>
      </c>
      <c r="E277" s="3">
        <v>9.4640000000000002E-2</v>
      </c>
      <c r="F277" s="3">
        <v>0.19059999999999999</v>
      </c>
      <c r="G277" s="3" t="s">
        <v>13</v>
      </c>
      <c r="H277" s="3">
        <v>23.58</v>
      </c>
      <c r="I277" s="8">
        <v>1.1999999999999999E-6</v>
      </c>
      <c r="J277" s="3">
        <v>0.44400000000000001</v>
      </c>
      <c r="K277" s="3">
        <v>0.17019999999999999</v>
      </c>
      <c r="L277" s="3">
        <v>0.31809999999999999</v>
      </c>
      <c r="M277" s="3">
        <v>0.61980000000000002</v>
      </c>
      <c r="N277" s="3" t="s">
        <v>131</v>
      </c>
    </row>
    <row r="278" spans="1:14" x14ac:dyDescent="0.45">
      <c r="A278" s="3">
        <v>6</v>
      </c>
      <c r="B278" s="3" t="s">
        <v>766</v>
      </c>
      <c r="C278" s="3">
        <v>33033655</v>
      </c>
      <c r="D278" s="3" t="s">
        <v>13</v>
      </c>
      <c r="E278" s="3">
        <v>0.27</v>
      </c>
      <c r="F278" s="3">
        <v>0.40100000000000002</v>
      </c>
      <c r="G278" s="3" t="s">
        <v>15</v>
      </c>
      <c r="H278" s="3">
        <v>23.57</v>
      </c>
      <c r="I278" s="8">
        <v>1.203E-6</v>
      </c>
      <c r="J278" s="3">
        <v>0.5524</v>
      </c>
      <c r="K278" s="3">
        <v>0.12280000000000001</v>
      </c>
      <c r="L278" s="3">
        <v>0.43419999999999997</v>
      </c>
      <c r="M278" s="3">
        <v>0.70279999999999998</v>
      </c>
      <c r="N278" s="3" t="s">
        <v>131</v>
      </c>
    </row>
    <row r="279" spans="1:14" x14ac:dyDescent="0.45">
      <c r="A279" s="3">
        <v>6</v>
      </c>
      <c r="B279" s="3" t="s">
        <v>99</v>
      </c>
      <c r="C279" s="3">
        <v>33032905</v>
      </c>
      <c r="D279" s="3" t="s">
        <v>12</v>
      </c>
      <c r="E279" s="3">
        <v>0.26889999999999997</v>
      </c>
      <c r="F279" s="3">
        <v>0.39810000000000001</v>
      </c>
      <c r="G279" s="3" t="s">
        <v>13</v>
      </c>
      <c r="H279" s="3">
        <v>23.57</v>
      </c>
      <c r="I279" s="8">
        <v>1.2049999999999999E-6</v>
      </c>
      <c r="J279" s="3">
        <v>0.55610000000000004</v>
      </c>
      <c r="K279" s="3">
        <v>0.1215</v>
      </c>
      <c r="L279" s="3">
        <v>0.43830000000000002</v>
      </c>
      <c r="M279" s="3">
        <v>0.7056</v>
      </c>
      <c r="N279" s="3" t="s">
        <v>133</v>
      </c>
    </row>
    <row r="280" spans="1:14" x14ac:dyDescent="0.45">
      <c r="A280" s="3">
        <v>6</v>
      </c>
      <c r="B280" s="3" t="s">
        <v>767</v>
      </c>
      <c r="C280" s="3">
        <v>33026013</v>
      </c>
      <c r="D280" s="3" t="s">
        <v>484</v>
      </c>
      <c r="E280" s="3">
        <v>0.26889999999999997</v>
      </c>
      <c r="F280" s="3">
        <v>0.39810000000000001</v>
      </c>
      <c r="G280" s="3" t="s">
        <v>12</v>
      </c>
      <c r="H280" s="3">
        <v>23.57</v>
      </c>
      <c r="I280" s="8">
        <v>1.2049999999999999E-6</v>
      </c>
      <c r="J280" s="3">
        <v>0.55610000000000004</v>
      </c>
      <c r="K280" s="3">
        <v>0.1215</v>
      </c>
      <c r="L280" s="3">
        <v>0.43830000000000002</v>
      </c>
      <c r="M280" s="3">
        <v>0.7056</v>
      </c>
      <c r="N280" s="3" t="s">
        <v>131</v>
      </c>
    </row>
    <row r="281" spans="1:14" x14ac:dyDescent="0.45">
      <c r="A281" s="3">
        <v>6</v>
      </c>
      <c r="B281" s="3" t="s">
        <v>768</v>
      </c>
      <c r="C281" s="3">
        <v>33026015</v>
      </c>
      <c r="D281" s="3" t="s">
        <v>13</v>
      </c>
      <c r="E281" s="3">
        <v>0.26889999999999997</v>
      </c>
      <c r="F281" s="3">
        <v>0.39810000000000001</v>
      </c>
      <c r="G281" s="3" t="s">
        <v>12</v>
      </c>
      <c r="H281" s="3">
        <v>23.57</v>
      </c>
      <c r="I281" s="8">
        <v>1.2049999999999999E-6</v>
      </c>
      <c r="J281" s="3">
        <v>0.55610000000000004</v>
      </c>
      <c r="K281" s="3">
        <v>0.1215</v>
      </c>
      <c r="L281" s="3">
        <v>0.43830000000000002</v>
      </c>
      <c r="M281" s="3">
        <v>0.7056</v>
      </c>
      <c r="N281" s="3" t="s">
        <v>131</v>
      </c>
    </row>
    <row r="282" spans="1:14" x14ac:dyDescent="0.45">
      <c r="A282" s="3">
        <v>6</v>
      </c>
      <c r="B282" s="3" t="s">
        <v>769</v>
      </c>
      <c r="C282" s="3">
        <v>33025792</v>
      </c>
      <c r="D282" s="3" t="s">
        <v>13</v>
      </c>
      <c r="E282" s="3">
        <v>0.26889999999999997</v>
      </c>
      <c r="F282" s="3">
        <v>0.39810000000000001</v>
      </c>
      <c r="G282" s="3" t="s">
        <v>121</v>
      </c>
      <c r="H282" s="3">
        <v>23.57</v>
      </c>
      <c r="I282" s="8">
        <v>1.2049999999999999E-6</v>
      </c>
      <c r="J282" s="3">
        <v>0.55610000000000004</v>
      </c>
      <c r="K282" s="3">
        <v>0.1215</v>
      </c>
      <c r="L282" s="3">
        <v>0.43830000000000002</v>
      </c>
      <c r="M282" s="3">
        <v>0.7056</v>
      </c>
      <c r="N282" s="3" t="s">
        <v>131</v>
      </c>
    </row>
    <row r="283" spans="1:14" x14ac:dyDescent="0.45">
      <c r="A283" s="3">
        <v>6</v>
      </c>
      <c r="B283" s="3" t="s">
        <v>59</v>
      </c>
      <c r="C283" s="3">
        <v>33031677</v>
      </c>
      <c r="D283" s="3" t="s">
        <v>14</v>
      </c>
      <c r="E283" s="3">
        <v>0.26889999999999997</v>
      </c>
      <c r="F283" s="3">
        <v>0.39810000000000001</v>
      </c>
      <c r="G283" s="3" t="s">
        <v>15</v>
      </c>
      <c r="H283" s="3">
        <v>23.57</v>
      </c>
      <c r="I283" s="8">
        <v>1.2049999999999999E-6</v>
      </c>
      <c r="J283" s="3">
        <v>0.55610000000000004</v>
      </c>
      <c r="K283" s="3">
        <v>0.1215</v>
      </c>
      <c r="L283" s="3">
        <v>0.43830000000000002</v>
      </c>
      <c r="M283" s="3">
        <v>0.7056</v>
      </c>
      <c r="N283" s="3" t="s">
        <v>133</v>
      </c>
    </row>
    <row r="284" spans="1:14" x14ac:dyDescent="0.45">
      <c r="A284" s="3">
        <v>6</v>
      </c>
      <c r="B284" s="3" t="s">
        <v>770</v>
      </c>
      <c r="C284" s="3">
        <v>33025671</v>
      </c>
      <c r="D284" s="3" t="s">
        <v>13</v>
      </c>
      <c r="E284" s="3">
        <v>0.26889999999999997</v>
      </c>
      <c r="F284" s="3">
        <v>0.39810000000000001</v>
      </c>
      <c r="G284" s="3" t="s">
        <v>14</v>
      </c>
      <c r="H284" s="3">
        <v>23.57</v>
      </c>
      <c r="I284" s="8">
        <v>1.2049999999999999E-6</v>
      </c>
      <c r="J284" s="3">
        <v>0.55610000000000004</v>
      </c>
      <c r="K284" s="3">
        <v>0.1215</v>
      </c>
      <c r="L284" s="3">
        <v>0.43830000000000002</v>
      </c>
      <c r="M284" s="3">
        <v>0.7056</v>
      </c>
      <c r="N284" s="3" t="s">
        <v>131</v>
      </c>
    </row>
    <row r="285" spans="1:14" x14ac:dyDescent="0.45">
      <c r="A285" s="3">
        <v>6</v>
      </c>
      <c r="B285" s="3" t="s">
        <v>771</v>
      </c>
      <c r="C285" s="3">
        <v>33026087</v>
      </c>
      <c r="D285" s="3" t="s">
        <v>13</v>
      </c>
      <c r="E285" s="3">
        <v>0.26889999999999997</v>
      </c>
      <c r="F285" s="3">
        <v>0.39810000000000001</v>
      </c>
      <c r="G285" s="3" t="s">
        <v>14</v>
      </c>
      <c r="H285" s="3">
        <v>23.57</v>
      </c>
      <c r="I285" s="8">
        <v>1.2049999999999999E-6</v>
      </c>
      <c r="J285" s="3">
        <v>0.55610000000000004</v>
      </c>
      <c r="K285" s="3">
        <v>0.1215</v>
      </c>
      <c r="L285" s="3">
        <v>0.43830000000000002</v>
      </c>
      <c r="M285" s="3">
        <v>0.7056</v>
      </c>
      <c r="N285" s="3" t="s">
        <v>131</v>
      </c>
    </row>
    <row r="286" spans="1:14" x14ac:dyDescent="0.45">
      <c r="A286" s="3">
        <v>6</v>
      </c>
      <c r="B286" s="3" t="s">
        <v>772</v>
      </c>
      <c r="C286" s="3">
        <v>33026084</v>
      </c>
      <c r="D286" s="3" t="s">
        <v>14</v>
      </c>
      <c r="E286" s="3">
        <v>0.26889999999999997</v>
      </c>
      <c r="F286" s="3">
        <v>0.39810000000000001</v>
      </c>
      <c r="G286" s="3" t="s">
        <v>15</v>
      </c>
      <c r="H286" s="3">
        <v>23.57</v>
      </c>
      <c r="I286" s="8">
        <v>1.2049999999999999E-6</v>
      </c>
      <c r="J286" s="3">
        <v>0.55610000000000004</v>
      </c>
      <c r="K286" s="3">
        <v>0.1215</v>
      </c>
      <c r="L286" s="3">
        <v>0.43830000000000002</v>
      </c>
      <c r="M286" s="3">
        <v>0.7056</v>
      </c>
      <c r="N286" s="3" t="s">
        <v>131</v>
      </c>
    </row>
    <row r="287" spans="1:14" x14ac:dyDescent="0.45">
      <c r="A287" s="3">
        <v>6</v>
      </c>
      <c r="B287" s="3" t="s">
        <v>61</v>
      </c>
      <c r="C287" s="3">
        <v>33051683</v>
      </c>
      <c r="D287" s="3" t="s">
        <v>13</v>
      </c>
      <c r="E287" s="3">
        <v>0.26889999999999997</v>
      </c>
      <c r="F287" s="3">
        <v>0.39810000000000001</v>
      </c>
      <c r="G287" s="3" t="s">
        <v>12</v>
      </c>
      <c r="H287" s="3">
        <v>23.57</v>
      </c>
      <c r="I287" s="8">
        <v>1.2049999999999999E-6</v>
      </c>
      <c r="J287" s="3">
        <v>0.55610000000000004</v>
      </c>
      <c r="K287" s="3">
        <v>0.1215</v>
      </c>
      <c r="L287" s="3">
        <v>0.43830000000000002</v>
      </c>
      <c r="M287" s="3">
        <v>0.7056</v>
      </c>
      <c r="N287" s="3" t="s">
        <v>133</v>
      </c>
    </row>
    <row r="288" spans="1:14" x14ac:dyDescent="0.45">
      <c r="A288" s="3">
        <v>6</v>
      </c>
      <c r="B288" s="3" t="s">
        <v>773</v>
      </c>
      <c r="C288" s="3">
        <v>33051838</v>
      </c>
      <c r="D288" s="3" t="s">
        <v>15</v>
      </c>
      <c r="E288" s="3">
        <v>0.26889999999999997</v>
      </c>
      <c r="F288" s="3">
        <v>0.39810000000000001</v>
      </c>
      <c r="G288" s="3" t="s">
        <v>13</v>
      </c>
      <c r="H288" s="3">
        <v>23.57</v>
      </c>
      <c r="I288" s="8">
        <v>1.2049999999999999E-6</v>
      </c>
      <c r="J288" s="3">
        <v>0.55610000000000004</v>
      </c>
      <c r="K288" s="3">
        <v>0.1215</v>
      </c>
      <c r="L288" s="3">
        <v>0.43830000000000002</v>
      </c>
      <c r="M288" s="3">
        <v>0.7056</v>
      </c>
      <c r="N288" s="3" t="s">
        <v>131</v>
      </c>
    </row>
    <row r="289" spans="1:14" x14ac:dyDescent="0.45">
      <c r="A289" s="3">
        <v>6</v>
      </c>
      <c r="B289" s="3" t="s">
        <v>774</v>
      </c>
      <c r="C289" s="3">
        <v>33051845</v>
      </c>
      <c r="D289" s="3" t="s">
        <v>12</v>
      </c>
      <c r="E289" s="3">
        <v>0.26889999999999997</v>
      </c>
      <c r="F289" s="3">
        <v>0.39810000000000001</v>
      </c>
      <c r="G289" s="3" t="s">
        <v>15</v>
      </c>
      <c r="H289" s="3">
        <v>23.57</v>
      </c>
      <c r="I289" s="8">
        <v>1.2049999999999999E-6</v>
      </c>
      <c r="J289" s="3">
        <v>0.55610000000000004</v>
      </c>
      <c r="K289" s="3">
        <v>0.1215</v>
      </c>
      <c r="L289" s="3">
        <v>0.43830000000000002</v>
      </c>
      <c r="M289" s="3">
        <v>0.7056</v>
      </c>
      <c r="N289" s="3" t="s">
        <v>131</v>
      </c>
    </row>
    <row r="290" spans="1:14" x14ac:dyDescent="0.45">
      <c r="A290" s="3">
        <v>6</v>
      </c>
      <c r="B290" s="3" t="s">
        <v>39</v>
      </c>
      <c r="C290" s="3">
        <v>33054721</v>
      </c>
      <c r="D290" s="3" t="s">
        <v>13</v>
      </c>
      <c r="E290" s="3">
        <v>0.26889999999999997</v>
      </c>
      <c r="F290" s="3">
        <v>0.39810000000000001</v>
      </c>
      <c r="G290" s="3" t="s">
        <v>12</v>
      </c>
      <c r="H290" s="3">
        <v>23.57</v>
      </c>
      <c r="I290" s="8">
        <v>1.2049999999999999E-6</v>
      </c>
      <c r="J290" s="3">
        <v>0.55610000000000004</v>
      </c>
      <c r="K290" s="3">
        <v>0.1215</v>
      </c>
      <c r="L290" s="3">
        <v>0.43830000000000002</v>
      </c>
      <c r="M290" s="3">
        <v>0.7056</v>
      </c>
      <c r="N290" s="3" t="s">
        <v>133</v>
      </c>
    </row>
    <row r="291" spans="1:14" x14ac:dyDescent="0.45">
      <c r="A291" s="3">
        <v>6</v>
      </c>
      <c r="B291" s="3" t="s">
        <v>775</v>
      </c>
      <c r="C291" s="3">
        <v>33055047</v>
      </c>
      <c r="D291" s="3" t="s">
        <v>15</v>
      </c>
      <c r="E291" s="3">
        <v>0.26889999999999997</v>
      </c>
      <c r="F291" s="3">
        <v>0.39810000000000001</v>
      </c>
      <c r="G291" s="3" t="s">
        <v>14</v>
      </c>
      <c r="H291" s="3">
        <v>23.57</v>
      </c>
      <c r="I291" s="8">
        <v>1.2049999999999999E-6</v>
      </c>
      <c r="J291" s="3">
        <v>0.55610000000000004</v>
      </c>
      <c r="K291" s="3">
        <v>0.1215</v>
      </c>
      <c r="L291" s="3">
        <v>0.43830000000000002</v>
      </c>
      <c r="M291" s="3">
        <v>0.7056</v>
      </c>
      <c r="N291" s="3" t="s">
        <v>131</v>
      </c>
    </row>
    <row r="292" spans="1:14" x14ac:dyDescent="0.45">
      <c r="A292" s="3">
        <v>6</v>
      </c>
      <c r="B292" s="3" t="s">
        <v>776</v>
      </c>
      <c r="C292" s="3">
        <v>33034956</v>
      </c>
      <c r="D292" s="3" t="s">
        <v>14</v>
      </c>
      <c r="E292" s="3">
        <v>0.27300000000000002</v>
      </c>
      <c r="F292" s="3">
        <v>0.40329999999999999</v>
      </c>
      <c r="G292" s="3" t="s">
        <v>15</v>
      </c>
      <c r="H292" s="3">
        <v>23.53</v>
      </c>
      <c r="I292" s="8">
        <v>1.2279999999999999E-6</v>
      </c>
      <c r="J292" s="3">
        <v>0.55569999999999997</v>
      </c>
      <c r="K292" s="3">
        <v>0.1217</v>
      </c>
      <c r="L292" s="3">
        <v>0.43780000000000002</v>
      </c>
      <c r="M292" s="3">
        <v>0.70540000000000003</v>
      </c>
      <c r="N292" s="3" t="s">
        <v>131</v>
      </c>
    </row>
    <row r="293" spans="1:14" x14ac:dyDescent="0.45">
      <c r="A293" s="3">
        <v>6</v>
      </c>
      <c r="B293" s="3" t="s">
        <v>777</v>
      </c>
      <c r="C293" s="3">
        <v>33036971</v>
      </c>
      <c r="D293" s="3" t="s">
        <v>13</v>
      </c>
      <c r="E293" s="3">
        <v>0.27039999999999997</v>
      </c>
      <c r="F293" s="3">
        <v>0.3997</v>
      </c>
      <c r="G293" s="3" t="s">
        <v>12</v>
      </c>
      <c r="H293" s="3">
        <v>23.53</v>
      </c>
      <c r="I293" s="8">
        <v>1.2300000000000001E-6</v>
      </c>
      <c r="J293" s="3">
        <v>0.55679999999999996</v>
      </c>
      <c r="K293" s="3">
        <v>0.12130000000000001</v>
      </c>
      <c r="L293" s="3">
        <v>0.439</v>
      </c>
      <c r="M293" s="3">
        <v>0.70620000000000005</v>
      </c>
      <c r="N293" s="3" t="s">
        <v>131</v>
      </c>
    </row>
    <row r="294" spans="1:14" x14ac:dyDescent="0.45">
      <c r="A294" s="3">
        <v>6</v>
      </c>
      <c r="B294" s="3" t="s">
        <v>778</v>
      </c>
      <c r="C294" s="3">
        <v>33036959</v>
      </c>
      <c r="D294" s="3" t="s">
        <v>14</v>
      </c>
      <c r="E294" s="3">
        <v>0.27039999999999997</v>
      </c>
      <c r="F294" s="3">
        <v>0.3997</v>
      </c>
      <c r="G294" s="3" t="s">
        <v>15</v>
      </c>
      <c r="H294" s="3">
        <v>23.53</v>
      </c>
      <c r="I294" s="8">
        <v>1.2300000000000001E-6</v>
      </c>
      <c r="J294" s="3">
        <v>0.55679999999999996</v>
      </c>
      <c r="K294" s="3">
        <v>0.12130000000000001</v>
      </c>
      <c r="L294" s="3">
        <v>0.439</v>
      </c>
      <c r="M294" s="3">
        <v>0.70620000000000005</v>
      </c>
      <c r="N294" s="3" t="s">
        <v>131</v>
      </c>
    </row>
    <row r="295" spans="1:14" x14ac:dyDescent="0.45">
      <c r="A295" s="3">
        <v>6</v>
      </c>
      <c r="B295" s="3" t="s">
        <v>779</v>
      </c>
      <c r="C295" s="3">
        <v>33036951</v>
      </c>
      <c r="D295" s="3" t="s">
        <v>15</v>
      </c>
      <c r="E295" s="3">
        <v>0.27039999999999997</v>
      </c>
      <c r="F295" s="3">
        <v>0.3997</v>
      </c>
      <c r="G295" s="3" t="s">
        <v>14</v>
      </c>
      <c r="H295" s="3">
        <v>23.53</v>
      </c>
      <c r="I295" s="8">
        <v>1.2300000000000001E-6</v>
      </c>
      <c r="J295" s="3">
        <v>0.55679999999999996</v>
      </c>
      <c r="K295" s="3">
        <v>0.12130000000000001</v>
      </c>
      <c r="L295" s="3">
        <v>0.439</v>
      </c>
      <c r="M295" s="3">
        <v>0.70620000000000005</v>
      </c>
      <c r="N295" s="3" t="s">
        <v>131</v>
      </c>
    </row>
    <row r="296" spans="1:14" x14ac:dyDescent="0.45">
      <c r="A296" s="3">
        <v>6</v>
      </c>
      <c r="B296" s="3" t="s">
        <v>780</v>
      </c>
      <c r="C296" s="3">
        <v>33037082</v>
      </c>
      <c r="D296" s="3" t="s">
        <v>15</v>
      </c>
      <c r="E296" s="3">
        <v>0.27039999999999997</v>
      </c>
      <c r="F296" s="3">
        <v>0.3997</v>
      </c>
      <c r="G296" s="3" t="s">
        <v>14</v>
      </c>
      <c r="H296" s="3">
        <v>23.53</v>
      </c>
      <c r="I296" s="8">
        <v>1.2300000000000001E-6</v>
      </c>
      <c r="J296" s="3">
        <v>0.55679999999999996</v>
      </c>
      <c r="K296" s="3">
        <v>0.12130000000000001</v>
      </c>
      <c r="L296" s="3">
        <v>0.439</v>
      </c>
      <c r="M296" s="3">
        <v>0.70620000000000005</v>
      </c>
      <c r="N296" s="3" t="s">
        <v>131</v>
      </c>
    </row>
    <row r="297" spans="1:14" x14ac:dyDescent="0.45">
      <c r="A297" s="3">
        <v>6</v>
      </c>
      <c r="B297" s="3" t="s">
        <v>781</v>
      </c>
      <c r="C297" s="3">
        <v>33031103</v>
      </c>
      <c r="D297" s="3" t="s">
        <v>15</v>
      </c>
      <c r="E297" s="3">
        <v>0.27039999999999997</v>
      </c>
      <c r="F297" s="3">
        <v>0.3997</v>
      </c>
      <c r="G297" s="3" t="s">
        <v>14</v>
      </c>
      <c r="H297" s="3">
        <v>23.53</v>
      </c>
      <c r="I297" s="8">
        <v>1.2300000000000001E-6</v>
      </c>
      <c r="J297" s="3">
        <v>0.55679999999999996</v>
      </c>
      <c r="K297" s="3">
        <v>0.12130000000000001</v>
      </c>
      <c r="L297" s="3">
        <v>0.439</v>
      </c>
      <c r="M297" s="3">
        <v>0.70620000000000005</v>
      </c>
      <c r="N297" s="3" t="s">
        <v>131</v>
      </c>
    </row>
    <row r="298" spans="1:14" x14ac:dyDescent="0.45">
      <c r="A298" s="3">
        <v>6</v>
      </c>
      <c r="B298" s="3" t="s">
        <v>782</v>
      </c>
      <c r="C298" s="3">
        <v>33037080</v>
      </c>
      <c r="D298" s="3" t="s">
        <v>14</v>
      </c>
      <c r="E298" s="3">
        <v>0.27039999999999997</v>
      </c>
      <c r="F298" s="3">
        <v>0.3997</v>
      </c>
      <c r="G298" s="3" t="s">
        <v>15</v>
      </c>
      <c r="H298" s="3">
        <v>23.53</v>
      </c>
      <c r="I298" s="8">
        <v>1.2300000000000001E-6</v>
      </c>
      <c r="J298" s="3">
        <v>0.55679999999999996</v>
      </c>
      <c r="K298" s="3">
        <v>0.12130000000000001</v>
      </c>
      <c r="L298" s="3">
        <v>0.439</v>
      </c>
      <c r="M298" s="3">
        <v>0.70620000000000005</v>
      </c>
      <c r="N298" s="3" t="s">
        <v>131</v>
      </c>
    </row>
    <row r="299" spans="1:14" x14ac:dyDescent="0.45">
      <c r="A299" s="3">
        <v>6</v>
      </c>
      <c r="B299" s="3" t="s">
        <v>58</v>
      </c>
      <c r="C299" s="3">
        <v>33051139</v>
      </c>
      <c r="D299" s="3" t="s">
        <v>14</v>
      </c>
      <c r="E299" s="3">
        <v>0.27039999999999997</v>
      </c>
      <c r="F299" s="3">
        <v>0.3997</v>
      </c>
      <c r="G299" s="3" t="s">
        <v>15</v>
      </c>
      <c r="H299" s="3">
        <v>23.53</v>
      </c>
      <c r="I299" s="8">
        <v>1.2300000000000001E-6</v>
      </c>
      <c r="J299" s="3">
        <v>0.55679999999999996</v>
      </c>
      <c r="K299" s="3">
        <v>0.12130000000000001</v>
      </c>
      <c r="L299" s="3">
        <v>0.439</v>
      </c>
      <c r="M299" s="3">
        <v>0.70620000000000005</v>
      </c>
      <c r="N299" s="3" t="s">
        <v>133</v>
      </c>
    </row>
    <row r="300" spans="1:14" x14ac:dyDescent="0.45">
      <c r="A300" s="3">
        <v>6</v>
      </c>
      <c r="B300" s="3" t="s">
        <v>783</v>
      </c>
      <c r="C300" s="3">
        <v>33029687</v>
      </c>
      <c r="D300" s="3" t="s">
        <v>12</v>
      </c>
      <c r="E300" s="3">
        <v>0.26979999999999998</v>
      </c>
      <c r="F300" s="3">
        <v>0.39939999999999998</v>
      </c>
      <c r="G300" s="3" t="s">
        <v>13</v>
      </c>
      <c r="H300" s="3">
        <v>23.49</v>
      </c>
      <c r="I300" s="8">
        <v>1.2559999999999999E-6</v>
      </c>
      <c r="J300" s="3">
        <v>0.55589999999999995</v>
      </c>
      <c r="K300" s="3">
        <v>0.12180000000000001</v>
      </c>
      <c r="L300" s="3">
        <v>0.43780000000000002</v>
      </c>
      <c r="M300" s="3">
        <v>0.70569999999999999</v>
      </c>
      <c r="N300" s="3" t="s">
        <v>131</v>
      </c>
    </row>
    <row r="301" spans="1:14" x14ac:dyDescent="0.45">
      <c r="A301" s="3">
        <v>6</v>
      </c>
      <c r="B301" s="3" t="s">
        <v>784</v>
      </c>
      <c r="C301" s="3">
        <v>33029690</v>
      </c>
      <c r="D301" s="3" t="s">
        <v>13</v>
      </c>
      <c r="E301" s="3">
        <v>0.26979999999999998</v>
      </c>
      <c r="F301" s="3">
        <v>0.39939999999999998</v>
      </c>
      <c r="G301" s="3" t="s">
        <v>12</v>
      </c>
      <c r="H301" s="3">
        <v>23.49</v>
      </c>
      <c r="I301" s="8">
        <v>1.2559999999999999E-6</v>
      </c>
      <c r="J301" s="3">
        <v>0.55589999999999995</v>
      </c>
      <c r="K301" s="3">
        <v>0.12180000000000001</v>
      </c>
      <c r="L301" s="3">
        <v>0.43780000000000002</v>
      </c>
      <c r="M301" s="3">
        <v>0.70569999999999999</v>
      </c>
      <c r="N301" s="3" t="s">
        <v>131</v>
      </c>
    </row>
    <row r="302" spans="1:14" x14ac:dyDescent="0.45">
      <c r="A302" s="3">
        <v>6</v>
      </c>
      <c r="B302" s="3" t="s">
        <v>785</v>
      </c>
      <c r="C302" s="3">
        <v>33034906</v>
      </c>
      <c r="D302" s="3" t="s">
        <v>12</v>
      </c>
      <c r="E302" s="3">
        <v>0.27239999999999998</v>
      </c>
      <c r="F302" s="3">
        <v>0.40300000000000002</v>
      </c>
      <c r="G302" s="3" t="s">
        <v>13</v>
      </c>
      <c r="H302" s="3">
        <v>23.49</v>
      </c>
      <c r="I302" s="8">
        <v>1.2580000000000001E-6</v>
      </c>
      <c r="J302" s="3">
        <v>0.55479999999999996</v>
      </c>
      <c r="K302" s="3">
        <v>0.1222</v>
      </c>
      <c r="L302" s="3">
        <v>0.43669999999999998</v>
      </c>
      <c r="M302" s="3">
        <v>0.70489999999999997</v>
      </c>
      <c r="N302" s="3" t="s">
        <v>131</v>
      </c>
    </row>
    <row r="303" spans="1:14" x14ac:dyDescent="0.45">
      <c r="A303" s="3">
        <v>6</v>
      </c>
      <c r="B303" s="3" t="s">
        <v>786</v>
      </c>
      <c r="C303" s="3">
        <v>33034900</v>
      </c>
      <c r="D303" s="3" t="s">
        <v>15</v>
      </c>
      <c r="E303" s="3">
        <v>0.27239999999999998</v>
      </c>
      <c r="F303" s="3">
        <v>0.40300000000000002</v>
      </c>
      <c r="G303" s="3" t="s">
        <v>14</v>
      </c>
      <c r="H303" s="3">
        <v>23.49</v>
      </c>
      <c r="I303" s="8">
        <v>1.2580000000000001E-6</v>
      </c>
      <c r="J303" s="3">
        <v>0.55479999999999996</v>
      </c>
      <c r="K303" s="3">
        <v>0.1222</v>
      </c>
      <c r="L303" s="3">
        <v>0.43669999999999998</v>
      </c>
      <c r="M303" s="3">
        <v>0.70489999999999997</v>
      </c>
      <c r="N303" s="3" t="s">
        <v>131</v>
      </c>
    </row>
    <row r="304" spans="1:14" x14ac:dyDescent="0.45">
      <c r="A304" s="3">
        <v>6</v>
      </c>
      <c r="B304" s="3" t="s">
        <v>787</v>
      </c>
      <c r="C304" s="3">
        <v>33036435</v>
      </c>
      <c r="D304" s="3" t="s">
        <v>12</v>
      </c>
      <c r="E304" s="3">
        <v>0.27</v>
      </c>
      <c r="F304" s="3">
        <v>0.4</v>
      </c>
      <c r="G304" s="3" t="s">
        <v>14</v>
      </c>
      <c r="H304" s="3">
        <v>23.48</v>
      </c>
      <c r="I304" s="8">
        <v>1.263E-6</v>
      </c>
      <c r="J304" s="3">
        <v>0.55469999999999997</v>
      </c>
      <c r="K304" s="3">
        <v>0.1222</v>
      </c>
      <c r="L304" s="3">
        <v>0.43659999999999999</v>
      </c>
      <c r="M304" s="3">
        <v>0.70479999999999998</v>
      </c>
      <c r="N304" s="3" t="s">
        <v>131</v>
      </c>
    </row>
    <row r="305" spans="1:14" x14ac:dyDescent="0.45">
      <c r="A305" s="3">
        <v>6</v>
      </c>
      <c r="B305" s="3" t="s">
        <v>788</v>
      </c>
      <c r="C305" s="3">
        <v>33031250</v>
      </c>
      <c r="D305" s="3" t="s">
        <v>14</v>
      </c>
      <c r="E305" s="3">
        <v>0.2697</v>
      </c>
      <c r="F305" s="3">
        <v>0.39900000000000002</v>
      </c>
      <c r="G305" s="3" t="s">
        <v>15</v>
      </c>
      <c r="H305" s="3">
        <v>23.47</v>
      </c>
      <c r="I305" s="8">
        <v>1.269E-6</v>
      </c>
      <c r="J305" s="3">
        <v>0.55630000000000002</v>
      </c>
      <c r="K305" s="3">
        <v>0.1217</v>
      </c>
      <c r="L305" s="3">
        <v>0.43830000000000002</v>
      </c>
      <c r="M305" s="3">
        <v>0.70599999999999996</v>
      </c>
      <c r="N305" s="3" t="s">
        <v>131</v>
      </c>
    </row>
    <row r="306" spans="1:14" x14ac:dyDescent="0.45">
      <c r="A306" s="3">
        <v>6</v>
      </c>
      <c r="B306" s="3" t="s">
        <v>789</v>
      </c>
      <c r="C306" s="3">
        <v>33031261</v>
      </c>
      <c r="D306" s="3" t="s">
        <v>14</v>
      </c>
      <c r="E306" s="3">
        <v>0.2697</v>
      </c>
      <c r="F306" s="3">
        <v>0.39900000000000002</v>
      </c>
      <c r="G306" s="3" t="s">
        <v>15</v>
      </c>
      <c r="H306" s="3">
        <v>23.47</v>
      </c>
      <c r="I306" s="8">
        <v>1.269E-6</v>
      </c>
      <c r="J306" s="3">
        <v>0.55630000000000002</v>
      </c>
      <c r="K306" s="3">
        <v>0.1217</v>
      </c>
      <c r="L306" s="3">
        <v>0.43830000000000002</v>
      </c>
      <c r="M306" s="3">
        <v>0.70599999999999996</v>
      </c>
      <c r="N306" s="3" t="s">
        <v>131</v>
      </c>
    </row>
    <row r="307" spans="1:14" x14ac:dyDescent="0.45">
      <c r="A307" s="3">
        <v>6</v>
      </c>
      <c r="B307" s="3" t="s">
        <v>41</v>
      </c>
      <c r="C307" s="3">
        <v>33050654</v>
      </c>
      <c r="D307" s="3" t="s">
        <v>14</v>
      </c>
      <c r="E307" s="3">
        <v>0.27360000000000001</v>
      </c>
      <c r="F307" s="3">
        <v>0.40289999999999998</v>
      </c>
      <c r="G307" s="3" t="s">
        <v>15</v>
      </c>
      <c r="H307" s="3">
        <v>23.45</v>
      </c>
      <c r="I307" s="8">
        <v>1.2810000000000001E-6</v>
      </c>
      <c r="J307" s="3">
        <v>0.55810000000000004</v>
      </c>
      <c r="K307" s="3">
        <v>0.121</v>
      </c>
      <c r="L307" s="3">
        <v>0.44030000000000002</v>
      </c>
      <c r="M307" s="3">
        <v>0.70750000000000002</v>
      </c>
      <c r="N307" s="3" t="s">
        <v>133</v>
      </c>
    </row>
    <row r="308" spans="1:14" x14ac:dyDescent="0.45">
      <c r="A308" s="3">
        <v>6</v>
      </c>
      <c r="B308" s="3" t="s">
        <v>53</v>
      </c>
      <c r="C308" s="3">
        <v>33049979</v>
      </c>
      <c r="D308" s="3" t="s">
        <v>15</v>
      </c>
      <c r="E308" s="3">
        <v>0.27360000000000001</v>
      </c>
      <c r="F308" s="3">
        <v>0.40289999999999998</v>
      </c>
      <c r="G308" s="3" t="s">
        <v>14</v>
      </c>
      <c r="H308" s="3">
        <v>23.45</v>
      </c>
      <c r="I308" s="8">
        <v>1.2810000000000001E-6</v>
      </c>
      <c r="J308" s="3">
        <v>0.55810000000000004</v>
      </c>
      <c r="K308" s="3">
        <v>0.121</v>
      </c>
      <c r="L308" s="3">
        <v>0.44030000000000002</v>
      </c>
      <c r="M308" s="3">
        <v>0.70750000000000002</v>
      </c>
      <c r="N308" s="3" t="s">
        <v>133</v>
      </c>
    </row>
    <row r="309" spans="1:14" x14ac:dyDescent="0.45">
      <c r="A309" s="3">
        <v>6</v>
      </c>
      <c r="B309" s="3" t="s">
        <v>790</v>
      </c>
      <c r="C309" s="3">
        <v>33049983</v>
      </c>
      <c r="D309" s="3" t="s">
        <v>13</v>
      </c>
      <c r="E309" s="3">
        <v>0.27360000000000001</v>
      </c>
      <c r="F309" s="3">
        <v>0.40289999999999998</v>
      </c>
      <c r="G309" s="3" t="s">
        <v>12</v>
      </c>
      <c r="H309" s="3">
        <v>23.45</v>
      </c>
      <c r="I309" s="8">
        <v>1.2810000000000001E-6</v>
      </c>
      <c r="J309" s="3">
        <v>0.55810000000000004</v>
      </c>
      <c r="K309" s="3">
        <v>0.121</v>
      </c>
      <c r="L309" s="3">
        <v>0.44030000000000002</v>
      </c>
      <c r="M309" s="3">
        <v>0.70750000000000002</v>
      </c>
      <c r="N309" s="3" t="s">
        <v>131</v>
      </c>
    </row>
    <row r="310" spans="1:14" x14ac:dyDescent="0.45">
      <c r="A310" s="3">
        <v>6</v>
      </c>
      <c r="B310" s="3" t="s">
        <v>40</v>
      </c>
      <c r="C310" s="3">
        <v>33050078</v>
      </c>
      <c r="D310" s="3" t="s">
        <v>15</v>
      </c>
      <c r="E310" s="3">
        <v>0.27360000000000001</v>
      </c>
      <c r="F310" s="3">
        <v>0.40289999999999998</v>
      </c>
      <c r="G310" s="3" t="s">
        <v>14</v>
      </c>
      <c r="H310" s="3">
        <v>23.45</v>
      </c>
      <c r="I310" s="8">
        <v>1.2810000000000001E-6</v>
      </c>
      <c r="J310" s="3">
        <v>0.55810000000000004</v>
      </c>
      <c r="K310" s="3">
        <v>0.121</v>
      </c>
      <c r="L310" s="3">
        <v>0.44030000000000002</v>
      </c>
      <c r="M310" s="3">
        <v>0.70750000000000002</v>
      </c>
      <c r="N310" s="3" t="s">
        <v>133</v>
      </c>
    </row>
    <row r="311" spans="1:14" x14ac:dyDescent="0.45">
      <c r="A311" s="3">
        <v>6</v>
      </c>
      <c r="B311" s="3" t="s">
        <v>791</v>
      </c>
      <c r="C311" s="3">
        <v>33050079</v>
      </c>
      <c r="D311" s="3" t="s">
        <v>13</v>
      </c>
      <c r="E311" s="3">
        <v>0.27360000000000001</v>
      </c>
      <c r="F311" s="3">
        <v>0.40289999999999998</v>
      </c>
      <c r="G311" s="3" t="s">
        <v>14</v>
      </c>
      <c r="H311" s="3">
        <v>23.45</v>
      </c>
      <c r="I311" s="8">
        <v>1.2810000000000001E-6</v>
      </c>
      <c r="J311" s="3">
        <v>0.55810000000000004</v>
      </c>
      <c r="K311" s="3">
        <v>0.121</v>
      </c>
      <c r="L311" s="3">
        <v>0.44030000000000002</v>
      </c>
      <c r="M311" s="3">
        <v>0.70750000000000002</v>
      </c>
      <c r="N311" s="3" t="s">
        <v>131</v>
      </c>
    </row>
    <row r="312" spans="1:14" x14ac:dyDescent="0.45">
      <c r="A312" s="3">
        <v>6</v>
      </c>
      <c r="B312" s="3" t="s">
        <v>792</v>
      </c>
      <c r="C312" s="3">
        <v>33050089</v>
      </c>
      <c r="D312" s="3" t="s">
        <v>14</v>
      </c>
      <c r="E312" s="3">
        <v>0.27360000000000001</v>
      </c>
      <c r="F312" s="3">
        <v>0.40289999999999998</v>
      </c>
      <c r="G312" s="3" t="s">
        <v>15</v>
      </c>
      <c r="H312" s="3">
        <v>23.45</v>
      </c>
      <c r="I312" s="8">
        <v>1.2810000000000001E-6</v>
      </c>
      <c r="J312" s="3">
        <v>0.55810000000000004</v>
      </c>
      <c r="K312" s="3">
        <v>0.121</v>
      </c>
      <c r="L312" s="3">
        <v>0.44030000000000002</v>
      </c>
      <c r="M312" s="3">
        <v>0.70750000000000002</v>
      </c>
      <c r="N312" s="3" t="s">
        <v>131</v>
      </c>
    </row>
    <row r="313" spans="1:14" x14ac:dyDescent="0.45">
      <c r="A313" s="3">
        <v>6</v>
      </c>
      <c r="B313" s="3" t="s">
        <v>793</v>
      </c>
      <c r="C313" s="3">
        <v>33050158</v>
      </c>
      <c r="D313" s="3" t="s">
        <v>12</v>
      </c>
      <c r="E313" s="3">
        <v>0.27360000000000001</v>
      </c>
      <c r="F313" s="3">
        <v>0.40289999999999998</v>
      </c>
      <c r="G313" s="3" t="s">
        <v>13</v>
      </c>
      <c r="H313" s="3">
        <v>23.45</v>
      </c>
      <c r="I313" s="8">
        <v>1.2810000000000001E-6</v>
      </c>
      <c r="J313" s="3">
        <v>0.55810000000000004</v>
      </c>
      <c r="K313" s="3">
        <v>0.121</v>
      </c>
      <c r="L313" s="3">
        <v>0.44030000000000002</v>
      </c>
      <c r="M313" s="3">
        <v>0.70750000000000002</v>
      </c>
      <c r="N313" s="3" t="s">
        <v>131</v>
      </c>
    </row>
    <row r="314" spans="1:14" x14ac:dyDescent="0.45">
      <c r="A314" s="3">
        <v>6</v>
      </c>
      <c r="B314" s="3" t="s">
        <v>794</v>
      </c>
      <c r="C314" s="3">
        <v>33040185</v>
      </c>
      <c r="D314" s="3" t="s">
        <v>14</v>
      </c>
      <c r="E314" s="3">
        <v>0.41189999999999999</v>
      </c>
      <c r="F314" s="3">
        <v>0.54869999999999997</v>
      </c>
      <c r="G314" s="3" t="s">
        <v>485</v>
      </c>
      <c r="H314" s="3">
        <v>23.45</v>
      </c>
      <c r="I314" s="8">
        <v>1.283E-6</v>
      </c>
      <c r="J314" s="3">
        <v>0.57620000000000005</v>
      </c>
      <c r="K314" s="3">
        <v>0.1142</v>
      </c>
      <c r="L314" s="3">
        <v>0.46060000000000001</v>
      </c>
      <c r="M314" s="3">
        <v>0.72070000000000001</v>
      </c>
      <c r="N314" s="3" t="s">
        <v>131</v>
      </c>
    </row>
    <row r="315" spans="1:14" x14ac:dyDescent="0.45">
      <c r="A315" s="3">
        <v>6</v>
      </c>
      <c r="B315" s="3" t="s">
        <v>795</v>
      </c>
      <c r="C315" s="3">
        <v>33040098</v>
      </c>
      <c r="D315" s="3" t="s">
        <v>13</v>
      </c>
      <c r="E315" s="3">
        <v>0.41189999999999999</v>
      </c>
      <c r="F315" s="3">
        <v>0.54869999999999997</v>
      </c>
      <c r="G315" s="3" t="s">
        <v>12</v>
      </c>
      <c r="H315" s="3">
        <v>23.45</v>
      </c>
      <c r="I315" s="8">
        <v>1.283E-6</v>
      </c>
      <c r="J315" s="3">
        <v>0.57620000000000005</v>
      </c>
      <c r="K315" s="3">
        <v>0.1142</v>
      </c>
      <c r="L315" s="3">
        <v>0.46060000000000001</v>
      </c>
      <c r="M315" s="3">
        <v>0.72070000000000001</v>
      </c>
      <c r="N315" s="3" t="s">
        <v>131</v>
      </c>
    </row>
    <row r="316" spans="1:14" x14ac:dyDescent="0.45">
      <c r="A316" s="3">
        <v>6</v>
      </c>
      <c r="B316" s="3" t="s">
        <v>796</v>
      </c>
      <c r="C316" s="3">
        <v>33029668</v>
      </c>
      <c r="D316" s="3" t="s">
        <v>13</v>
      </c>
      <c r="E316" s="3">
        <v>0.27139999999999997</v>
      </c>
      <c r="F316" s="3">
        <v>0.40100000000000002</v>
      </c>
      <c r="G316" s="3" t="s">
        <v>12</v>
      </c>
      <c r="H316" s="3">
        <v>23.45</v>
      </c>
      <c r="I316" s="8">
        <v>1.2839999999999999E-6</v>
      </c>
      <c r="J316" s="3">
        <v>0.55659999999999998</v>
      </c>
      <c r="K316" s="3">
        <v>0.1216</v>
      </c>
      <c r="L316" s="3">
        <v>0.4385</v>
      </c>
      <c r="M316" s="3">
        <v>0.70630000000000004</v>
      </c>
      <c r="N316" s="3" t="s">
        <v>131</v>
      </c>
    </row>
    <row r="317" spans="1:14" x14ac:dyDescent="0.45">
      <c r="A317" s="3">
        <v>6</v>
      </c>
      <c r="B317" s="3" t="s">
        <v>797</v>
      </c>
      <c r="C317" s="3">
        <v>33035349</v>
      </c>
      <c r="D317" s="3" t="s">
        <v>15</v>
      </c>
      <c r="E317" s="3">
        <v>0.27400000000000002</v>
      </c>
      <c r="F317" s="3">
        <v>0.40460000000000002</v>
      </c>
      <c r="G317" s="3" t="s">
        <v>486</v>
      </c>
      <c r="H317" s="3">
        <v>23.45</v>
      </c>
      <c r="I317" s="8">
        <v>1.285E-6</v>
      </c>
      <c r="J317" s="3">
        <v>0.55549999999999999</v>
      </c>
      <c r="K317" s="3">
        <v>0.122</v>
      </c>
      <c r="L317" s="3">
        <v>0.43730000000000002</v>
      </c>
      <c r="M317" s="3">
        <v>0.70550000000000002</v>
      </c>
      <c r="N317" s="3" t="s">
        <v>131</v>
      </c>
    </row>
    <row r="318" spans="1:14" x14ac:dyDescent="0.45">
      <c r="A318" s="3">
        <v>6</v>
      </c>
      <c r="B318" s="3" t="s">
        <v>798</v>
      </c>
      <c r="C318" s="3">
        <v>33050168</v>
      </c>
      <c r="D318" s="3" t="s">
        <v>13</v>
      </c>
      <c r="E318" s="3">
        <v>0.2737</v>
      </c>
      <c r="F318" s="3">
        <v>0.40360000000000001</v>
      </c>
      <c r="G318" s="3" t="s">
        <v>15</v>
      </c>
      <c r="H318" s="3">
        <v>23.45</v>
      </c>
      <c r="I318" s="8">
        <v>1.285E-6</v>
      </c>
      <c r="J318" s="3">
        <v>0.55700000000000005</v>
      </c>
      <c r="K318" s="3">
        <v>0.12139999999999999</v>
      </c>
      <c r="L318" s="3">
        <v>0.439</v>
      </c>
      <c r="M318" s="3">
        <v>0.70660000000000001</v>
      </c>
      <c r="N318" s="3" t="s">
        <v>131</v>
      </c>
    </row>
    <row r="319" spans="1:14" x14ac:dyDescent="0.45">
      <c r="A319" s="3">
        <v>6</v>
      </c>
      <c r="B319" s="3" t="s">
        <v>799</v>
      </c>
      <c r="C319" s="3">
        <v>33036401</v>
      </c>
      <c r="D319" s="3" t="s">
        <v>13</v>
      </c>
      <c r="E319" s="3">
        <v>0.27160000000000001</v>
      </c>
      <c r="F319" s="3">
        <v>0.40160000000000001</v>
      </c>
      <c r="G319" s="3" t="s">
        <v>12</v>
      </c>
      <c r="H319" s="3">
        <v>23.44</v>
      </c>
      <c r="I319" s="8">
        <v>1.2899999999999999E-6</v>
      </c>
      <c r="J319" s="3">
        <v>0.5554</v>
      </c>
      <c r="K319" s="3">
        <v>0.1221</v>
      </c>
      <c r="L319" s="3">
        <v>0.43719999999999998</v>
      </c>
      <c r="M319" s="3">
        <v>0.70550000000000002</v>
      </c>
      <c r="N319" s="3" t="s">
        <v>131</v>
      </c>
    </row>
    <row r="320" spans="1:14" x14ac:dyDescent="0.45">
      <c r="A320" s="3">
        <v>6</v>
      </c>
      <c r="B320" s="3" t="s">
        <v>800</v>
      </c>
      <c r="C320" s="3">
        <v>33052382</v>
      </c>
      <c r="D320" s="3" t="s">
        <v>14</v>
      </c>
      <c r="E320" s="3">
        <v>0.26889999999999997</v>
      </c>
      <c r="F320" s="3">
        <v>0.3977</v>
      </c>
      <c r="G320" s="3" t="s">
        <v>13</v>
      </c>
      <c r="H320" s="3">
        <v>23.42</v>
      </c>
      <c r="I320" s="8">
        <v>1.3030000000000001E-6</v>
      </c>
      <c r="J320" s="3">
        <v>0.55689999999999995</v>
      </c>
      <c r="K320" s="3">
        <v>0.1216</v>
      </c>
      <c r="L320" s="3">
        <v>0.43880000000000002</v>
      </c>
      <c r="M320" s="3">
        <v>0.70669999999999999</v>
      </c>
      <c r="N320" s="3" t="s">
        <v>131</v>
      </c>
    </row>
    <row r="321" spans="1:14" x14ac:dyDescent="0.45">
      <c r="A321" s="3">
        <v>6</v>
      </c>
      <c r="B321" s="3" t="s">
        <v>801</v>
      </c>
      <c r="C321" s="3">
        <v>33037611</v>
      </c>
      <c r="D321" s="3" t="s">
        <v>13</v>
      </c>
      <c r="E321" s="3">
        <v>0.4088</v>
      </c>
      <c r="F321" s="3">
        <v>0.54530000000000001</v>
      </c>
      <c r="G321" s="3" t="s">
        <v>12</v>
      </c>
      <c r="H321" s="3">
        <v>23.41</v>
      </c>
      <c r="I321" s="8">
        <v>1.3060000000000001E-6</v>
      </c>
      <c r="J321" s="3">
        <v>0.5766</v>
      </c>
      <c r="K321" s="3">
        <v>0.1142</v>
      </c>
      <c r="L321" s="3">
        <v>0.46100000000000002</v>
      </c>
      <c r="M321" s="3">
        <v>0.72119999999999995</v>
      </c>
      <c r="N321" s="3" t="s">
        <v>131</v>
      </c>
    </row>
    <row r="322" spans="1:14" x14ac:dyDescent="0.45">
      <c r="A322" s="3">
        <v>6</v>
      </c>
      <c r="B322" s="3" t="s">
        <v>31</v>
      </c>
      <c r="C322" s="3">
        <v>33040596</v>
      </c>
      <c r="D322" s="3" t="s">
        <v>15</v>
      </c>
      <c r="E322" s="3">
        <v>0.2752</v>
      </c>
      <c r="F322" s="3">
        <v>0.40450000000000003</v>
      </c>
      <c r="G322" s="3" t="s">
        <v>14</v>
      </c>
      <c r="H322" s="3">
        <v>23.41</v>
      </c>
      <c r="I322" s="8">
        <v>1.3060000000000001E-6</v>
      </c>
      <c r="J322" s="3">
        <v>0.55879999999999996</v>
      </c>
      <c r="K322" s="3">
        <v>0.1208</v>
      </c>
      <c r="L322" s="3">
        <v>0.441</v>
      </c>
      <c r="M322" s="3">
        <v>0.70809999999999995</v>
      </c>
      <c r="N322" s="3" t="s">
        <v>133</v>
      </c>
    </row>
    <row r="323" spans="1:14" x14ac:dyDescent="0.45">
      <c r="A323" s="3">
        <v>6</v>
      </c>
      <c r="B323" s="3" t="s">
        <v>802</v>
      </c>
      <c r="C323" s="3">
        <v>33034745</v>
      </c>
      <c r="D323" s="3" t="s">
        <v>12</v>
      </c>
      <c r="E323" s="3">
        <v>0.27600000000000002</v>
      </c>
      <c r="F323" s="3">
        <v>0.40820000000000001</v>
      </c>
      <c r="G323" s="3" t="s">
        <v>13</v>
      </c>
      <c r="H323" s="3">
        <v>23.41</v>
      </c>
      <c r="I323" s="8">
        <v>1.31E-6</v>
      </c>
      <c r="J323" s="3">
        <v>0.55269999999999997</v>
      </c>
      <c r="K323" s="3">
        <v>0.1231</v>
      </c>
      <c r="L323" s="3">
        <v>0.43419999999999997</v>
      </c>
      <c r="M323" s="3">
        <v>0.7036</v>
      </c>
      <c r="N323" s="3" t="s">
        <v>131</v>
      </c>
    </row>
    <row r="324" spans="1:14" x14ac:dyDescent="0.45">
      <c r="A324" s="3">
        <v>6</v>
      </c>
      <c r="B324" s="3" t="s">
        <v>803</v>
      </c>
      <c r="C324" s="3">
        <v>33034746</v>
      </c>
      <c r="D324" s="3" t="s">
        <v>12</v>
      </c>
      <c r="E324" s="3">
        <v>0.27600000000000002</v>
      </c>
      <c r="F324" s="3">
        <v>0.40820000000000001</v>
      </c>
      <c r="G324" s="3" t="s">
        <v>15</v>
      </c>
      <c r="H324" s="3">
        <v>23.41</v>
      </c>
      <c r="I324" s="8">
        <v>1.31E-6</v>
      </c>
      <c r="J324" s="3">
        <v>0.55269999999999997</v>
      </c>
      <c r="K324" s="3">
        <v>0.1231</v>
      </c>
      <c r="L324" s="3">
        <v>0.43419999999999997</v>
      </c>
      <c r="M324" s="3">
        <v>0.7036</v>
      </c>
      <c r="N324" s="3" t="s">
        <v>131</v>
      </c>
    </row>
    <row r="325" spans="1:14" x14ac:dyDescent="0.45">
      <c r="A325" s="3">
        <v>6</v>
      </c>
      <c r="B325" s="3" t="s">
        <v>804</v>
      </c>
      <c r="C325" s="3">
        <v>33039295</v>
      </c>
      <c r="D325" s="3" t="s">
        <v>12</v>
      </c>
      <c r="E325" s="3">
        <v>0.2792</v>
      </c>
      <c r="F325" s="3">
        <v>0.40910000000000002</v>
      </c>
      <c r="G325" s="3" t="s">
        <v>15</v>
      </c>
      <c r="H325" s="3">
        <v>23.39</v>
      </c>
      <c r="I325" s="8">
        <v>1.3209999999999999E-6</v>
      </c>
      <c r="J325" s="3">
        <v>0.55940000000000001</v>
      </c>
      <c r="K325" s="3">
        <v>0.1206</v>
      </c>
      <c r="L325" s="3">
        <v>0.44159999999999999</v>
      </c>
      <c r="M325" s="3">
        <v>0.7087</v>
      </c>
      <c r="N325" s="3" t="s">
        <v>131</v>
      </c>
    </row>
    <row r="326" spans="1:14" x14ac:dyDescent="0.45">
      <c r="A326" s="3">
        <v>6</v>
      </c>
      <c r="B326" s="3" t="s">
        <v>805</v>
      </c>
      <c r="C326" s="3">
        <v>33025174</v>
      </c>
      <c r="D326" s="3" t="s">
        <v>13</v>
      </c>
      <c r="E326" s="3">
        <v>0.26529999999999998</v>
      </c>
      <c r="F326" s="3">
        <v>0.39560000000000001</v>
      </c>
      <c r="G326" s="3" t="s">
        <v>14</v>
      </c>
      <c r="H326" s="3">
        <v>23.39</v>
      </c>
      <c r="I326" s="8">
        <v>1.325E-6</v>
      </c>
      <c r="J326" s="3">
        <v>0.55159999999999998</v>
      </c>
      <c r="K326" s="3">
        <v>0.1237</v>
      </c>
      <c r="L326" s="3">
        <v>0.43290000000000001</v>
      </c>
      <c r="M326" s="3">
        <v>0.70279999999999998</v>
      </c>
      <c r="N326" s="3" t="s">
        <v>131</v>
      </c>
    </row>
    <row r="327" spans="1:14" x14ac:dyDescent="0.45">
      <c r="A327" s="3">
        <v>6</v>
      </c>
      <c r="B327" s="3" t="s">
        <v>806</v>
      </c>
      <c r="C327" s="3">
        <v>33054227</v>
      </c>
      <c r="D327" s="3" t="s">
        <v>14</v>
      </c>
      <c r="E327" s="3">
        <v>0.28639999999999999</v>
      </c>
      <c r="F327" s="3">
        <v>0.41860000000000003</v>
      </c>
      <c r="G327" s="3" t="s">
        <v>15</v>
      </c>
      <c r="H327" s="3">
        <v>23.38</v>
      </c>
      <c r="I327" s="8">
        <v>1.333E-6</v>
      </c>
      <c r="J327" s="3">
        <v>0.55740000000000001</v>
      </c>
      <c r="K327" s="3">
        <v>0.12139999999999999</v>
      </c>
      <c r="L327" s="3">
        <v>0.43940000000000001</v>
      </c>
      <c r="M327" s="3">
        <v>0.70720000000000005</v>
      </c>
      <c r="N327" s="3" t="s">
        <v>131</v>
      </c>
    </row>
    <row r="328" spans="1:14" x14ac:dyDescent="0.45">
      <c r="A328" s="3">
        <v>6</v>
      </c>
      <c r="B328" s="3" t="s">
        <v>807</v>
      </c>
      <c r="C328" s="3">
        <v>33054235</v>
      </c>
      <c r="D328" s="3" t="s">
        <v>12</v>
      </c>
      <c r="E328" s="3">
        <v>0.28639999999999999</v>
      </c>
      <c r="F328" s="3">
        <v>0.41860000000000003</v>
      </c>
      <c r="G328" s="3" t="s">
        <v>14</v>
      </c>
      <c r="H328" s="3">
        <v>23.38</v>
      </c>
      <c r="I328" s="8">
        <v>1.333E-6</v>
      </c>
      <c r="J328" s="3">
        <v>0.55740000000000001</v>
      </c>
      <c r="K328" s="3">
        <v>0.12139999999999999</v>
      </c>
      <c r="L328" s="3">
        <v>0.43940000000000001</v>
      </c>
      <c r="M328" s="3">
        <v>0.70720000000000005</v>
      </c>
      <c r="N328" s="3" t="s">
        <v>131</v>
      </c>
    </row>
    <row r="329" spans="1:14" x14ac:dyDescent="0.45">
      <c r="A329" s="3">
        <v>6</v>
      </c>
      <c r="B329" s="3" t="s">
        <v>808</v>
      </c>
      <c r="C329" s="3">
        <v>33033662</v>
      </c>
      <c r="D329" s="3" t="s">
        <v>12</v>
      </c>
      <c r="E329" s="3">
        <v>0.2707</v>
      </c>
      <c r="F329" s="3">
        <v>0.40100000000000002</v>
      </c>
      <c r="G329" s="3" t="s">
        <v>13</v>
      </c>
      <c r="H329" s="3">
        <v>23.34</v>
      </c>
      <c r="I329" s="8">
        <v>1.3599999999999999E-6</v>
      </c>
      <c r="J329" s="3">
        <v>0.5544</v>
      </c>
      <c r="K329" s="3">
        <v>0.1227</v>
      </c>
      <c r="L329" s="3">
        <v>0.43590000000000001</v>
      </c>
      <c r="M329" s="3">
        <v>0.70509999999999995</v>
      </c>
      <c r="N329" s="3" t="s">
        <v>131</v>
      </c>
    </row>
    <row r="330" spans="1:14" x14ac:dyDescent="0.45">
      <c r="A330" s="3">
        <v>6</v>
      </c>
      <c r="B330" s="3" t="s">
        <v>809</v>
      </c>
      <c r="C330" s="3">
        <v>33052950</v>
      </c>
      <c r="D330" s="3" t="s">
        <v>12</v>
      </c>
      <c r="E330" s="3">
        <v>0.27989999999999998</v>
      </c>
      <c r="F330" s="3">
        <v>0.40939999999999999</v>
      </c>
      <c r="G330" s="3" t="s">
        <v>13</v>
      </c>
      <c r="H330" s="3">
        <v>23.31</v>
      </c>
      <c r="I330" s="8">
        <v>1.381E-6</v>
      </c>
      <c r="J330" s="3">
        <v>0.56069999999999998</v>
      </c>
      <c r="K330" s="3">
        <v>0.12039999999999999</v>
      </c>
      <c r="L330" s="3">
        <v>0.44280000000000003</v>
      </c>
      <c r="M330" s="3">
        <v>0.70989999999999998</v>
      </c>
      <c r="N330" s="3" t="s">
        <v>131</v>
      </c>
    </row>
    <row r="331" spans="1:14" x14ac:dyDescent="0.45">
      <c r="A331" s="3">
        <v>6</v>
      </c>
      <c r="B331" s="3" t="s">
        <v>810</v>
      </c>
      <c r="C331" s="3">
        <v>33054071</v>
      </c>
      <c r="D331" s="3" t="s">
        <v>14</v>
      </c>
      <c r="E331" s="3">
        <v>0.27989999999999998</v>
      </c>
      <c r="F331" s="3">
        <v>0.40939999999999999</v>
      </c>
      <c r="G331" s="3" t="s">
        <v>13</v>
      </c>
      <c r="H331" s="3">
        <v>23.31</v>
      </c>
      <c r="I331" s="8">
        <v>1.381E-6</v>
      </c>
      <c r="J331" s="3">
        <v>0.56069999999999998</v>
      </c>
      <c r="K331" s="3">
        <v>0.12039999999999999</v>
      </c>
      <c r="L331" s="3">
        <v>0.44280000000000003</v>
      </c>
      <c r="M331" s="3">
        <v>0.70989999999999998</v>
      </c>
      <c r="N331" s="3" t="s">
        <v>131</v>
      </c>
    </row>
    <row r="332" spans="1:14" x14ac:dyDescent="0.45">
      <c r="A332" s="3">
        <v>6</v>
      </c>
      <c r="B332" s="3" t="s">
        <v>56</v>
      </c>
      <c r="C332" s="3">
        <v>33055780</v>
      </c>
      <c r="D332" s="3" t="s">
        <v>13</v>
      </c>
      <c r="E332" s="3">
        <v>0.28139999999999998</v>
      </c>
      <c r="F332" s="3">
        <v>0.41099999999999998</v>
      </c>
      <c r="G332" s="3" t="s">
        <v>12</v>
      </c>
      <c r="H332" s="3">
        <v>23.27</v>
      </c>
      <c r="I332" s="8">
        <v>1.406E-6</v>
      </c>
      <c r="J332" s="3">
        <v>0.56130000000000002</v>
      </c>
      <c r="K332" s="3">
        <v>0.1202</v>
      </c>
      <c r="L332" s="3">
        <v>0.44350000000000001</v>
      </c>
      <c r="M332" s="3">
        <v>0.71050000000000002</v>
      </c>
      <c r="N332" s="3" t="s">
        <v>133</v>
      </c>
    </row>
    <row r="333" spans="1:14" x14ac:dyDescent="0.45">
      <c r="A333" s="3">
        <v>6</v>
      </c>
      <c r="B333" s="3" t="s">
        <v>811</v>
      </c>
      <c r="C333" s="3">
        <v>33039606</v>
      </c>
      <c r="D333" s="3" t="s">
        <v>13</v>
      </c>
      <c r="E333" s="3">
        <v>0.2752</v>
      </c>
      <c r="F333" s="3">
        <v>0.4042</v>
      </c>
      <c r="G333" s="3" t="s">
        <v>12</v>
      </c>
      <c r="H333" s="3">
        <v>23.27</v>
      </c>
      <c r="I333" s="8">
        <v>1.406E-6</v>
      </c>
      <c r="J333" s="3">
        <v>0.5595</v>
      </c>
      <c r="K333" s="3">
        <v>0.12089999999999999</v>
      </c>
      <c r="L333" s="3">
        <v>0.44140000000000001</v>
      </c>
      <c r="M333" s="3">
        <v>0.70920000000000005</v>
      </c>
      <c r="N333" s="3" t="s">
        <v>131</v>
      </c>
    </row>
    <row r="334" spans="1:14" x14ac:dyDescent="0.45">
      <c r="A334" s="3">
        <v>6</v>
      </c>
      <c r="B334" s="3" t="s">
        <v>69</v>
      </c>
      <c r="C334" s="3">
        <v>33052250</v>
      </c>
      <c r="D334" s="3" t="s">
        <v>15</v>
      </c>
      <c r="E334" s="3">
        <v>0.28139999999999998</v>
      </c>
      <c r="F334" s="3">
        <v>0.41099999999999998</v>
      </c>
      <c r="G334" s="3" t="s">
        <v>14</v>
      </c>
      <c r="H334" s="3">
        <v>23.27</v>
      </c>
      <c r="I334" s="8">
        <v>1.406E-6</v>
      </c>
      <c r="J334" s="3">
        <v>0.56130000000000002</v>
      </c>
      <c r="K334" s="3">
        <v>0.1202</v>
      </c>
      <c r="L334" s="3">
        <v>0.44350000000000001</v>
      </c>
      <c r="M334" s="3">
        <v>0.71050000000000002</v>
      </c>
      <c r="N334" s="3" t="s">
        <v>133</v>
      </c>
    </row>
    <row r="335" spans="1:14" x14ac:dyDescent="0.45">
      <c r="A335" s="3">
        <v>6</v>
      </c>
      <c r="B335" s="3" t="s">
        <v>76</v>
      </c>
      <c r="C335" s="3">
        <v>33073322</v>
      </c>
      <c r="D335" s="3" t="s">
        <v>15</v>
      </c>
      <c r="E335" s="3">
        <v>0.25940000000000002</v>
      </c>
      <c r="F335" s="3">
        <v>0.38669999999999999</v>
      </c>
      <c r="G335" s="3" t="s">
        <v>14</v>
      </c>
      <c r="H335" s="3">
        <v>23.26</v>
      </c>
      <c r="I335" s="8">
        <v>1.4160000000000001E-6</v>
      </c>
      <c r="J335" s="3">
        <v>0.55549999999999999</v>
      </c>
      <c r="K335" s="3">
        <v>0.1225</v>
      </c>
      <c r="L335" s="3">
        <v>0.43690000000000001</v>
      </c>
      <c r="M335" s="3">
        <v>0.70630000000000004</v>
      </c>
      <c r="N335" s="3" t="s">
        <v>133</v>
      </c>
    </row>
    <row r="336" spans="1:14" x14ac:dyDescent="0.45">
      <c r="A336" s="3">
        <v>6</v>
      </c>
      <c r="B336" s="3" t="s">
        <v>812</v>
      </c>
      <c r="C336" s="3">
        <v>33034507</v>
      </c>
      <c r="D336" s="3" t="s">
        <v>14</v>
      </c>
      <c r="E336" s="3">
        <v>0.27060000000000001</v>
      </c>
      <c r="F336" s="3">
        <v>0.39939999999999998</v>
      </c>
      <c r="G336" s="3" t="s">
        <v>15</v>
      </c>
      <c r="H336" s="3">
        <v>23.25</v>
      </c>
      <c r="I336" s="8">
        <v>1.42E-6</v>
      </c>
      <c r="J336" s="3">
        <v>0.55789999999999995</v>
      </c>
      <c r="K336" s="3">
        <v>0.1216</v>
      </c>
      <c r="L336" s="3">
        <v>0.43959999999999999</v>
      </c>
      <c r="M336" s="3">
        <v>0.70799999999999996</v>
      </c>
      <c r="N336" s="3" t="s">
        <v>131</v>
      </c>
    </row>
    <row r="337" spans="1:14" x14ac:dyDescent="0.45">
      <c r="A337" s="3">
        <v>6</v>
      </c>
      <c r="B337" s="3" t="s">
        <v>813</v>
      </c>
      <c r="C337" s="3">
        <v>33034518</v>
      </c>
      <c r="D337" s="3" t="s">
        <v>14</v>
      </c>
      <c r="E337" s="3">
        <v>0.27060000000000001</v>
      </c>
      <c r="F337" s="3">
        <v>0.39939999999999998</v>
      </c>
      <c r="G337" s="3" t="s">
        <v>15</v>
      </c>
      <c r="H337" s="3">
        <v>23.25</v>
      </c>
      <c r="I337" s="8">
        <v>1.42E-6</v>
      </c>
      <c r="J337" s="3">
        <v>0.55789999999999995</v>
      </c>
      <c r="K337" s="3">
        <v>0.1216</v>
      </c>
      <c r="L337" s="3">
        <v>0.43959999999999999</v>
      </c>
      <c r="M337" s="3">
        <v>0.70799999999999996</v>
      </c>
      <c r="N337" s="3" t="s">
        <v>131</v>
      </c>
    </row>
    <row r="338" spans="1:14" x14ac:dyDescent="0.45">
      <c r="A338" s="3">
        <v>6</v>
      </c>
      <c r="B338" s="3" t="s">
        <v>814</v>
      </c>
      <c r="C338" s="3">
        <v>33064460</v>
      </c>
      <c r="D338" s="3" t="s">
        <v>13</v>
      </c>
      <c r="E338" s="3">
        <v>0.2681</v>
      </c>
      <c r="F338" s="3">
        <v>0.39639999999999997</v>
      </c>
      <c r="G338" s="3" t="s">
        <v>12</v>
      </c>
      <c r="H338" s="3">
        <v>23.25</v>
      </c>
      <c r="I338" s="8">
        <v>1.4249999999999999E-6</v>
      </c>
      <c r="J338" s="3">
        <v>0.55779999999999996</v>
      </c>
      <c r="K338" s="3">
        <v>0.1217</v>
      </c>
      <c r="L338" s="3">
        <v>0.4395</v>
      </c>
      <c r="M338" s="3">
        <v>0.70799999999999996</v>
      </c>
      <c r="N338" s="3" t="s">
        <v>131</v>
      </c>
    </row>
    <row r="339" spans="1:14" x14ac:dyDescent="0.45">
      <c r="A339" s="3">
        <v>6</v>
      </c>
      <c r="B339" s="3" t="s">
        <v>815</v>
      </c>
      <c r="C339" s="3">
        <v>33052717</v>
      </c>
      <c r="D339" s="3" t="s">
        <v>15</v>
      </c>
      <c r="E339" s="3">
        <v>0.2681</v>
      </c>
      <c r="F339" s="3">
        <v>0.39639999999999997</v>
      </c>
      <c r="G339" s="3" t="s">
        <v>13</v>
      </c>
      <c r="H339" s="3">
        <v>23.25</v>
      </c>
      <c r="I339" s="8">
        <v>1.4249999999999999E-6</v>
      </c>
      <c r="J339" s="3">
        <v>0.55779999999999996</v>
      </c>
      <c r="K339" s="3">
        <v>0.1217</v>
      </c>
      <c r="L339" s="3">
        <v>0.4395</v>
      </c>
      <c r="M339" s="3">
        <v>0.70799999999999996</v>
      </c>
      <c r="N339" s="3" t="s">
        <v>131</v>
      </c>
    </row>
    <row r="340" spans="1:14" x14ac:dyDescent="0.45">
      <c r="A340" s="3">
        <v>6</v>
      </c>
      <c r="B340" s="3" t="s">
        <v>816</v>
      </c>
      <c r="C340" s="3">
        <v>33052719</v>
      </c>
      <c r="D340" s="3" t="s">
        <v>14</v>
      </c>
      <c r="E340" s="3">
        <v>0.2681</v>
      </c>
      <c r="F340" s="3">
        <v>0.39639999999999997</v>
      </c>
      <c r="G340" s="3" t="s">
        <v>15</v>
      </c>
      <c r="H340" s="3">
        <v>23.25</v>
      </c>
      <c r="I340" s="8">
        <v>1.4249999999999999E-6</v>
      </c>
      <c r="J340" s="3">
        <v>0.55779999999999996</v>
      </c>
      <c r="K340" s="3">
        <v>0.1217</v>
      </c>
      <c r="L340" s="3">
        <v>0.4395</v>
      </c>
      <c r="M340" s="3">
        <v>0.70799999999999996</v>
      </c>
      <c r="N340" s="3" t="s">
        <v>131</v>
      </c>
    </row>
    <row r="341" spans="1:14" x14ac:dyDescent="0.45">
      <c r="A341" s="3">
        <v>6</v>
      </c>
      <c r="B341" s="3" t="s">
        <v>817</v>
      </c>
      <c r="C341" s="3">
        <v>33052723</v>
      </c>
      <c r="D341" s="3" t="s">
        <v>13</v>
      </c>
      <c r="E341" s="3">
        <v>0.2681</v>
      </c>
      <c r="F341" s="3">
        <v>0.39639999999999997</v>
      </c>
      <c r="G341" s="3" t="s">
        <v>14</v>
      </c>
      <c r="H341" s="3">
        <v>23.25</v>
      </c>
      <c r="I341" s="8">
        <v>1.4249999999999999E-6</v>
      </c>
      <c r="J341" s="3">
        <v>0.55779999999999996</v>
      </c>
      <c r="K341" s="3">
        <v>0.1217</v>
      </c>
      <c r="L341" s="3">
        <v>0.4395</v>
      </c>
      <c r="M341" s="3">
        <v>0.70799999999999996</v>
      </c>
      <c r="N341" s="3" t="s">
        <v>131</v>
      </c>
    </row>
    <row r="342" spans="1:14" x14ac:dyDescent="0.45">
      <c r="A342" s="3">
        <v>6</v>
      </c>
      <c r="B342" s="3" t="s">
        <v>818</v>
      </c>
      <c r="C342" s="3">
        <v>33050107</v>
      </c>
      <c r="D342" s="3" t="s">
        <v>14</v>
      </c>
      <c r="E342" s="3">
        <v>0.27439999999999998</v>
      </c>
      <c r="F342" s="3">
        <v>0.40360000000000001</v>
      </c>
      <c r="G342" s="3" t="s">
        <v>15</v>
      </c>
      <c r="H342" s="3">
        <v>23.22</v>
      </c>
      <c r="I342" s="8">
        <v>1.4479999999999999E-6</v>
      </c>
      <c r="J342" s="3">
        <v>0.55900000000000005</v>
      </c>
      <c r="K342" s="3">
        <v>0.12130000000000001</v>
      </c>
      <c r="L342" s="3">
        <v>0.44069999999999998</v>
      </c>
      <c r="M342" s="3">
        <v>0.70899999999999996</v>
      </c>
      <c r="N342" s="3" t="s">
        <v>131</v>
      </c>
    </row>
    <row r="343" spans="1:14" x14ac:dyDescent="0.45">
      <c r="A343" s="3">
        <v>6</v>
      </c>
      <c r="B343" s="3" t="s">
        <v>819</v>
      </c>
      <c r="C343" s="3">
        <v>33050118</v>
      </c>
      <c r="D343" s="3" t="s">
        <v>13</v>
      </c>
      <c r="E343" s="3">
        <v>0.27439999999999998</v>
      </c>
      <c r="F343" s="3">
        <v>0.40360000000000001</v>
      </c>
      <c r="G343" s="3" t="s">
        <v>12</v>
      </c>
      <c r="H343" s="3">
        <v>23.22</v>
      </c>
      <c r="I343" s="8">
        <v>1.4479999999999999E-6</v>
      </c>
      <c r="J343" s="3">
        <v>0.55900000000000005</v>
      </c>
      <c r="K343" s="3">
        <v>0.12130000000000001</v>
      </c>
      <c r="L343" s="3">
        <v>0.44069999999999998</v>
      </c>
      <c r="M343" s="3">
        <v>0.70899999999999996</v>
      </c>
      <c r="N343" s="3" t="s">
        <v>131</v>
      </c>
    </row>
    <row r="344" spans="1:14" x14ac:dyDescent="0.45">
      <c r="A344" s="3">
        <v>6</v>
      </c>
      <c r="B344" s="3" t="s">
        <v>820</v>
      </c>
      <c r="C344" s="3">
        <v>33050125</v>
      </c>
      <c r="D344" s="3" t="s">
        <v>14</v>
      </c>
      <c r="E344" s="3">
        <v>0.27439999999999998</v>
      </c>
      <c r="F344" s="3">
        <v>0.40360000000000001</v>
      </c>
      <c r="G344" s="3" t="s">
        <v>15</v>
      </c>
      <c r="H344" s="3">
        <v>23.22</v>
      </c>
      <c r="I344" s="8">
        <v>1.4479999999999999E-6</v>
      </c>
      <c r="J344" s="3">
        <v>0.55900000000000005</v>
      </c>
      <c r="K344" s="3">
        <v>0.12130000000000001</v>
      </c>
      <c r="L344" s="3">
        <v>0.44069999999999998</v>
      </c>
      <c r="M344" s="3">
        <v>0.70899999999999996</v>
      </c>
      <c r="N344" s="3" t="s">
        <v>131</v>
      </c>
    </row>
    <row r="345" spans="1:14" x14ac:dyDescent="0.45">
      <c r="A345" s="3">
        <v>6</v>
      </c>
      <c r="B345" s="3" t="s">
        <v>821</v>
      </c>
      <c r="C345" s="3">
        <v>33050148</v>
      </c>
      <c r="D345" s="3" t="s">
        <v>12</v>
      </c>
      <c r="E345" s="3">
        <v>0.27439999999999998</v>
      </c>
      <c r="F345" s="3">
        <v>0.40360000000000001</v>
      </c>
      <c r="G345" s="3" t="s">
        <v>13</v>
      </c>
      <c r="H345" s="3">
        <v>23.22</v>
      </c>
      <c r="I345" s="8">
        <v>1.4479999999999999E-6</v>
      </c>
      <c r="J345" s="3">
        <v>0.55900000000000005</v>
      </c>
      <c r="K345" s="3">
        <v>0.12130000000000001</v>
      </c>
      <c r="L345" s="3">
        <v>0.44069999999999998</v>
      </c>
      <c r="M345" s="3">
        <v>0.70899999999999996</v>
      </c>
      <c r="N345" s="3" t="s">
        <v>131</v>
      </c>
    </row>
    <row r="346" spans="1:14" x14ac:dyDescent="0.45">
      <c r="A346" s="3">
        <v>6</v>
      </c>
      <c r="B346" s="3" t="s">
        <v>822</v>
      </c>
      <c r="C346" s="3">
        <v>33031506</v>
      </c>
      <c r="D346" s="3" t="s">
        <v>14</v>
      </c>
      <c r="E346" s="3">
        <v>0.2722</v>
      </c>
      <c r="F346" s="3">
        <v>0.40100000000000002</v>
      </c>
      <c r="G346" s="3" t="s">
        <v>823</v>
      </c>
      <c r="H346" s="3">
        <v>23.21</v>
      </c>
      <c r="I346" s="8">
        <v>1.4500000000000001E-6</v>
      </c>
      <c r="J346" s="3">
        <v>0.55859999999999999</v>
      </c>
      <c r="K346" s="3">
        <v>0.12139999999999999</v>
      </c>
      <c r="L346" s="3">
        <v>0.44030000000000002</v>
      </c>
      <c r="M346" s="3">
        <v>0.7087</v>
      </c>
      <c r="N346" s="3" t="s">
        <v>131</v>
      </c>
    </row>
    <row r="347" spans="1:14" x14ac:dyDescent="0.45">
      <c r="A347" s="3">
        <v>6</v>
      </c>
      <c r="B347" s="3" t="s">
        <v>46</v>
      </c>
      <c r="C347" s="3">
        <v>33039376</v>
      </c>
      <c r="D347" s="3" t="s">
        <v>13</v>
      </c>
      <c r="E347" s="3">
        <v>0.28620000000000001</v>
      </c>
      <c r="F347" s="3">
        <v>0.41589999999999999</v>
      </c>
      <c r="G347" s="3" t="s">
        <v>12</v>
      </c>
      <c r="H347" s="3">
        <v>23.17</v>
      </c>
      <c r="I347" s="8">
        <v>1.4810000000000001E-6</v>
      </c>
      <c r="J347" s="3">
        <v>0.56310000000000004</v>
      </c>
      <c r="K347" s="3">
        <v>0.1198</v>
      </c>
      <c r="L347" s="3">
        <v>0.44519999999999998</v>
      </c>
      <c r="M347" s="3">
        <v>0.71220000000000006</v>
      </c>
      <c r="N347" s="3" t="s">
        <v>133</v>
      </c>
    </row>
    <row r="348" spans="1:14" x14ac:dyDescent="0.45">
      <c r="A348" s="3">
        <v>6</v>
      </c>
      <c r="B348" s="3" t="s">
        <v>824</v>
      </c>
      <c r="C348" s="3">
        <v>33026721</v>
      </c>
      <c r="D348" s="3" t="s">
        <v>12</v>
      </c>
      <c r="E348" s="3">
        <v>0.2651</v>
      </c>
      <c r="F348" s="3">
        <v>0.39340000000000003</v>
      </c>
      <c r="G348" s="3" t="s">
        <v>825</v>
      </c>
      <c r="H348" s="3">
        <v>23.16</v>
      </c>
      <c r="I348" s="8">
        <v>1.491E-6</v>
      </c>
      <c r="J348" s="3">
        <v>0.55610000000000004</v>
      </c>
      <c r="K348" s="3">
        <v>0.1225</v>
      </c>
      <c r="L348" s="3">
        <v>0.43730000000000002</v>
      </c>
      <c r="M348" s="3">
        <v>0.70699999999999996</v>
      </c>
      <c r="N348" s="3" t="s">
        <v>131</v>
      </c>
    </row>
    <row r="349" spans="1:14" x14ac:dyDescent="0.45">
      <c r="A349" s="3">
        <v>6</v>
      </c>
      <c r="B349" s="3" t="s">
        <v>826</v>
      </c>
      <c r="C349" s="3">
        <v>33029205</v>
      </c>
      <c r="D349" s="3" t="s">
        <v>13</v>
      </c>
      <c r="E349" s="3">
        <v>0.26919999999999999</v>
      </c>
      <c r="F349" s="3">
        <v>0.39839999999999998</v>
      </c>
      <c r="G349" s="3" t="s">
        <v>12</v>
      </c>
      <c r="H349" s="3">
        <v>23.15</v>
      </c>
      <c r="I349" s="8">
        <v>1.4950000000000001E-6</v>
      </c>
      <c r="J349" s="3">
        <v>0.55640000000000001</v>
      </c>
      <c r="K349" s="3">
        <v>0.12239999999999999</v>
      </c>
      <c r="L349" s="3">
        <v>0.43769999999999998</v>
      </c>
      <c r="M349" s="3">
        <v>0.70730000000000004</v>
      </c>
      <c r="N349" s="3" t="s">
        <v>131</v>
      </c>
    </row>
    <row r="350" spans="1:14" x14ac:dyDescent="0.45">
      <c r="A350" s="3">
        <v>6</v>
      </c>
      <c r="B350" s="3" t="s">
        <v>827</v>
      </c>
      <c r="C350" s="3">
        <v>33127138</v>
      </c>
      <c r="D350" s="3" t="s">
        <v>15</v>
      </c>
      <c r="E350" s="3">
        <v>0.25159999999999999</v>
      </c>
      <c r="F350" s="3">
        <v>0.37819999999999998</v>
      </c>
      <c r="G350" s="3" t="s">
        <v>13</v>
      </c>
      <c r="H350" s="3">
        <v>23.15</v>
      </c>
      <c r="I350" s="8">
        <v>1.502E-6</v>
      </c>
      <c r="J350" s="3">
        <v>0.55259999999999998</v>
      </c>
      <c r="K350" s="3">
        <v>0.1239</v>
      </c>
      <c r="L350" s="3">
        <v>0.43340000000000001</v>
      </c>
      <c r="M350" s="3">
        <v>0.70450000000000002</v>
      </c>
      <c r="N350" s="3" t="s">
        <v>131</v>
      </c>
    </row>
    <row r="351" spans="1:14" x14ac:dyDescent="0.45">
      <c r="A351" s="3">
        <v>3</v>
      </c>
      <c r="B351" s="3" t="s">
        <v>828</v>
      </c>
      <c r="C351" s="3">
        <v>146270768</v>
      </c>
      <c r="D351" s="3" t="s">
        <v>15</v>
      </c>
      <c r="E351" s="3">
        <v>0.1361</v>
      </c>
      <c r="F351" s="3">
        <v>0.2427</v>
      </c>
      <c r="G351" s="3" t="s">
        <v>14</v>
      </c>
      <c r="H351" s="3">
        <v>23.12</v>
      </c>
      <c r="I351" s="8">
        <v>1.519E-6</v>
      </c>
      <c r="J351" s="3">
        <v>0.49159999999999998</v>
      </c>
      <c r="K351" s="3">
        <v>0.14940000000000001</v>
      </c>
      <c r="L351" s="3">
        <v>0.36680000000000001</v>
      </c>
      <c r="M351" s="3">
        <v>0.65880000000000005</v>
      </c>
      <c r="N351" s="3" t="s">
        <v>131</v>
      </c>
    </row>
    <row r="352" spans="1:14" x14ac:dyDescent="0.45">
      <c r="A352" s="3">
        <v>6</v>
      </c>
      <c r="B352" s="3" t="s">
        <v>829</v>
      </c>
      <c r="C352" s="3">
        <v>33033388</v>
      </c>
      <c r="D352" s="3" t="s">
        <v>15</v>
      </c>
      <c r="E352" s="3">
        <v>0.26889999999999997</v>
      </c>
      <c r="F352" s="3">
        <v>0.39710000000000001</v>
      </c>
      <c r="G352" s="3" t="s">
        <v>13</v>
      </c>
      <c r="H352" s="3">
        <v>23.12</v>
      </c>
      <c r="I352" s="8">
        <v>1.5230000000000001E-6</v>
      </c>
      <c r="J352" s="3">
        <v>0.55840000000000001</v>
      </c>
      <c r="K352" s="3">
        <v>0.12180000000000001</v>
      </c>
      <c r="L352" s="3">
        <v>0.43990000000000001</v>
      </c>
      <c r="M352" s="3">
        <v>0.70889999999999997</v>
      </c>
      <c r="N352" s="3" t="s">
        <v>131</v>
      </c>
    </row>
    <row r="353" spans="1:14" x14ac:dyDescent="0.45">
      <c r="A353" s="3">
        <v>6</v>
      </c>
      <c r="B353" s="3" t="s">
        <v>830</v>
      </c>
      <c r="C353" s="3">
        <v>33033390</v>
      </c>
      <c r="D353" s="3" t="s">
        <v>15</v>
      </c>
      <c r="E353" s="3">
        <v>0.26889999999999997</v>
      </c>
      <c r="F353" s="3">
        <v>0.39710000000000001</v>
      </c>
      <c r="G353" s="3" t="s">
        <v>12</v>
      </c>
      <c r="H353" s="3">
        <v>23.12</v>
      </c>
      <c r="I353" s="8">
        <v>1.5230000000000001E-6</v>
      </c>
      <c r="J353" s="3">
        <v>0.55840000000000001</v>
      </c>
      <c r="K353" s="3">
        <v>0.12180000000000001</v>
      </c>
      <c r="L353" s="3">
        <v>0.43990000000000001</v>
      </c>
      <c r="M353" s="3">
        <v>0.70889999999999997</v>
      </c>
      <c r="N353" s="3" t="s">
        <v>131</v>
      </c>
    </row>
    <row r="354" spans="1:14" x14ac:dyDescent="0.45">
      <c r="A354" s="3">
        <v>6</v>
      </c>
      <c r="B354" s="3" t="s">
        <v>831</v>
      </c>
      <c r="C354" s="3">
        <v>33033357</v>
      </c>
      <c r="D354" s="3" t="s">
        <v>13</v>
      </c>
      <c r="E354" s="3">
        <v>0.26889999999999997</v>
      </c>
      <c r="F354" s="3">
        <v>0.39710000000000001</v>
      </c>
      <c r="G354" s="3" t="s">
        <v>14</v>
      </c>
      <c r="H354" s="3">
        <v>23.12</v>
      </c>
      <c r="I354" s="8">
        <v>1.5230000000000001E-6</v>
      </c>
      <c r="J354" s="3">
        <v>0.55840000000000001</v>
      </c>
      <c r="K354" s="3">
        <v>0.12180000000000001</v>
      </c>
      <c r="L354" s="3">
        <v>0.43990000000000001</v>
      </c>
      <c r="M354" s="3">
        <v>0.70889999999999997</v>
      </c>
      <c r="N354" s="3" t="s">
        <v>131</v>
      </c>
    </row>
    <row r="355" spans="1:14" x14ac:dyDescent="0.45">
      <c r="A355" s="3">
        <v>6</v>
      </c>
      <c r="B355" s="3" t="s">
        <v>832</v>
      </c>
      <c r="C355" s="3">
        <v>33033351</v>
      </c>
      <c r="D355" s="3" t="s">
        <v>14</v>
      </c>
      <c r="E355" s="3">
        <v>0.26889999999999997</v>
      </c>
      <c r="F355" s="3">
        <v>0.39710000000000001</v>
      </c>
      <c r="G355" s="3" t="s">
        <v>12</v>
      </c>
      <c r="H355" s="3">
        <v>23.12</v>
      </c>
      <c r="I355" s="8">
        <v>1.5230000000000001E-6</v>
      </c>
      <c r="J355" s="3">
        <v>0.55840000000000001</v>
      </c>
      <c r="K355" s="3">
        <v>0.12180000000000001</v>
      </c>
      <c r="L355" s="3">
        <v>0.43990000000000001</v>
      </c>
      <c r="M355" s="3">
        <v>0.70889999999999997</v>
      </c>
      <c r="N355" s="3" t="s">
        <v>131</v>
      </c>
    </row>
    <row r="356" spans="1:14" x14ac:dyDescent="0.45">
      <c r="A356" s="3">
        <v>6</v>
      </c>
      <c r="B356" s="3" t="s">
        <v>833</v>
      </c>
      <c r="C356" s="3">
        <v>33038034</v>
      </c>
      <c r="D356" s="3" t="s">
        <v>13</v>
      </c>
      <c r="E356" s="3">
        <v>0.27060000000000001</v>
      </c>
      <c r="F356" s="3">
        <v>0.39900000000000002</v>
      </c>
      <c r="G356" s="3" t="s">
        <v>12</v>
      </c>
      <c r="H356" s="3">
        <v>23.11</v>
      </c>
      <c r="I356" s="8">
        <v>1.533E-6</v>
      </c>
      <c r="J356" s="3">
        <v>0.55869999999999997</v>
      </c>
      <c r="K356" s="3">
        <v>0.1217</v>
      </c>
      <c r="L356" s="3">
        <v>0.44009999999999999</v>
      </c>
      <c r="M356" s="3">
        <v>0.70920000000000005</v>
      </c>
      <c r="N356" s="3" t="s">
        <v>131</v>
      </c>
    </row>
    <row r="357" spans="1:14" x14ac:dyDescent="0.45">
      <c r="A357" s="3">
        <v>6</v>
      </c>
      <c r="B357" s="3" t="s">
        <v>834</v>
      </c>
      <c r="C357" s="3">
        <v>33031315</v>
      </c>
      <c r="D357" s="3" t="s">
        <v>12</v>
      </c>
      <c r="E357" s="3">
        <v>0.27060000000000001</v>
      </c>
      <c r="F357" s="3">
        <v>0.39900000000000002</v>
      </c>
      <c r="G357" s="3" t="s">
        <v>13</v>
      </c>
      <c r="H357" s="3">
        <v>23.11</v>
      </c>
      <c r="I357" s="8">
        <v>1.533E-6</v>
      </c>
      <c r="J357" s="3">
        <v>0.55869999999999997</v>
      </c>
      <c r="K357" s="3">
        <v>0.1217</v>
      </c>
      <c r="L357" s="3">
        <v>0.44009999999999999</v>
      </c>
      <c r="M357" s="3">
        <v>0.70920000000000005</v>
      </c>
      <c r="N357" s="3" t="s">
        <v>131</v>
      </c>
    </row>
    <row r="358" spans="1:14" x14ac:dyDescent="0.45">
      <c r="A358" s="3">
        <v>6</v>
      </c>
      <c r="B358" s="3" t="s">
        <v>835</v>
      </c>
      <c r="C358" s="3">
        <v>33031287</v>
      </c>
      <c r="D358" s="3" t="s">
        <v>12</v>
      </c>
      <c r="E358" s="3">
        <v>0.27060000000000001</v>
      </c>
      <c r="F358" s="3">
        <v>0.39900000000000002</v>
      </c>
      <c r="G358" s="3" t="s">
        <v>14</v>
      </c>
      <c r="H358" s="3">
        <v>23.11</v>
      </c>
      <c r="I358" s="8">
        <v>1.533E-6</v>
      </c>
      <c r="J358" s="3">
        <v>0.55869999999999997</v>
      </c>
      <c r="K358" s="3">
        <v>0.1217</v>
      </c>
      <c r="L358" s="3">
        <v>0.44009999999999999</v>
      </c>
      <c r="M358" s="3">
        <v>0.70920000000000005</v>
      </c>
      <c r="N358" s="3" t="s">
        <v>131</v>
      </c>
    </row>
    <row r="359" spans="1:14" x14ac:dyDescent="0.45">
      <c r="A359" s="3">
        <v>6</v>
      </c>
      <c r="B359" s="3" t="s">
        <v>836</v>
      </c>
      <c r="C359" s="3">
        <v>33034484</v>
      </c>
      <c r="D359" s="3" t="s">
        <v>13</v>
      </c>
      <c r="E359" s="3">
        <v>0.27229999999999999</v>
      </c>
      <c r="F359" s="3">
        <v>0.40100000000000002</v>
      </c>
      <c r="G359" s="3" t="s">
        <v>12</v>
      </c>
      <c r="H359" s="3">
        <v>23.08</v>
      </c>
      <c r="I359" s="8">
        <v>1.5540000000000001E-6</v>
      </c>
      <c r="J359" s="3">
        <v>0.55900000000000005</v>
      </c>
      <c r="K359" s="3">
        <v>0.1216</v>
      </c>
      <c r="L359" s="3">
        <v>0.44040000000000001</v>
      </c>
      <c r="M359" s="3">
        <v>0.70950000000000002</v>
      </c>
      <c r="N359" s="3" t="s">
        <v>131</v>
      </c>
    </row>
    <row r="360" spans="1:14" x14ac:dyDescent="0.45">
      <c r="A360" s="3">
        <v>6</v>
      </c>
      <c r="B360" s="3" t="s">
        <v>837</v>
      </c>
      <c r="C360" s="3">
        <v>33034478</v>
      </c>
      <c r="D360" s="3" t="s">
        <v>14</v>
      </c>
      <c r="E360" s="3">
        <v>0.27229999999999999</v>
      </c>
      <c r="F360" s="3">
        <v>0.40100000000000002</v>
      </c>
      <c r="G360" s="3" t="s">
        <v>12</v>
      </c>
      <c r="H360" s="3">
        <v>23.08</v>
      </c>
      <c r="I360" s="8">
        <v>1.5540000000000001E-6</v>
      </c>
      <c r="J360" s="3">
        <v>0.55900000000000005</v>
      </c>
      <c r="K360" s="3">
        <v>0.1216</v>
      </c>
      <c r="L360" s="3">
        <v>0.44040000000000001</v>
      </c>
      <c r="M360" s="3">
        <v>0.70950000000000002</v>
      </c>
      <c r="N360" s="3" t="s">
        <v>131</v>
      </c>
    </row>
    <row r="361" spans="1:14" x14ac:dyDescent="0.45">
      <c r="A361" s="3">
        <v>6</v>
      </c>
      <c r="B361" s="3" t="s">
        <v>838</v>
      </c>
      <c r="C361" s="3">
        <v>33034471</v>
      </c>
      <c r="D361" s="3" t="s">
        <v>15</v>
      </c>
      <c r="E361" s="3">
        <v>0.27229999999999999</v>
      </c>
      <c r="F361" s="3">
        <v>0.40100000000000002</v>
      </c>
      <c r="G361" s="3" t="s">
        <v>14</v>
      </c>
      <c r="H361" s="3">
        <v>23.08</v>
      </c>
      <c r="I361" s="8">
        <v>1.5540000000000001E-6</v>
      </c>
      <c r="J361" s="3">
        <v>0.55900000000000005</v>
      </c>
      <c r="K361" s="3">
        <v>0.1216</v>
      </c>
      <c r="L361" s="3">
        <v>0.44040000000000001</v>
      </c>
      <c r="M361" s="3">
        <v>0.70950000000000002</v>
      </c>
      <c r="N361" s="3" t="s">
        <v>131</v>
      </c>
    </row>
    <row r="362" spans="1:14" x14ac:dyDescent="0.45">
      <c r="A362" s="3">
        <v>6</v>
      </c>
      <c r="B362" s="3" t="s">
        <v>839</v>
      </c>
      <c r="C362" s="3">
        <v>33033639</v>
      </c>
      <c r="D362" s="3" t="s">
        <v>14</v>
      </c>
      <c r="E362" s="3">
        <v>0.27</v>
      </c>
      <c r="F362" s="3">
        <v>0.39900000000000002</v>
      </c>
      <c r="G362" s="3" t="s">
        <v>15</v>
      </c>
      <c r="H362" s="3">
        <v>23.03</v>
      </c>
      <c r="I362" s="8">
        <v>1.592E-6</v>
      </c>
      <c r="J362" s="3">
        <v>0.55700000000000005</v>
      </c>
      <c r="K362" s="3">
        <v>0.1225</v>
      </c>
      <c r="L362" s="3">
        <v>0.43809999999999999</v>
      </c>
      <c r="M362" s="3">
        <v>0.70820000000000005</v>
      </c>
      <c r="N362" s="3" t="s">
        <v>131</v>
      </c>
    </row>
    <row r="363" spans="1:14" x14ac:dyDescent="0.45">
      <c r="A363" s="3">
        <v>6</v>
      </c>
      <c r="B363" s="3" t="s">
        <v>840</v>
      </c>
      <c r="C363" s="3">
        <v>33051724</v>
      </c>
      <c r="D363" s="3" t="s">
        <v>121</v>
      </c>
      <c r="E363" s="3">
        <v>0.26889999999999997</v>
      </c>
      <c r="F363" s="3">
        <v>0.39639999999999997</v>
      </c>
      <c r="G363" s="3" t="s">
        <v>13</v>
      </c>
      <c r="H363" s="3">
        <v>23.01</v>
      </c>
      <c r="I363" s="8">
        <v>1.612E-6</v>
      </c>
      <c r="J363" s="3">
        <v>0.55989999999999995</v>
      </c>
      <c r="K363" s="3">
        <v>0.1215</v>
      </c>
      <c r="L363" s="3">
        <v>0.44119999999999998</v>
      </c>
      <c r="M363" s="3">
        <v>0.71040000000000003</v>
      </c>
      <c r="N363" s="3" t="s">
        <v>131</v>
      </c>
    </row>
    <row r="364" spans="1:14" x14ac:dyDescent="0.45">
      <c r="A364" s="3">
        <v>6</v>
      </c>
      <c r="B364" s="3" t="s">
        <v>841</v>
      </c>
      <c r="C364" s="3">
        <v>33051726</v>
      </c>
      <c r="D364" s="3" t="s">
        <v>842</v>
      </c>
      <c r="E364" s="3">
        <v>0.26889999999999997</v>
      </c>
      <c r="F364" s="3">
        <v>0.39639999999999997</v>
      </c>
      <c r="G364" s="3" t="s">
        <v>13</v>
      </c>
      <c r="H364" s="3">
        <v>23.01</v>
      </c>
      <c r="I364" s="8">
        <v>1.612E-6</v>
      </c>
      <c r="J364" s="3">
        <v>0.55989999999999995</v>
      </c>
      <c r="K364" s="3">
        <v>0.1215</v>
      </c>
      <c r="L364" s="3">
        <v>0.44119999999999998</v>
      </c>
      <c r="M364" s="3">
        <v>0.71040000000000003</v>
      </c>
      <c r="N364" s="3" t="s">
        <v>131</v>
      </c>
    </row>
    <row r="365" spans="1:14" x14ac:dyDescent="0.45">
      <c r="A365" s="3">
        <v>6</v>
      </c>
      <c r="B365" s="3" t="s">
        <v>843</v>
      </c>
      <c r="C365" s="3">
        <v>33051736</v>
      </c>
      <c r="D365" s="3" t="s">
        <v>15</v>
      </c>
      <c r="E365" s="3">
        <v>0.26889999999999997</v>
      </c>
      <c r="F365" s="3">
        <v>0.39639999999999997</v>
      </c>
      <c r="G365" s="3" t="s">
        <v>12</v>
      </c>
      <c r="H365" s="3">
        <v>23.01</v>
      </c>
      <c r="I365" s="8">
        <v>1.612E-6</v>
      </c>
      <c r="J365" s="3">
        <v>0.55989999999999995</v>
      </c>
      <c r="K365" s="3">
        <v>0.1215</v>
      </c>
      <c r="L365" s="3">
        <v>0.44119999999999998</v>
      </c>
      <c r="M365" s="3">
        <v>0.71040000000000003</v>
      </c>
      <c r="N365" s="3" t="s">
        <v>131</v>
      </c>
    </row>
    <row r="366" spans="1:14" x14ac:dyDescent="0.45">
      <c r="A366" s="3">
        <v>6</v>
      </c>
      <c r="B366" s="3" t="s">
        <v>844</v>
      </c>
      <c r="C366" s="3">
        <v>33051737</v>
      </c>
      <c r="D366" s="3" t="s">
        <v>13</v>
      </c>
      <c r="E366" s="3">
        <v>0.26889999999999997</v>
      </c>
      <c r="F366" s="3">
        <v>0.39639999999999997</v>
      </c>
      <c r="G366" s="3" t="s">
        <v>12</v>
      </c>
      <c r="H366" s="3">
        <v>23.01</v>
      </c>
      <c r="I366" s="8">
        <v>1.612E-6</v>
      </c>
      <c r="J366" s="3">
        <v>0.55989999999999995</v>
      </c>
      <c r="K366" s="3">
        <v>0.1215</v>
      </c>
      <c r="L366" s="3">
        <v>0.44119999999999998</v>
      </c>
      <c r="M366" s="3">
        <v>0.71040000000000003</v>
      </c>
      <c r="N366" s="3" t="s">
        <v>131</v>
      </c>
    </row>
    <row r="367" spans="1:14" x14ac:dyDescent="0.45">
      <c r="A367" s="3">
        <v>6</v>
      </c>
      <c r="B367" s="3" t="s">
        <v>845</v>
      </c>
      <c r="C367" s="3">
        <v>33052768</v>
      </c>
      <c r="D367" s="3" t="s">
        <v>12</v>
      </c>
      <c r="E367" s="3">
        <v>0.26889999999999997</v>
      </c>
      <c r="F367" s="3">
        <v>0.39639999999999997</v>
      </c>
      <c r="G367" s="3" t="s">
        <v>13</v>
      </c>
      <c r="H367" s="3">
        <v>23.01</v>
      </c>
      <c r="I367" s="8">
        <v>1.612E-6</v>
      </c>
      <c r="J367" s="3">
        <v>0.55989999999999995</v>
      </c>
      <c r="K367" s="3">
        <v>0.1215</v>
      </c>
      <c r="L367" s="3">
        <v>0.44119999999999998</v>
      </c>
      <c r="M367" s="3">
        <v>0.71040000000000003</v>
      </c>
      <c r="N367" s="3" t="s">
        <v>131</v>
      </c>
    </row>
    <row r="368" spans="1:14" x14ac:dyDescent="0.45">
      <c r="A368" s="3">
        <v>6</v>
      </c>
      <c r="B368" s="3" t="s">
        <v>846</v>
      </c>
      <c r="C368" s="3">
        <v>33052803</v>
      </c>
      <c r="D368" s="3" t="s">
        <v>14</v>
      </c>
      <c r="E368" s="3">
        <v>0.26889999999999997</v>
      </c>
      <c r="F368" s="3">
        <v>0.39639999999999997</v>
      </c>
      <c r="G368" s="3" t="s">
        <v>15</v>
      </c>
      <c r="H368" s="3">
        <v>23.01</v>
      </c>
      <c r="I368" s="8">
        <v>1.612E-6</v>
      </c>
      <c r="J368" s="3">
        <v>0.55989999999999995</v>
      </c>
      <c r="K368" s="3">
        <v>0.1215</v>
      </c>
      <c r="L368" s="3">
        <v>0.44119999999999998</v>
      </c>
      <c r="M368" s="3">
        <v>0.71040000000000003</v>
      </c>
      <c r="N368" s="3" t="s">
        <v>131</v>
      </c>
    </row>
    <row r="369" spans="1:14" x14ac:dyDescent="0.45">
      <c r="A369" s="3">
        <v>6</v>
      </c>
      <c r="B369" s="3" t="s">
        <v>847</v>
      </c>
      <c r="C369" s="3">
        <v>33052958</v>
      </c>
      <c r="D369" s="3" t="s">
        <v>13</v>
      </c>
      <c r="E369" s="3">
        <v>0.26889999999999997</v>
      </c>
      <c r="F369" s="3">
        <v>0.39639999999999997</v>
      </c>
      <c r="G369" s="3" t="s">
        <v>12</v>
      </c>
      <c r="H369" s="3">
        <v>23.01</v>
      </c>
      <c r="I369" s="8">
        <v>1.612E-6</v>
      </c>
      <c r="J369" s="3">
        <v>0.55989999999999995</v>
      </c>
      <c r="K369" s="3">
        <v>0.1215</v>
      </c>
      <c r="L369" s="3">
        <v>0.44119999999999998</v>
      </c>
      <c r="M369" s="3">
        <v>0.71040000000000003</v>
      </c>
      <c r="N369" s="3" t="s">
        <v>131</v>
      </c>
    </row>
    <row r="370" spans="1:14" x14ac:dyDescent="0.45">
      <c r="A370" s="3">
        <v>6</v>
      </c>
      <c r="B370" s="3" t="s">
        <v>848</v>
      </c>
      <c r="C370" s="3">
        <v>33052986</v>
      </c>
      <c r="D370" s="3" t="s">
        <v>12</v>
      </c>
      <c r="E370" s="3">
        <v>0.26889999999999997</v>
      </c>
      <c r="F370" s="3">
        <v>0.39639999999999997</v>
      </c>
      <c r="G370" s="3" t="s">
        <v>13</v>
      </c>
      <c r="H370" s="3">
        <v>23.01</v>
      </c>
      <c r="I370" s="8">
        <v>1.612E-6</v>
      </c>
      <c r="J370" s="3">
        <v>0.55989999999999995</v>
      </c>
      <c r="K370" s="3">
        <v>0.1215</v>
      </c>
      <c r="L370" s="3">
        <v>0.44119999999999998</v>
      </c>
      <c r="M370" s="3">
        <v>0.71040000000000003</v>
      </c>
      <c r="N370" s="3" t="s">
        <v>131</v>
      </c>
    </row>
    <row r="371" spans="1:14" x14ac:dyDescent="0.45">
      <c r="A371" s="3">
        <v>6</v>
      </c>
      <c r="B371" s="3" t="s">
        <v>30</v>
      </c>
      <c r="C371" s="3">
        <v>33056435</v>
      </c>
      <c r="D371" s="3" t="s">
        <v>14</v>
      </c>
      <c r="E371" s="3">
        <v>0.26889999999999997</v>
      </c>
      <c r="F371" s="3">
        <v>0.39639999999999997</v>
      </c>
      <c r="G371" s="3" t="s">
        <v>12</v>
      </c>
      <c r="H371" s="3">
        <v>23.01</v>
      </c>
      <c r="I371" s="8">
        <v>1.612E-6</v>
      </c>
      <c r="J371" s="3">
        <v>0.55989999999999995</v>
      </c>
      <c r="K371" s="3">
        <v>0.1215</v>
      </c>
      <c r="L371" s="3">
        <v>0.44119999999999998</v>
      </c>
      <c r="M371" s="3">
        <v>0.71040000000000003</v>
      </c>
      <c r="N371" s="3" t="s">
        <v>133</v>
      </c>
    </row>
    <row r="372" spans="1:14" x14ac:dyDescent="0.45">
      <c r="A372" s="3">
        <v>6</v>
      </c>
      <c r="B372" s="3" t="s">
        <v>66</v>
      </c>
      <c r="C372" s="3">
        <v>33055818</v>
      </c>
      <c r="D372" s="3" t="s">
        <v>15</v>
      </c>
      <c r="E372" s="3">
        <v>0.26889999999999997</v>
      </c>
      <c r="F372" s="3">
        <v>0.39639999999999997</v>
      </c>
      <c r="G372" s="3" t="s">
        <v>14</v>
      </c>
      <c r="H372" s="3">
        <v>23.01</v>
      </c>
      <c r="I372" s="8">
        <v>1.612E-6</v>
      </c>
      <c r="J372" s="3">
        <v>0.55989999999999995</v>
      </c>
      <c r="K372" s="3">
        <v>0.1215</v>
      </c>
      <c r="L372" s="3">
        <v>0.44119999999999998</v>
      </c>
      <c r="M372" s="3">
        <v>0.71040000000000003</v>
      </c>
      <c r="N372" s="3" t="s">
        <v>133</v>
      </c>
    </row>
    <row r="373" spans="1:14" x14ac:dyDescent="0.45">
      <c r="A373" s="3">
        <v>6</v>
      </c>
      <c r="B373" s="3" t="s">
        <v>849</v>
      </c>
      <c r="C373" s="3">
        <v>33055843</v>
      </c>
      <c r="D373" s="3" t="s">
        <v>487</v>
      </c>
      <c r="E373" s="3">
        <v>0.26889999999999997</v>
      </c>
      <c r="F373" s="3">
        <v>0.39639999999999997</v>
      </c>
      <c r="G373" s="3" t="s">
        <v>12</v>
      </c>
      <c r="H373" s="3">
        <v>23.01</v>
      </c>
      <c r="I373" s="8">
        <v>1.612E-6</v>
      </c>
      <c r="J373" s="3">
        <v>0.55989999999999995</v>
      </c>
      <c r="K373" s="3">
        <v>0.1215</v>
      </c>
      <c r="L373" s="3">
        <v>0.44119999999999998</v>
      </c>
      <c r="M373" s="3">
        <v>0.71040000000000003</v>
      </c>
      <c r="N373" s="3" t="s">
        <v>131</v>
      </c>
    </row>
    <row r="374" spans="1:14" x14ac:dyDescent="0.45">
      <c r="A374" s="3">
        <v>6</v>
      </c>
      <c r="B374" s="3" t="s">
        <v>850</v>
      </c>
      <c r="C374" s="3">
        <v>33050829</v>
      </c>
      <c r="D374" s="3" t="s">
        <v>14</v>
      </c>
      <c r="E374" s="3">
        <v>0.26889999999999997</v>
      </c>
      <c r="F374" s="3">
        <v>0.39639999999999997</v>
      </c>
      <c r="G374" s="3" t="s">
        <v>13</v>
      </c>
      <c r="H374" s="3">
        <v>23.01</v>
      </c>
      <c r="I374" s="8">
        <v>1.612E-6</v>
      </c>
      <c r="J374" s="3">
        <v>0.55989999999999995</v>
      </c>
      <c r="K374" s="3">
        <v>0.1215</v>
      </c>
      <c r="L374" s="3">
        <v>0.44119999999999998</v>
      </c>
      <c r="M374" s="3">
        <v>0.71040000000000003</v>
      </c>
      <c r="N374" s="3" t="s">
        <v>131</v>
      </c>
    </row>
    <row r="375" spans="1:14" x14ac:dyDescent="0.45">
      <c r="A375" s="3">
        <v>6</v>
      </c>
      <c r="B375" s="3" t="s">
        <v>70</v>
      </c>
      <c r="C375" s="3">
        <v>33050877</v>
      </c>
      <c r="D375" s="3" t="s">
        <v>15</v>
      </c>
      <c r="E375" s="3">
        <v>0.26889999999999997</v>
      </c>
      <c r="F375" s="3">
        <v>0.39639999999999997</v>
      </c>
      <c r="G375" s="3" t="s">
        <v>14</v>
      </c>
      <c r="H375" s="3">
        <v>23.01</v>
      </c>
      <c r="I375" s="8">
        <v>1.612E-6</v>
      </c>
      <c r="J375" s="3">
        <v>0.55989999999999995</v>
      </c>
      <c r="K375" s="3">
        <v>0.1215</v>
      </c>
      <c r="L375" s="3">
        <v>0.44119999999999998</v>
      </c>
      <c r="M375" s="3">
        <v>0.71040000000000003</v>
      </c>
      <c r="N375" s="3" t="s">
        <v>133</v>
      </c>
    </row>
    <row r="376" spans="1:14" x14ac:dyDescent="0.45">
      <c r="A376" s="3">
        <v>6</v>
      </c>
      <c r="B376" s="3" t="s">
        <v>851</v>
      </c>
      <c r="C376" s="3">
        <v>33050970</v>
      </c>
      <c r="D376" s="3" t="s">
        <v>15</v>
      </c>
      <c r="E376" s="3">
        <v>0.26889999999999997</v>
      </c>
      <c r="F376" s="3">
        <v>0.39639999999999997</v>
      </c>
      <c r="G376" s="3" t="s">
        <v>12</v>
      </c>
      <c r="H376" s="3">
        <v>23.01</v>
      </c>
      <c r="I376" s="8">
        <v>1.612E-6</v>
      </c>
      <c r="J376" s="3">
        <v>0.55989999999999995</v>
      </c>
      <c r="K376" s="3">
        <v>0.1215</v>
      </c>
      <c r="L376" s="3">
        <v>0.44119999999999998</v>
      </c>
      <c r="M376" s="3">
        <v>0.71040000000000003</v>
      </c>
      <c r="N376" s="3" t="s">
        <v>131</v>
      </c>
    </row>
    <row r="377" spans="1:14" x14ac:dyDescent="0.45">
      <c r="A377" s="3">
        <v>6</v>
      </c>
      <c r="B377" s="3" t="s">
        <v>90</v>
      </c>
      <c r="C377" s="3">
        <v>33051051</v>
      </c>
      <c r="D377" s="3" t="s">
        <v>15</v>
      </c>
      <c r="E377" s="3">
        <v>0.26889999999999997</v>
      </c>
      <c r="F377" s="3">
        <v>0.39639999999999997</v>
      </c>
      <c r="G377" s="3" t="s">
        <v>14</v>
      </c>
      <c r="H377" s="3">
        <v>23.01</v>
      </c>
      <c r="I377" s="8">
        <v>1.612E-6</v>
      </c>
      <c r="J377" s="3">
        <v>0.55989999999999995</v>
      </c>
      <c r="K377" s="3">
        <v>0.1215</v>
      </c>
      <c r="L377" s="3">
        <v>0.44119999999999998</v>
      </c>
      <c r="M377" s="3">
        <v>0.71040000000000003</v>
      </c>
      <c r="N377" s="3" t="s">
        <v>133</v>
      </c>
    </row>
    <row r="378" spans="1:14" x14ac:dyDescent="0.45">
      <c r="A378" s="3">
        <v>6</v>
      </c>
      <c r="B378" s="3" t="s">
        <v>852</v>
      </c>
      <c r="C378" s="3">
        <v>33051277</v>
      </c>
      <c r="D378" s="3" t="s">
        <v>15</v>
      </c>
      <c r="E378" s="3">
        <v>0.26889999999999997</v>
      </c>
      <c r="F378" s="3">
        <v>0.39639999999999997</v>
      </c>
      <c r="G378" s="3" t="s">
        <v>14</v>
      </c>
      <c r="H378" s="3">
        <v>23.01</v>
      </c>
      <c r="I378" s="8">
        <v>1.612E-6</v>
      </c>
      <c r="J378" s="3">
        <v>0.55989999999999995</v>
      </c>
      <c r="K378" s="3">
        <v>0.1215</v>
      </c>
      <c r="L378" s="3">
        <v>0.44119999999999998</v>
      </c>
      <c r="M378" s="3">
        <v>0.71040000000000003</v>
      </c>
      <c r="N378" s="3" t="s">
        <v>131</v>
      </c>
    </row>
    <row r="379" spans="1:14" x14ac:dyDescent="0.45">
      <c r="A379" s="3">
        <v>6</v>
      </c>
      <c r="B379" s="3" t="s">
        <v>853</v>
      </c>
      <c r="C379" s="3">
        <v>33051307</v>
      </c>
      <c r="D379" s="3" t="s">
        <v>15</v>
      </c>
      <c r="E379" s="3">
        <v>0.26889999999999997</v>
      </c>
      <c r="F379" s="3">
        <v>0.39639999999999997</v>
      </c>
      <c r="G379" s="3" t="s">
        <v>14</v>
      </c>
      <c r="H379" s="3">
        <v>23.01</v>
      </c>
      <c r="I379" s="8">
        <v>1.612E-6</v>
      </c>
      <c r="J379" s="3">
        <v>0.55989999999999995</v>
      </c>
      <c r="K379" s="3">
        <v>0.1215</v>
      </c>
      <c r="L379" s="3">
        <v>0.44119999999999998</v>
      </c>
      <c r="M379" s="3">
        <v>0.71040000000000003</v>
      </c>
      <c r="N379" s="3" t="s">
        <v>131</v>
      </c>
    </row>
    <row r="380" spans="1:14" x14ac:dyDescent="0.45">
      <c r="A380" s="3">
        <v>6</v>
      </c>
      <c r="B380" s="3" t="s">
        <v>854</v>
      </c>
      <c r="C380" s="3">
        <v>33051316</v>
      </c>
      <c r="D380" s="3" t="s">
        <v>14</v>
      </c>
      <c r="E380" s="3">
        <v>0.26889999999999997</v>
      </c>
      <c r="F380" s="3">
        <v>0.39639999999999997</v>
      </c>
      <c r="G380" s="3" t="s">
        <v>15</v>
      </c>
      <c r="H380" s="3">
        <v>23.01</v>
      </c>
      <c r="I380" s="8">
        <v>1.612E-6</v>
      </c>
      <c r="J380" s="3">
        <v>0.55989999999999995</v>
      </c>
      <c r="K380" s="3">
        <v>0.1215</v>
      </c>
      <c r="L380" s="3">
        <v>0.44119999999999998</v>
      </c>
      <c r="M380" s="3">
        <v>0.71040000000000003</v>
      </c>
      <c r="N380" s="3" t="s">
        <v>131</v>
      </c>
    </row>
    <row r="381" spans="1:14" x14ac:dyDescent="0.45">
      <c r="A381" s="3">
        <v>6</v>
      </c>
      <c r="B381" s="3" t="s">
        <v>855</v>
      </c>
      <c r="C381" s="3">
        <v>33051493</v>
      </c>
      <c r="D381" s="3" t="s">
        <v>12</v>
      </c>
      <c r="E381" s="3">
        <v>0.26889999999999997</v>
      </c>
      <c r="F381" s="3">
        <v>0.39639999999999997</v>
      </c>
      <c r="G381" s="3" t="s">
        <v>13</v>
      </c>
      <c r="H381" s="3">
        <v>23.01</v>
      </c>
      <c r="I381" s="8">
        <v>1.612E-6</v>
      </c>
      <c r="J381" s="3">
        <v>0.55989999999999995</v>
      </c>
      <c r="K381" s="3">
        <v>0.1215</v>
      </c>
      <c r="L381" s="3">
        <v>0.44119999999999998</v>
      </c>
      <c r="M381" s="3">
        <v>0.71040000000000003</v>
      </c>
      <c r="N381" s="3" t="s">
        <v>131</v>
      </c>
    </row>
    <row r="382" spans="1:14" x14ac:dyDescent="0.45">
      <c r="A382" s="3">
        <v>6</v>
      </c>
      <c r="B382" s="3" t="s">
        <v>856</v>
      </c>
      <c r="C382" s="3">
        <v>33051500</v>
      </c>
      <c r="D382" s="3" t="s">
        <v>15</v>
      </c>
      <c r="E382" s="3">
        <v>0.26889999999999997</v>
      </c>
      <c r="F382" s="3">
        <v>0.39639999999999997</v>
      </c>
      <c r="G382" s="3" t="s">
        <v>14</v>
      </c>
      <c r="H382" s="3">
        <v>23.01</v>
      </c>
      <c r="I382" s="8">
        <v>1.612E-6</v>
      </c>
      <c r="J382" s="3">
        <v>0.55989999999999995</v>
      </c>
      <c r="K382" s="3">
        <v>0.1215</v>
      </c>
      <c r="L382" s="3">
        <v>0.44119999999999998</v>
      </c>
      <c r="M382" s="3">
        <v>0.71040000000000003</v>
      </c>
      <c r="N382" s="3" t="s">
        <v>131</v>
      </c>
    </row>
    <row r="383" spans="1:14" x14ac:dyDescent="0.45">
      <c r="A383" s="3">
        <v>6</v>
      </c>
      <c r="B383" s="3" t="s">
        <v>857</v>
      </c>
      <c r="C383" s="3">
        <v>33051624</v>
      </c>
      <c r="D383" s="3" t="s">
        <v>13</v>
      </c>
      <c r="E383" s="3">
        <v>0.26889999999999997</v>
      </c>
      <c r="F383" s="3">
        <v>0.39639999999999997</v>
      </c>
      <c r="G383" s="3" t="s">
        <v>14</v>
      </c>
      <c r="H383" s="3">
        <v>23.01</v>
      </c>
      <c r="I383" s="8">
        <v>1.612E-6</v>
      </c>
      <c r="J383" s="3">
        <v>0.55989999999999995</v>
      </c>
      <c r="K383" s="3">
        <v>0.1215</v>
      </c>
      <c r="L383" s="3">
        <v>0.44119999999999998</v>
      </c>
      <c r="M383" s="3">
        <v>0.71040000000000003</v>
      </c>
      <c r="N383" s="3" t="s">
        <v>131</v>
      </c>
    </row>
    <row r="384" spans="1:14" x14ac:dyDescent="0.45">
      <c r="A384" s="3">
        <v>6</v>
      </c>
      <c r="B384" s="3" t="s">
        <v>83</v>
      </c>
      <c r="C384" s="3">
        <v>33051640</v>
      </c>
      <c r="D384" s="3" t="s">
        <v>14</v>
      </c>
      <c r="E384" s="3">
        <v>0.26889999999999997</v>
      </c>
      <c r="F384" s="3">
        <v>0.39639999999999997</v>
      </c>
      <c r="G384" s="3" t="s">
        <v>15</v>
      </c>
      <c r="H384" s="3">
        <v>23.01</v>
      </c>
      <c r="I384" s="8">
        <v>1.612E-6</v>
      </c>
      <c r="J384" s="3">
        <v>0.55989999999999995</v>
      </c>
      <c r="K384" s="3">
        <v>0.1215</v>
      </c>
      <c r="L384" s="3">
        <v>0.44119999999999998</v>
      </c>
      <c r="M384" s="3">
        <v>0.71040000000000003</v>
      </c>
      <c r="N384" s="3" t="s">
        <v>133</v>
      </c>
    </row>
    <row r="385" spans="1:14" x14ac:dyDescent="0.45">
      <c r="A385" s="3">
        <v>6</v>
      </c>
      <c r="B385" s="3" t="s">
        <v>64</v>
      </c>
      <c r="C385" s="3">
        <v>33051720</v>
      </c>
      <c r="D385" s="3" t="s">
        <v>14</v>
      </c>
      <c r="E385" s="3">
        <v>0.26889999999999997</v>
      </c>
      <c r="F385" s="3">
        <v>0.39639999999999997</v>
      </c>
      <c r="G385" s="3" t="s">
        <v>15</v>
      </c>
      <c r="H385" s="3">
        <v>23.01</v>
      </c>
      <c r="I385" s="8">
        <v>1.612E-6</v>
      </c>
      <c r="J385" s="3">
        <v>0.55989999999999995</v>
      </c>
      <c r="K385" s="3">
        <v>0.1215</v>
      </c>
      <c r="L385" s="3">
        <v>0.44119999999999998</v>
      </c>
      <c r="M385" s="3">
        <v>0.71040000000000003</v>
      </c>
      <c r="N385" s="3" t="s">
        <v>133</v>
      </c>
    </row>
    <row r="386" spans="1:14" x14ac:dyDescent="0.45">
      <c r="A386" s="3">
        <v>6</v>
      </c>
      <c r="B386" s="3" t="s">
        <v>858</v>
      </c>
      <c r="C386" s="3">
        <v>33051723</v>
      </c>
      <c r="D386" s="3" t="s">
        <v>14</v>
      </c>
      <c r="E386" s="3">
        <v>0.26889999999999997</v>
      </c>
      <c r="F386" s="3">
        <v>0.39639999999999997</v>
      </c>
      <c r="G386" s="3" t="s">
        <v>12</v>
      </c>
      <c r="H386" s="3">
        <v>23.01</v>
      </c>
      <c r="I386" s="8">
        <v>1.612E-6</v>
      </c>
      <c r="J386" s="3">
        <v>0.55989999999999995</v>
      </c>
      <c r="K386" s="3">
        <v>0.1215</v>
      </c>
      <c r="L386" s="3">
        <v>0.44119999999999998</v>
      </c>
      <c r="M386" s="3">
        <v>0.71040000000000003</v>
      </c>
      <c r="N386" s="3" t="s">
        <v>131</v>
      </c>
    </row>
    <row r="387" spans="1:14" x14ac:dyDescent="0.45">
      <c r="A387" s="3">
        <v>6</v>
      </c>
      <c r="B387" s="3" t="s">
        <v>859</v>
      </c>
      <c r="C387" s="3">
        <v>33051741</v>
      </c>
      <c r="D387" s="3" t="s">
        <v>15</v>
      </c>
      <c r="E387" s="3">
        <v>0.26889999999999997</v>
      </c>
      <c r="F387" s="3">
        <v>0.39639999999999997</v>
      </c>
      <c r="G387" s="3" t="s">
        <v>14</v>
      </c>
      <c r="H387" s="3">
        <v>23.01</v>
      </c>
      <c r="I387" s="8">
        <v>1.612E-6</v>
      </c>
      <c r="J387" s="3">
        <v>0.55989999999999995</v>
      </c>
      <c r="K387" s="3">
        <v>0.1215</v>
      </c>
      <c r="L387" s="3">
        <v>0.44119999999999998</v>
      </c>
      <c r="M387" s="3">
        <v>0.71040000000000003</v>
      </c>
      <c r="N387" s="3" t="s">
        <v>131</v>
      </c>
    </row>
    <row r="388" spans="1:14" x14ac:dyDescent="0.45">
      <c r="A388" s="3">
        <v>6</v>
      </c>
      <c r="B388" s="3" t="s">
        <v>860</v>
      </c>
      <c r="C388" s="3">
        <v>33051777</v>
      </c>
      <c r="D388" s="3" t="s">
        <v>15</v>
      </c>
      <c r="E388" s="3">
        <v>0.26889999999999997</v>
      </c>
      <c r="F388" s="3">
        <v>0.39639999999999997</v>
      </c>
      <c r="G388" s="3" t="s">
        <v>14</v>
      </c>
      <c r="H388" s="3">
        <v>23.01</v>
      </c>
      <c r="I388" s="8">
        <v>1.612E-6</v>
      </c>
      <c r="J388" s="3">
        <v>0.55989999999999995</v>
      </c>
      <c r="K388" s="3">
        <v>0.1215</v>
      </c>
      <c r="L388" s="3">
        <v>0.44119999999999998</v>
      </c>
      <c r="M388" s="3">
        <v>0.71040000000000003</v>
      </c>
      <c r="N388" s="3" t="s">
        <v>131</v>
      </c>
    </row>
    <row r="389" spans="1:14" x14ac:dyDescent="0.45">
      <c r="A389" s="3">
        <v>6</v>
      </c>
      <c r="B389" s="3" t="s">
        <v>861</v>
      </c>
      <c r="C389" s="3">
        <v>33051790</v>
      </c>
      <c r="D389" s="3" t="s">
        <v>13</v>
      </c>
      <c r="E389" s="3">
        <v>0.26889999999999997</v>
      </c>
      <c r="F389" s="3">
        <v>0.39639999999999997</v>
      </c>
      <c r="G389" s="3" t="s">
        <v>15</v>
      </c>
      <c r="H389" s="3">
        <v>23.01</v>
      </c>
      <c r="I389" s="8">
        <v>1.612E-6</v>
      </c>
      <c r="J389" s="3">
        <v>0.55989999999999995</v>
      </c>
      <c r="K389" s="3">
        <v>0.1215</v>
      </c>
      <c r="L389" s="3">
        <v>0.44119999999999998</v>
      </c>
      <c r="M389" s="3">
        <v>0.71040000000000003</v>
      </c>
      <c r="N389" s="3" t="s">
        <v>131</v>
      </c>
    </row>
    <row r="390" spans="1:14" x14ac:dyDescent="0.45">
      <c r="A390" s="3">
        <v>6</v>
      </c>
      <c r="B390" s="3" t="s">
        <v>77</v>
      </c>
      <c r="C390" s="3">
        <v>33052007</v>
      </c>
      <c r="D390" s="3" t="s">
        <v>14</v>
      </c>
      <c r="E390" s="3">
        <v>0.26889999999999997</v>
      </c>
      <c r="F390" s="3">
        <v>0.39639999999999997</v>
      </c>
      <c r="G390" s="3" t="s">
        <v>15</v>
      </c>
      <c r="H390" s="3">
        <v>23.01</v>
      </c>
      <c r="I390" s="8">
        <v>1.612E-6</v>
      </c>
      <c r="J390" s="3">
        <v>0.55989999999999995</v>
      </c>
      <c r="K390" s="3">
        <v>0.1215</v>
      </c>
      <c r="L390" s="3">
        <v>0.44119999999999998</v>
      </c>
      <c r="M390" s="3">
        <v>0.71040000000000003</v>
      </c>
      <c r="N390" s="3" t="s">
        <v>133</v>
      </c>
    </row>
    <row r="391" spans="1:14" x14ac:dyDescent="0.45">
      <c r="A391" s="3">
        <v>6</v>
      </c>
      <c r="B391" s="3" t="s">
        <v>862</v>
      </c>
      <c r="C391" s="3">
        <v>33052008</v>
      </c>
      <c r="D391" s="3" t="s">
        <v>12</v>
      </c>
      <c r="E391" s="3">
        <v>0.26889999999999997</v>
      </c>
      <c r="F391" s="3">
        <v>0.39639999999999997</v>
      </c>
      <c r="G391" s="3" t="s">
        <v>13</v>
      </c>
      <c r="H391" s="3">
        <v>23.01</v>
      </c>
      <c r="I391" s="8">
        <v>1.612E-6</v>
      </c>
      <c r="J391" s="3">
        <v>0.55989999999999995</v>
      </c>
      <c r="K391" s="3">
        <v>0.1215</v>
      </c>
      <c r="L391" s="3">
        <v>0.44119999999999998</v>
      </c>
      <c r="M391" s="3">
        <v>0.71040000000000003</v>
      </c>
      <c r="N391" s="3" t="s">
        <v>131</v>
      </c>
    </row>
    <row r="392" spans="1:14" x14ac:dyDescent="0.45">
      <c r="A392" s="3">
        <v>6</v>
      </c>
      <c r="B392" s="3" t="s">
        <v>863</v>
      </c>
      <c r="C392" s="3">
        <v>33052028</v>
      </c>
      <c r="D392" s="3" t="s">
        <v>13</v>
      </c>
      <c r="E392" s="3">
        <v>0.26889999999999997</v>
      </c>
      <c r="F392" s="3">
        <v>0.39639999999999997</v>
      </c>
      <c r="G392" s="3" t="s">
        <v>12</v>
      </c>
      <c r="H392" s="3">
        <v>23.01</v>
      </c>
      <c r="I392" s="8">
        <v>1.612E-6</v>
      </c>
      <c r="J392" s="3">
        <v>0.55989999999999995</v>
      </c>
      <c r="K392" s="3">
        <v>0.1215</v>
      </c>
      <c r="L392" s="3">
        <v>0.44119999999999998</v>
      </c>
      <c r="M392" s="3">
        <v>0.71040000000000003</v>
      </c>
      <c r="N392" s="3" t="s">
        <v>131</v>
      </c>
    </row>
    <row r="393" spans="1:14" x14ac:dyDescent="0.45">
      <c r="A393" s="3">
        <v>6</v>
      </c>
      <c r="B393" s="3" t="s">
        <v>864</v>
      </c>
      <c r="C393" s="3">
        <v>33052072</v>
      </c>
      <c r="D393" s="3" t="s">
        <v>15</v>
      </c>
      <c r="E393" s="3">
        <v>0.26889999999999997</v>
      </c>
      <c r="F393" s="3">
        <v>0.39639999999999997</v>
      </c>
      <c r="G393" s="3" t="s">
        <v>12</v>
      </c>
      <c r="H393" s="3">
        <v>23.01</v>
      </c>
      <c r="I393" s="8">
        <v>1.612E-6</v>
      </c>
      <c r="J393" s="3">
        <v>0.55989999999999995</v>
      </c>
      <c r="K393" s="3">
        <v>0.1215</v>
      </c>
      <c r="L393" s="3">
        <v>0.44119999999999998</v>
      </c>
      <c r="M393" s="3">
        <v>0.71040000000000003</v>
      </c>
      <c r="N393" s="3" t="s">
        <v>131</v>
      </c>
    </row>
    <row r="394" spans="1:14" x14ac:dyDescent="0.45">
      <c r="A394" s="3">
        <v>6</v>
      </c>
      <c r="B394" s="3" t="s">
        <v>865</v>
      </c>
      <c r="C394" s="3">
        <v>33052128</v>
      </c>
      <c r="D394" s="3" t="s">
        <v>13</v>
      </c>
      <c r="E394" s="3">
        <v>0.26889999999999997</v>
      </c>
      <c r="F394" s="3">
        <v>0.39639999999999997</v>
      </c>
      <c r="G394" s="3" t="s">
        <v>12</v>
      </c>
      <c r="H394" s="3">
        <v>23.01</v>
      </c>
      <c r="I394" s="8">
        <v>1.612E-6</v>
      </c>
      <c r="J394" s="3">
        <v>0.55989999999999995</v>
      </c>
      <c r="K394" s="3">
        <v>0.1215</v>
      </c>
      <c r="L394" s="3">
        <v>0.44119999999999998</v>
      </c>
      <c r="M394" s="3">
        <v>0.71040000000000003</v>
      </c>
      <c r="N394" s="3" t="s">
        <v>131</v>
      </c>
    </row>
    <row r="395" spans="1:14" x14ac:dyDescent="0.45">
      <c r="A395" s="3">
        <v>6</v>
      </c>
      <c r="B395" s="3" t="s">
        <v>95</v>
      </c>
      <c r="C395" s="3">
        <v>33052186</v>
      </c>
      <c r="D395" s="3" t="s">
        <v>15</v>
      </c>
      <c r="E395" s="3">
        <v>0.26889999999999997</v>
      </c>
      <c r="F395" s="3">
        <v>0.39639999999999997</v>
      </c>
      <c r="G395" s="3" t="s">
        <v>14</v>
      </c>
      <c r="H395" s="3">
        <v>23.01</v>
      </c>
      <c r="I395" s="8">
        <v>1.612E-6</v>
      </c>
      <c r="J395" s="3">
        <v>0.55989999999999995</v>
      </c>
      <c r="K395" s="3">
        <v>0.1215</v>
      </c>
      <c r="L395" s="3">
        <v>0.44119999999999998</v>
      </c>
      <c r="M395" s="3">
        <v>0.71040000000000003</v>
      </c>
      <c r="N395" s="3" t="s">
        <v>133</v>
      </c>
    </row>
    <row r="396" spans="1:14" x14ac:dyDescent="0.45">
      <c r="A396" s="3">
        <v>6</v>
      </c>
      <c r="B396" s="3" t="s">
        <v>866</v>
      </c>
      <c r="C396" s="3">
        <v>33052303</v>
      </c>
      <c r="D396" s="3" t="s">
        <v>13</v>
      </c>
      <c r="E396" s="3">
        <v>0.26889999999999997</v>
      </c>
      <c r="F396" s="3">
        <v>0.39639999999999997</v>
      </c>
      <c r="G396" s="3" t="s">
        <v>12</v>
      </c>
      <c r="H396" s="3">
        <v>23.01</v>
      </c>
      <c r="I396" s="8">
        <v>1.612E-6</v>
      </c>
      <c r="J396" s="3">
        <v>0.55989999999999995</v>
      </c>
      <c r="K396" s="3">
        <v>0.1215</v>
      </c>
      <c r="L396" s="3">
        <v>0.44119999999999998</v>
      </c>
      <c r="M396" s="3">
        <v>0.71040000000000003</v>
      </c>
      <c r="N396" s="3" t="s">
        <v>131</v>
      </c>
    </row>
    <row r="397" spans="1:14" x14ac:dyDescent="0.45">
      <c r="A397" s="3">
        <v>6</v>
      </c>
      <c r="B397" s="3" t="s">
        <v>867</v>
      </c>
      <c r="C397" s="3">
        <v>33052315</v>
      </c>
      <c r="D397" s="3" t="s">
        <v>13</v>
      </c>
      <c r="E397" s="3">
        <v>0.26889999999999997</v>
      </c>
      <c r="F397" s="3">
        <v>0.39639999999999997</v>
      </c>
      <c r="G397" s="3" t="s">
        <v>15</v>
      </c>
      <c r="H397" s="3">
        <v>23.01</v>
      </c>
      <c r="I397" s="8">
        <v>1.612E-6</v>
      </c>
      <c r="J397" s="3">
        <v>0.55989999999999995</v>
      </c>
      <c r="K397" s="3">
        <v>0.1215</v>
      </c>
      <c r="L397" s="3">
        <v>0.44119999999999998</v>
      </c>
      <c r="M397" s="3">
        <v>0.71040000000000003</v>
      </c>
      <c r="N397" s="3" t="s">
        <v>131</v>
      </c>
    </row>
    <row r="398" spans="1:14" x14ac:dyDescent="0.45">
      <c r="A398" s="3">
        <v>6</v>
      </c>
      <c r="B398" s="3" t="s">
        <v>868</v>
      </c>
      <c r="C398" s="3">
        <v>33052327</v>
      </c>
      <c r="D398" s="3" t="s">
        <v>13</v>
      </c>
      <c r="E398" s="3">
        <v>0.26889999999999997</v>
      </c>
      <c r="F398" s="3">
        <v>0.39639999999999997</v>
      </c>
      <c r="G398" s="3" t="s">
        <v>12</v>
      </c>
      <c r="H398" s="3">
        <v>23.01</v>
      </c>
      <c r="I398" s="8">
        <v>1.612E-6</v>
      </c>
      <c r="J398" s="3">
        <v>0.55989999999999995</v>
      </c>
      <c r="K398" s="3">
        <v>0.1215</v>
      </c>
      <c r="L398" s="3">
        <v>0.44119999999999998</v>
      </c>
      <c r="M398" s="3">
        <v>0.71040000000000003</v>
      </c>
      <c r="N398" s="3" t="s">
        <v>131</v>
      </c>
    </row>
    <row r="399" spans="1:14" x14ac:dyDescent="0.45">
      <c r="A399" s="3">
        <v>6</v>
      </c>
      <c r="B399" s="3" t="s">
        <v>869</v>
      </c>
      <c r="C399" s="3">
        <v>33052414</v>
      </c>
      <c r="D399" s="3" t="s">
        <v>15</v>
      </c>
      <c r="E399" s="3">
        <v>0.26889999999999997</v>
      </c>
      <c r="F399" s="3">
        <v>0.39639999999999997</v>
      </c>
      <c r="G399" s="3" t="s">
        <v>14</v>
      </c>
      <c r="H399" s="3">
        <v>23.01</v>
      </c>
      <c r="I399" s="8">
        <v>1.612E-6</v>
      </c>
      <c r="J399" s="3">
        <v>0.55989999999999995</v>
      </c>
      <c r="K399" s="3">
        <v>0.1215</v>
      </c>
      <c r="L399" s="3">
        <v>0.44119999999999998</v>
      </c>
      <c r="M399" s="3">
        <v>0.71040000000000003</v>
      </c>
      <c r="N399" s="3" t="s">
        <v>131</v>
      </c>
    </row>
    <row r="400" spans="1:14" x14ac:dyDescent="0.45">
      <c r="A400" s="3">
        <v>6</v>
      </c>
      <c r="B400" s="3" t="s">
        <v>870</v>
      </c>
      <c r="C400" s="3">
        <v>33052439</v>
      </c>
      <c r="D400" s="3" t="s">
        <v>15</v>
      </c>
      <c r="E400" s="3">
        <v>0.26889999999999997</v>
      </c>
      <c r="F400" s="3">
        <v>0.39639999999999997</v>
      </c>
      <c r="G400" s="3" t="s">
        <v>14</v>
      </c>
      <c r="H400" s="3">
        <v>23.01</v>
      </c>
      <c r="I400" s="8">
        <v>1.612E-6</v>
      </c>
      <c r="J400" s="3">
        <v>0.55989999999999995</v>
      </c>
      <c r="K400" s="3">
        <v>0.1215</v>
      </c>
      <c r="L400" s="3">
        <v>0.44119999999999998</v>
      </c>
      <c r="M400" s="3">
        <v>0.71040000000000003</v>
      </c>
      <c r="N400" s="3" t="s">
        <v>131</v>
      </c>
    </row>
    <row r="401" spans="1:14" x14ac:dyDescent="0.45">
      <c r="A401" s="3">
        <v>6</v>
      </c>
      <c r="B401" s="3" t="s">
        <v>871</v>
      </c>
      <c r="C401" s="3">
        <v>33052562</v>
      </c>
      <c r="D401" s="3" t="s">
        <v>12</v>
      </c>
      <c r="E401" s="3">
        <v>0.26889999999999997</v>
      </c>
      <c r="F401" s="3">
        <v>0.39639999999999997</v>
      </c>
      <c r="G401" s="3" t="s">
        <v>13</v>
      </c>
      <c r="H401" s="3">
        <v>23.01</v>
      </c>
      <c r="I401" s="8">
        <v>1.612E-6</v>
      </c>
      <c r="J401" s="3">
        <v>0.55989999999999995</v>
      </c>
      <c r="K401" s="3">
        <v>0.1215</v>
      </c>
      <c r="L401" s="3">
        <v>0.44119999999999998</v>
      </c>
      <c r="M401" s="3">
        <v>0.71040000000000003</v>
      </c>
      <c r="N401" s="3" t="s">
        <v>131</v>
      </c>
    </row>
    <row r="402" spans="1:14" x14ac:dyDescent="0.45">
      <c r="A402" s="3">
        <v>6</v>
      </c>
      <c r="B402" s="3" t="s">
        <v>872</v>
      </c>
      <c r="C402" s="3">
        <v>33052572</v>
      </c>
      <c r="D402" s="3" t="s">
        <v>12</v>
      </c>
      <c r="E402" s="3">
        <v>0.26889999999999997</v>
      </c>
      <c r="F402" s="3">
        <v>0.39639999999999997</v>
      </c>
      <c r="G402" s="3" t="s">
        <v>13</v>
      </c>
      <c r="H402" s="3">
        <v>23.01</v>
      </c>
      <c r="I402" s="8">
        <v>1.612E-6</v>
      </c>
      <c r="J402" s="3">
        <v>0.55989999999999995</v>
      </c>
      <c r="K402" s="3">
        <v>0.1215</v>
      </c>
      <c r="L402" s="3">
        <v>0.44119999999999998</v>
      </c>
      <c r="M402" s="3">
        <v>0.71040000000000003</v>
      </c>
      <c r="N402" s="3" t="s">
        <v>131</v>
      </c>
    </row>
    <row r="403" spans="1:14" x14ac:dyDescent="0.45">
      <c r="A403" s="3">
        <v>6</v>
      </c>
      <c r="B403" s="3" t="s">
        <v>873</v>
      </c>
      <c r="C403" s="3">
        <v>33052615</v>
      </c>
      <c r="D403" s="3" t="s">
        <v>12</v>
      </c>
      <c r="E403" s="3">
        <v>0.26889999999999997</v>
      </c>
      <c r="F403" s="3">
        <v>0.39639999999999997</v>
      </c>
      <c r="G403" s="3" t="s">
        <v>13</v>
      </c>
      <c r="H403" s="3">
        <v>23.01</v>
      </c>
      <c r="I403" s="8">
        <v>1.612E-6</v>
      </c>
      <c r="J403" s="3">
        <v>0.55989999999999995</v>
      </c>
      <c r="K403" s="3">
        <v>0.1215</v>
      </c>
      <c r="L403" s="3">
        <v>0.44119999999999998</v>
      </c>
      <c r="M403" s="3">
        <v>0.71040000000000003</v>
      </c>
      <c r="N403" s="3" t="s">
        <v>131</v>
      </c>
    </row>
    <row r="404" spans="1:14" x14ac:dyDescent="0.45">
      <c r="A404" s="3">
        <v>6</v>
      </c>
      <c r="B404" s="3" t="s">
        <v>65</v>
      </c>
      <c r="C404" s="3">
        <v>33053167</v>
      </c>
      <c r="D404" s="3" t="s">
        <v>15</v>
      </c>
      <c r="E404" s="3">
        <v>0.26889999999999997</v>
      </c>
      <c r="F404" s="3">
        <v>0.39639999999999997</v>
      </c>
      <c r="G404" s="3" t="s">
        <v>13</v>
      </c>
      <c r="H404" s="3">
        <v>23.01</v>
      </c>
      <c r="I404" s="8">
        <v>1.612E-6</v>
      </c>
      <c r="J404" s="3">
        <v>0.55989999999999995</v>
      </c>
      <c r="K404" s="3">
        <v>0.1215</v>
      </c>
      <c r="L404" s="3">
        <v>0.44119999999999998</v>
      </c>
      <c r="M404" s="3">
        <v>0.71040000000000003</v>
      </c>
      <c r="N404" s="3" t="s">
        <v>133</v>
      </c>
    </row>
    <row r="405" spans="1:14" x14ac:dyDescent="0.45">
      <c r="A405" s="3">
        <v>6</v>
      </c>
      <c r="B405" s="3" t="s">
        <v>874</v>
      </c>
      <c r="C405" s="3">
        <v>33053248</v>
      </c>
      <c r="D405" s="3" t="s">
        <v>15</v>
      </c>
      <c r="E405" s="3">
        <v>0.26889999999999997</v>
      </c>
      <c r="F405" s="3">
        <v>0.39639999999999997</v>
      </c>
      <c r="G405" s="3" t="s">
        <v>14</v>
      </c>
      <c r="H405" s="3">
        <v>23.01</v>
      </c>
      <c r="I405" s="8">
        <v>1.612E-6</v>
      </c>
      <c r="J405" s="3">
        <v>0.55989999999999995</v>
      </c>
      <c r="K405" s="3">
        <v>0.1215</v>
      </c>
      <c r="L405" s="3">
        <v>0.44119999999999998</v>
      </c>
      <c r="M405" s="3">
        <v>0.71040000000000003</v>
      </c>
      <c r="N405" s="3" t="s">
        <v>131</v>
      </c>
    </row>
    <row r="406" spans="1:14" x14ac:dyDescent="0.45">
      <c r="A406" s="3">
        <v>6</v>
      </c>
      <c r="B406" s="3" t="s">
        <v>875</v>
      </c>
      <c r="C406" s="3">
        <v>33053252</v>
      </c>
      <c r="D406" s="3" t="s">
        <v>14</v>
      </c>
      <c r="E406" s="3">
        <v>0.26889999999999997</v>
      </c>
      <c r="F406" s="3">
        <v>0.39639999999999997</v>
      </c>
      <c r="G406" s="3" t="s">
        <v>15</v>
      </c>
      <c r="H406" s="3">
        <v>23.01</v>
      </c>
      <c r="I406" s="8">
        <v>1.612E-6</v>
      </c>
      <c r="J406" s="3">
        <v>0.55989999999999995</v>
      </c>
      <c r="K406" s="3">
        <v>0.1215</v>
      </c>
      <c r="L406" s="3">
        <v>0.44119999999999998</v>
      </c>
      <c r="M406" s="3">
        <v>0.71040000000000003</v>
      </c>
      <c r="N406" s="3" t="s">
        <v>131</v>
      </c>
    </row>
    <row r="407" spans="1:14" x14ac:dyDescent="0.45">
      <c r="A407" s="3">
        <v>6</v>
      </c>
      <c r="B407" s="3" t="s">
        <v>43</v>
      </c>
      <c r="C407" s="3">
        <v>33053307</v>
      </c>
      <c r="D407" s="3" t="s">
        <v>13</v>
      </c>
      <c r="E407" s="3">
        <v>0.26889999999999997</v>
      </c>
      <c r="F407" s="3">
        <v>0.39639999999999997</v>
      </c>
      <c r="G407" s="3" t="s">
        <v>12</v>
      </c>
      <c r="H407" s="3">
        <v>23.01</v>
      </c>
      <c r="I407" s="8">
        <v>1.612E-6</v>
      </c>
      <c r="J407" s="3">
        <v>0.55989999999999995</v>
      </c>
      <c r="K407" s="3">
        <v>0.1215</v>
      </c>
      <c r="L407" s="3">
        <v>0.44119999999999998</v>
      </c>
      <c r="M407" s="3">
        <v>0.71040000000000003</v>
      </c>
      <c r="N407" s="3" t="s">
        <v>133</v>
      </c>
    </row>
    <row r="408" spans="1:14" x14ac:dyDescent="0.45">
      <c r="A408" s="3">
        <v>6</v>
      </c>
      <c r="B408" s="3" t="s">
        <v>54</v>
      </c>
      <c r="C408" s="3">
        <v>33053399</v>
      </c>
      <c r="D408" s="3" t="s">
        <v>12</v>
      </c>
      <c r="E408" s="3">
        <v>0.26889999999999997</v>
      </c>
      <c r="F408" s="3">
        <v>0.39639999999999997</v>
      </c>
      <c r="G408" s="3" t="s">
        <v>13</v>
      </c>
      <c r="H408" s="3">
        <v>23.01</v>
      </c>
      <c r="I408" s="8">
        <v>1.612E-6</v>
      </c>
      <c r="J408" s="3">
        <v>0.55989999999999995</v>
      </c>
      <c r="K408" s="3">
        <v>0.1215</v>
      </c>
      <c r="L408" s="3">
        <v>0.44119999999999998</v>
      </c>
      <c r="M408" s="3">
        <v>0.71040000000000003</v>
      </c>
      <c r="N408" s="3" t="s">
        <v>133</v>
      </c>
    </row>
    <row r="409" spans="1:14" x14ac:dyDescent="0.45">
      <c r="A409" s="3">
        <v>6</v>
      </c>
      <c r="B409" s="3" t="s">
        <v>876</v>
      </c>
      <c r="C409" s="3">
        <v>33053444</v>
      </c>
      <c r="D409" s="3" t="s">
        <v>14</v>
      </c>
      <c r="E409" s="3">
        <v>0.26889999999999997</v>
      </c>
      <c r="F409" s="3">
        <v>0.39639999999999997</v>
      </c>
      <c r="G409" s="3" t="s">
        <v>13</v>
      </c>
      <c r="H409" s="3">
        <v>23.01</v>
      </c>
      <c r="I409" s="8">
        <v>1.612E-6</v>
      </c>
      <c r="J409" s="3">
        <v>0.55989999999999995</v>
      </c>
      <c r="K409" s="3">
        <v>0.1215</v>
      </c>
      <c r="L409" s="3">
        <v>0.44119999999999998</v>
      </c>
      <c r="M409" s="3">
        <v>0.71040000000000003</v>
      </c>
      <c r="N409" s="3" t="s">
        <v>131</v>
      </c>
    </row>
    <row r="410" spans="1:14" x14ac:dyDescent="0.45">
      <c r="A410" s="3">
        <v>6</v>
      </c>
      <c r="B410" s="3" t="s">
        <v>877</v>
      </c>
      <c r="C410" s="3">
        <v>33053455</v>
      </c>
      <c r="D410" s="3" t="s">
        <v>13</v>
      </c>
      <c r="E410" s="3">
        <v>0.26889999999999997</v>
      </c>
      <c r="F410" s="3">
        <v>0.39639999999999997</v>
      </c>
      <c r="G410" s="3" t="s">
        <v>12</v>
      </c>
      <c r="H410" s="3">
        <v>23.01</v>
      </c>
      <c r="I410" s="8">
        <v>1.612E-6</v>
      </c>
      <c r="J410" s="3">
        <v>0.55989999999999995</v>
      </c>
      <c r="K410" s="3">
        <v>0.1215</v>
      </c>
      <c r="L410" s="3">
        <v>0.44119999999999998</v>
      </c>
      <c r="M410" s="3">
        <v>0.71040000000000003</v>
      </c>
      <c r="N410" s="3" t="s">
        <v>131</v>
      </c>
    </row>
    <row r="411" spans="1:14" x14ac:dyDescent="0.45">
      <c r="A411" s="3">
        <v>6</v>
      </c>
      <c r="B411" s="3" t="s">
        <v>878</v>
      </c>
      <c r="C411" s="3">
        <v>33053468</v>
      </c>
      <c r="D411" s="3" t="s">
        <v>14</v>
      </c>
      <c r="E411" s="3">
        <v>0.26889999999999997</v>
      </c>
      <c r="F411" s="3">
        <v>0.39639999999999997</v>
      </c>
      <c r="G411" s="3" t="s">
        <v>12</v>
      </c>
      <c r="H411" s="3">
        <v>23.01</v>
      </c>
      <c r="I411" s="8">
        <v>1.612E-6</v>
      </c>
      <c r="J411" s="3">
        <v>0.55989999999999995</v>
      </c>
      <c r="K411" s="3">
        <v>0.1215</v>
      </c>
      <c r="L411" s="3">
        <v>0.44119999999999998</v>
      </c>
      <c r="M411" s="3">
        <v>0.71040000000000003</v>
      </c>
      <c r="N411" s="3" t="s">
        <v>131</v>
      </c>
    </row>
    <row r="412" spans="1:14" x14ac:dyDescent="0.45">
      <c r="A412" s="3">
        <v>6</v>
      </c>
      <c r="B412" s="3" t="s">
        <v>879</v>
      </c>
      <c r="C412" s="3">
        <v>33053477</v>
      </c>
      <c r="D412" s="3" t="s">
        <v>14</v>
      </c>
      <c r="E412" s="3">
        <v>0.26889999999999997</v>
      </c>
      <c r="F412" s="3">
        <v>0.39639999999999997</v>
      </c>
      <c r="G412" s="3" t="s">
        <v>13</v>
      </c>
      <c r="H412" s="3">
        <v>23.01</v>
      </c>
      <c r="I412" s="8">
        <v>1.612E-6</v>
      </c>
      <c r="J412" s="3">
        <v>0.55989999999999995</v>
      </c>
      <c r="K412" s="3">
        <v>0.1215</v>
      </c>
      <c r="L412" s="3">
        <v>0.44119999999999998</v>
      </c>
      <c r="M412" s="3">
        <v>0.71040000000000003</v>
      </c>
      <c r="N412" s="3" t="s">
        <v>131</v>
      </c>
    </row>
    <row r="413" spans="1:14" x14ac:dyDescent="0.45">
      <c r="A413" s="3">
        <v>6</v>
      </c>
      <c r="B413" s="3" t="s">
        <v>880</v>
      </c>
      <c r="C413" s="3">
        <v>33053723</v>
      </c>
      <c r="D413" s="3" t="s">
        <v>12</v>
      </c>
      <c r="E413" s="3">
        <v>0.26889999999999997</v>
      </c>
      <c r="F413" s="3">
        <v>0.39639999999999997</v>
      </c>
      <c r="G413" s="3" t="s">
        <v>13</v>
      </c>
      <c r="H413" s="3">
        <v>23.01</v>
      </c>
      <c r="I413" s="8">
        <v>1.612E-6</v>
      </c>
      <c r="J413" s="3">
        <v>0.55989999999999995</v>
      </c>
      <c r="K413" s="3">
        <v>0.1215</v>
      </c>
      <c r="L413" s="3">
        <v>0.44119999999999998</v>
      </c>
      <c r="M413" s="3">
        <v>0.71040000000000003</v>
      </c>
      <c r="N413" s="3" t="s">
        <v>131</v>
      </c>
    </row>
    <row r="414" spans="1:14" x14ac:dyDescent="0.45">
      <c r="A414" s="3">
        <v>6</v>
      </c>
      <c r="B414" s="3" t="s">
        <v>881</v>
      </c>
      <c r="C414" s="3">
        <v>33053728</v>
      </c>
      <c r="D414" s="3" t="s">
        <v>13</v>
      </c>
      <c r="E414" s="3">
        <v>0.26889999999999997</v>
      </c>
      <c r="F414" s="3">
        <v>0.39639999999999997</v>
      </c>
      <c r="G414" s="3" t="s">
        <v>12</v>
      </c>
      <c r="H414" s="3">
        <v>23.01</v>
      </c>
      <c r="I414" s="8">
        <v>1.612E-6</v>
      </c>
      <c r="J414" s="3">
        <v>0.55989999999999995</v>
      </c>
      <c r="K414" s="3">
        <v>0.1215</v>
      </c>
      <c r="L414" s="3">
        <v>0.44119999999999998</v>
      </c>
      <c r="M414" s="3">
        <v>0.71040000000000003</v>
      </c>
      <c r="N414" s="3" t="s">
        <v>131</v>
      </c>
    </row>
    <row r="415" spans="1:14" x14ac:dyDescent="0.45">
      <c r="A415" s="3">
        <v>6</v>
      </c>
      <c r="B415" s="3" t="s">
        <v>882</v>
      </c>
      <c r="C415" s="3">
        <v>33053737</v>
      </c>
      <c r="D415" s="3" t="s">
        <v>14</v>
      </c>
      <c r="E415" s="3">
        <v>0.26889999999999997</v>
      </c>
      <c r="F415" s="3">
        <v>0.39639999999999997</v>
      </c>
      <c r="G415" s="3" t="s">
        <v>12</v>
      </c>
      <c r="H415" s="3">
        <v>23.01</v>
      </c>
      <c r="I415" s="8">
        <v>1.612E-6</v>
      </c>
      <c r="J415" s="3">
        <v>0.55989999999999995</v>
      </c>
      <c r="K415" s="3">
        <v>0.1215</v>
      </c>
      <c r="L415" s="3">
        <v>0.44119999999999998</v>
      </c>
      <c r="M415" s="3">
        <v>0.71040000000000003</v>
      </c>
      <c r="N415" s="3" t="s">
        <v>131</v>
      </c>
    </row>
    <row r="416" spans="1:14" x14ac:dyDescent="0.45">
      <c r="A416" s="3">
        <v>6</v>
      </c>
      <c r="B416" s="3" t="s">
        <v>883</v>
      </c>
      <c r="C416" s="3">
        <v>33053740</v>
      </c>
      <c r="D416" s="3" t="s">
        <v>12</v>
      </c>
      <c r="E416" s="3">
        <v>0.26889999999999997</v>
      </c>
      <c r="F416" s="3">
        <v>0.39639999999999997</v>
      </c>
      <c r="G416" s="3" t="s">
        <v>15</v>
      </c>
      <c r="H416" s="3">
        <v>23.01</v>
      </c>
      <c r="I416" s="8">
        <v>1.612E-6</v>
      </c>
      <c r="J416" s="3">
        <v>0.55989999999999995</v>
      </c>
      <c r="K416" s="3">
        <v>0.1215</v>
      </c>
      <c r="L416" s="3">
        <v>0.44119999999999998</v>
      </c>
      <c r="M416" s="3">
        <v>0.71040000000000003</v>
      </c>
      <c r="N416" s="3" t="s">
        <v>131</v>
      </c>
    </row>
    <row r="417" spans="1:14" x14ac:dyDescent="0.45">
      <c r="A417" s="3">
        <v>6</v>
      </c>
      <c r="B417" s="3" t="s">
        <v>884</v>
      </c>
      <c r="C417" s="3">
        <v>33053772</v>
      </c>
      <c r="D417" s="3" t="s">
        <v>14</v>
      </c>
      <c r="E417" s="3">
        <v>0.26889999999999997</v>
      </c>
      <c r="F417" s="3">
        <v>0.39639999999999997</v>
      </c>
      <c r="G417" s="3" t="s">
        <v>15</v>
      </c>
      <c r="H417" s="3">
        <v>23.01</v>
      </c>
      <c r="I417" s="8">
        <v>1.612E-6</v>
      </c>
      <c r="J417" s="3">
        <v>0.55989999999999995</v>
      </c>
      <c r="K417" s="3">
        <v>0.1215</v>
      </c>
      <c r="L417" s="3">
        <v>0.44119999999999998</v>
      </c>
      <c r="M417" s="3">
        <v>0.71040000000000003</v>
      </c>
      <c r="N417" s="3" t="s">
        <v>131</v>
      </c>
    </row>
    <row r="418" spans="1:14" x14ac:dyDescent="0.45">
      <c r="A418" s="3">
        <v>6</v>
      </c>
      <c r="B418" s="3" t="s">
        <v>885</v>
      </c>
      <c r="C418" s="3">
        <v>33053780</v>
      </c>
      <c r="D418" s="3" t="s">
        <v>12</v>
      </c>
      <c r="E418" s="3">
        <v>0.26889999999999997</v>
      </c>
      <c r="F418" s="3">
        <v>0.39639999999999997</v>
      </c>
      <c r="G418" s="3" t="s">
        <v>15</v>
      </c>
      <c r="H418" s="3">
        <v>23.01</v>
      </c>
      <c r="I418" s="8">
        <v>1.612E-6</v>
      </c>
      <c r="J418" s="3">
        <v>0.55989999999999995</v>
      </c>
      <c r="K418" s="3">
        <v>0.1215</v>
      </c>
      <c r="L418" s="3">
        <v>0.44119999999999998</v>
      </c>
      <c r="M418" s="3">
        <v>0.71040000000000003</v>
      </c>
      <c r="N418" s="3" t="s">
        <v>131</v>
      </c>
    </row>
    <row r="419" spans="1:14" x14ac:dyDescent="0.45">
      <c r="A419" s="3">
        <v>6</v>
      </c>
      <c r="B419" s="3" t="s">
        <v>886</v>
      </c>
      <c r="C419" s="3">
        <v>33053789</v>
      </c>
      <c r="D419" s="3" t="s">
        <v>15</v>
      </c>
      <c r="E419" s="3">
        <v>0.26889999999999997</v>
      </c>
      <c r="F419" s="3">
        <v>0.39639999999999997</v>
      </c>
      <c r="G419" s="3" t="s">
        <v>14</v>
      </c>
      <c r="H419" s="3">
        <v>23.01</v>
      </c>
      <c r="I419" s="8">
        <v>1.612E-6</v>
      </c>
      <c r="J419" s="3">
        <v>0.55989999999999995</v>
      </c>
      <c r="K419" s="3">
        <v>0.1215</v>
      </c>
      <c r="L419" s="3">
        <v>0.44119999999999998</v>
      </c>
      <c r="M419" s="3">
        <v>0.71040000000000003</v>
      </c>
      <c r="N419" s="3" t="s">
        <v>131</v>
      </c>
    </row>
    <row r="420" spans="1:14" x14ac:dyDescent="0.45">
      <c r="A420" s="3">
        <v>6</v>
      </c>
      <c r="B420" s="3" t="s">
        <v>887</v>
      </c>
      <c r="C420" s="3">
        <v>33053887</v>
      </c>
      <c r="D420" s="3" t="s">
        <v>15</v>
      </c>
      <c r="E420" s="3">
        <v>0.26889999999999997</v>
      </c>
      <c r="F420" s="3">
        <v>0.39639999999999997</v>
      </c>
      <c r="G420" s="3" t="s">
        <v>14</v>
      </c>
      <c r="H420" s="3">
        <v>23.01</v>
      </c>
      <c r="I420" s="8">
        <v>1.612E-6</v>
      </c>
      <c r="J420" s="3">
        <v>0.55989999999999995</v>
      </c>
      <c r="K420" s="3">
        <v>0.1215</v>
      </c>
      <c r="L420" s="3">
        <v>0.44119999999999998</v>
      </c>
      <c r="M420" s="3">
        <v>0.71040000000000003</v>
      </c>
      <c r="N420" s="3" t="s">
        <v>131</v>
      </c>
    </row>
    <row r="421" spans="1:14" x14ac:dyDescent="0.45">
      <c r="A421" s="3">
        <v>6</v>
      </c>
      <c r="B421" s="3" t="s">
        <v>888</v>
      </c>
      <c r="C421" s="3">
        <v>33053890</v>
      </c>
      <c r="D421" s="3" t="s">
        <v>14</v>
      </c>
      <c r="E421" s="3">
        <v>0.26889999999999997</v>
      </c>
      <c r="F421" s="3">
        <v>0.39639999999999997</v>
      </c>
      <c r="G421" s="3" t="s">
        <v>15</v>
      </c>
      <c r="H421" s="3">
        <v>23.01</v>
      </c>
      <c r="I421" s="8">
        <v>1.612E-6</v>
      </c>
      <c r="J421" s="3">
        <v>0.55989999999999995</v>
      </c>
      <c r="K421" s="3">
        <v>0.1215</v>
      </c>
      <c r="L421" s="3">
        <v>0.44119999999999998</v>
      </c>
      <c r="M421" s="3">
        <v>0.71040000000000003</v>
      </c>
      <c r="N421" s="3" t="s">
        <v>131</v>
      </c>
    </row>
    <row r="422" spans="1:14" x14ac:dyDescent="0.45">
      <c r="A422" s="3">
        <v>6</v>
      </c>
      <c r="B422" s="3" t="s">
        <v>889</v>
      </c>
      <c r="C422" s="3">
        <v>33053902</v>
      </c>
      <c r="D422" s="3" t="s">
        <v>15</v>
      </c>
      <c r="E422" s="3">
        <v>0.26889999999999997</v>
      </c>
      <c r="F422" s="3">
        <v>0.39639999999999997</v>
      </c>
      <c r="G422" s="3" t="s">
        <v>14</v>
      </c>
      <c r="H422" s="3">
        <v>23.01</v>
      </c>
      <c r="I422" s="8">
        <v>1.612E-6</v>
      </c>
      <c r="J422" s="3">
        <v>0.55989999999999995</v>
      </c>
      <c r="K422" s="3">
        <v>0.1215</v>
      </c>
      <c r="L422" s="3">
        <v>0.44119999999999998</v>
      </c>
      <c r="M422" s="3">
        <v>0.71040000000000003</v>
      </c>
      <c r="N422" s="3" t="s">
        <v>131</v>
      </c>
    </row>
    <row r="423" spans="1:14" x14ac:dyDescent="0.45">
      <c r="A423" s="3">
        <v>6</v>
      </c>
      <c r="B423" s="3" t="s">
        <v>890</v>
      </c>
      <c r="C423" s="3">
        <v>33053906</v>
      </c>
      <c r="D423" s="3" t="s">
        <v>14</v>
      </c>
      <c r="E423" s="3">
        <v>0.26889999999999997</v>
      </c>
      <c r="F423" s="3">
        <v>0.39639999999999997</v>
      </c>
      <c r="G423" s="3" t="s">
        <v>12</v>
      </c>
      <c r="H423" s="3">
        <v>23.01</v>
      </c>
      <c r="I423" s="8">
        <v>1.612E-6</v>
      </c>
      <c r="J423" s="3">
        <v>0.55989999999999995</v>
      </c>
      <c r="K423" s="3">
        <v>0.1215</v>
      </c>
      <c r="L423" s="3">
        <v>0.44119999999999998</v>
      </c>
      <c r="M423" s="3">
        <v>0.71040000000000003</v>
      </c>
      <c r="N423" s="3" t="s">
        <v>131</v>
      </c>
    </row>
    <row r="424" spans="1:14" x14ac:dyDescent="0.45">
      <c r="A424" s="3">
        <v>6</v>
      </c>
      <c r="B424" s="3" t="s">
        <v>891</v>
      </c>
      <c r="C424" s="3">
        <v>33053968</v>
      </c>
      <c r="D424" s="3" t="s">
        <v>12</v>
      </c>
      <c r="E424" s="3">
        <v>0.26889999999999997</v>
      </c>
      <c r="F424" s="3">
        <v>0.39639999999999997</v>
      </c>
      <c r="G424" s="3" t="s">
        <v>15</v>
      </c>
      <c r="H424" s="3">
        <v>23.01</v>
      </c>
      <c r="I424" s="8">
        <v>1.612E-6</v>
      </c>
      <c r="J424" s="3">
        <v>0.55989999999999995</v>
      </c>
      <c r="K424" s="3">
        <v>0.1215</v>
      </c>
      <c r="L424" s="3">
        <v>0.44119999999999998</v>
      </c>
      <c r="M424" s="3">
        <v>0.71040000000000003</v>
      </c>
      <c r="N424" s="3" t="s">
        <v>131</v>
      </c>
    </row>
    <row r="425" spans="1:14" x14ac:dyDescent="0.45">
      <c r="A425" s="3">
        <v>6</v>
      </c>
      <c r="B425" s="3" t="s">
        <v>892</v>
      </c>
      <c r="C425" s="3">
        <v>33053971</v>
      </c>
      <c r="D425" s="3" t="s">
        <v>12</v>
      </c>
      <c r="E425" s="3">
        <v>0.26889999999999997</v>
      </c>
      <c r="F425" s="3">
        <v>0.39639999999999997</v>
      </c>
      <c r="G425" s="3" t="s">
        <v>13</v>
      </c>
      <c r="H425" s="3">
        <v>23.01</v>
      </c>
      <c r="I425" s="8">
        <v>1.612E-6</v>
      </c>
      <c r="J425" s="3">
        <v>0.55989999999999995</v>
      </c>
      <c r="K425" s="3">
        <v>0.1215</v>
      </c>
      <c r="L425" s="3">
        <v>0.44119999999999998</v>
      </c>
      <c r="M425" s="3">
        <v>0.71040000000000003</v>
      </c>
      <c r="N425" s="3" t="s">
        <v>131</v>
      </c>
    </row>
    <row r="426" spans="1:14" x14ac:dyDescent="0.45">
      <c r="A426" s="3">
        <v>6</v>
      </c>
      <c r="B426" s="3" t="s">
        <v>893</v>
      </c>
      <c r="C426" s="3">
        <v>33053982</v>
      </c>
      <c r="D426" s="3" t="s">
        <v>14</v>
      </c>
      <c r="E426" s="3">
        <v>0.26889999999999997</v>
      </c>
      <c r="F426" s="3">
        <v>0.39639999999999997</v>
      </c>
      <c r="G426" s="3" t="s">
        <v>13</v>
      </c>
      <c r="H426" s="3">
        <v>23.01</v>
      </c>
      <c r="I426" s="8">
        <v>1.612E-6</v>
      </c>
      <c r="J426" s="3">
        <v>0.55989999999999995</v>
      </c>
      <c r="K426" s="3">
        <v>0.1215</v>
      </c>
      <c r="L426" s="3">
        <v>0.44119999999999998</v>
      </c>
      <c r="M426" s="3">
        <v>0.71040000000000003</v>
      </c>
      <c r="N426" s="3" t="s">
        <v>131</v>
      </c>
    </row>
    <row r="427" spans="1:14" x14ac:dyDescent="0.45">
      <c r="A427" s="3">
        <v>6</v>
      </c>
      <c r="B427" s="3" t="s">
        <v>894</v>
      </c>
      <c r="C427" s="3">
        <v>33054046</v>
      </c>
      <c r="D427" s="3" t="s">
        <v>12</v>
      </c>
      <c r="E427" s="3">
        <v>0.26889999999999997</v>
      </c>
      <c r="F427" s="3">
        <v>0.39639999999999997</v>
      </c>
      <c r="G427" s="3" t="s">
        <v>14</v>
      </c>
      <c r="H427" s="3">
        <v>23.01</v>
      </c>
      <c r="I427" s="8">
        <v>1.612E-6</v>
      </c>
      <c r="J427" s="3">
        <v>0.55989999999999995</v>
      </c>
      <c r="K427" s="3">
        <v>0.1215</v>
      </c>
      <c r="L427" s="3">
        <v>0.44119999999999998</v>
      </c>
      <c r="M427" s="3">
        <v>0.71040000000000003</v>
      </c>
      <c r="N427" s="3" t="s">
        <v>131</v>
      </c>
    </row>
    <row r="428" spans="1:14" x14ac:dyDescent="0.45">
      <c r="A428" s="3">
        <v>6</v>
      </c>
      <c r="B428" s="3" t="s">
        <v>895</v>
      </c>
      <c r="C428" s="3">
        <v>33054057</v>
      </c>
      <c r="D428" s="3" t="s">
        <v>14</v>
      </c>
      <c r="E428" s="3">
        <v>0.26889999999999997</v>
      </c>
      <c r="F428" s="3">
        <v>0.39639999999999997</v>
      </c>
      <c r="G428" s="3" t="s">
        <v>15</v>
      </c>
      <c r="H428" s="3">
        <v>23.01</v>
      </c>
      <c r="I428" s="8">
        <v>1.612E-6</v>
      </c>
      <c r="J428" s="3">
        <v>0.55989999999999995</v>
      </c>
      <c r="K428" s="3">
        <v>0.1215</v>
      </c>
      <c r="L428" s="3">
        <v>0.44119999999999998</v>
      </c>
      <c r="M428" s="3">
        <v>0.71040000000000003</v>
      </c>
      <c r="N428" s="3" t="s">
        <v>131</v>
      </c>
    </row>
    <row r="429" spans="1:14" x14ac:dyDescent="0.45">
      <c r="A429" s="3">
        <v>6</v>
      </c>
      <c r="B429" s="3" t="s">
        <v>896</v>
      </c>
      <c r="C429" s="3">
        <v>33054091</v>
      </c>
      <c r="D429" s="3" t="s">
        <v>13</v>
      </c>
      <c r="E429" s="3">
        <v>0.26889999999999997</v>
      </c>
      <c r="F429" s="3">
        <v>0.39639999999999997</v>
      </c>
      <c r="G429" s="3" t="s">
        <v>12</v>
      </c>
      <c r="H429" s="3">
        <v>23.01</v>
      </c>
      <c r="I429" s="8">
        <v>1.612E-6</v>
      </c>
      <c r="J429" s="3">
        <v>0.55989999999999995</v>
      </c>
      <c r="K429" s="3">
        <v>0.1215</v>
      </c>
      <c r="L429" s="3">
        <v>0.44119999999999998</v>
      </c>
      <c r="M429" s="3">
        <v>0.71040000000000003</v>
      </c>
      <c r="N429" s="3" t="s">
        <v>131</v>
      </c>
    </row>
    <row r="430" spans="1:14" x14ac:dyDescent="0.45">
      <c r="A430" s="3">
        <v>6</v>
      </c>
      <c r="B430" s="3" t="s">
        <v>74</v>
      </c>
      <c r="C430" s="3">
        <v>33054177</v>
      </c>
      <c r="D430" s="3" t="s">
        <v>12</v>
      </c>
      <c r="E430" s="3">
        <v>0.26889999999999997</v>
      </c>
      <c r="F430" s="3">
        <v>0.39639999999999997</v>
      </c>
      <c r="G430" s="3" t="s">
        <v>13</v>
      </c>
      <c r="H430" s="3">
        <v>23.01</v>
      </c>
      <c r="I430" s="8">
        <v>1.612E-6</v>
      </c>
      <c r="J430" s="3">
        <v>0.55989999999999995</v>
      </c>
      <c r="K430" s="3">
        <v>0.1215</v>
      </c>
      <c r="L430" s="3">
        <v>0.44119999999999998</v>
      </c>
      <c r="M430" s="3">
        <v>0.71040000000000003</v>
      </c>
      <c r="N430" s="3" t="s">
        <v>133</v>
      </c>
    </row>
    <row r="431" spans="1:14" x14ac:dyDescent="0.45">
      <c r="A431" s="3">
        <v>6</v>
      </c>
      <c r="B431" s="3" t="s">
        <v>71</v>
      </c>
      <c r="C431" s="3">
        <v>33055009</v>
      </c>
      <c r="D431" s="3" t="s">
        <v>13</v>
      </c>
      <c r="E431" s="3">
        <v>0.26889999999999997</v>
      </c>
      <c r="F431" s="3">
        <v>0.39639999999999997</v>
      </c>
      <c r="G431" s="3" t="s">
        <v>15</v>
      </c>
      <c r="H431" s="3">
        <v>23.01</v>
      </c>
      <c r="I431" s="8">
        <v>1.612E-6</v>
      </c>
      <c r="J431" s="3">
        <v>0.55989999999999995</v>
      </c>
      <c r="K431" s="3">
        <v>0.1215</v>
      </c>
      <c r="L431" s="3">
        <v>0.44119999999999998</v>
      </c>
      <c r="M431" s="3">
        <v>0.71040000000000003</v>
      </c>
      <c r="N431" s="3" t="s">
        <v>133</v>
      </c>
    </row>
    <row r="432" spans="1:14" x14ac:dyDescent="0.45">
      <c r="A432" s="3">
        <v>6</v>
      </c>
      <c r="B432" s="3" t="s">
        <v>897</v>
      </c>
      <c r="C432" s="3">
        <v>33055123</v>
      </c>
      <c r="D432" s="3" t="s">
        <v>15</v>
      </c>
      <c r="E432" s="3">
        <v>0.26889999999999997</v>
      </c>
      <c r="F432" s="3">
        <v>0.39639999999999997</v>
      </c>
      <c r="G432" s="3" t="s">
        <v>14</v>
      </c>
      <c r="H432" s="3">
        <v>23.01</v>
      </c>
      <c r="I432" s="8">
        <v>1.612E-6</v>
      </c>
      <c r="J432" s="3">
        <v>0.55989999999999995</v>
      </c>
      <c r="K432" s="3">
        <v>0.1215</v>
      </c>
      <c r="L432" s="3">
        <v>0.44119999999999998</v>
      </c>
      <c r="M432" s="3">
        <v>0.71040000000000003</v>
      </c>
      <c r="N432" s="3" t="s">
        <v>131</v>
      </c>
    </row>
    <row r="433" spans="1:14" x14ac:dyDescent="0.45">
      <c r="A433" s="3">
        <v>6</v>
      </c>
      <c r="B433" s="3" t="s">
        <v>898</v>
      </c>
      <c r="C433" s="3">
        <v>33055158</v>
      </c>
      <c r="D433" s="3" t="s">
        <v>15</v>
      </c>
      <c r="E433" s="3">
        <v>0.26889999999999997</v>
      </c>
      <c r="F433" s="3">
        <v>0.39639999999999997</v>
      </c>
      <c r="G433" s="3" t="s">
        <v>14</v>
      </c>
      <c r="H433" s="3">
        <v>23.01</v>
      </c>
      <c r="I433" s="8">
        <v>1.612E-6</v>
      </c>
      <c r="J433" s="3">
        <v>0.55989999999999995</v>
      </c>
      <c r="K433" s="3">
        <v>0.1215</v>
      </c>
      <c r="L433" s="3">
        <v>0.44119999999999998</v>
      </c>
      <c r="M433" s="3">
        <v>0.71040000000000003</v>
      </c>
      <c r="N433" s="3" t="s">
        <v>131</v>
      </c>
    </row>
    <row r="434" spans="1:14" x14ac:dyDescent="0.45">
      <c r="A434" s="3">
        <v>6</v>
      </c>
      <c r="B434" s="3" t="s">
        <v>55</v>
      </c>
      <c r="C434" s="3">
        <v>33055247</v>
      </c>
      <c r="D434" s="3" t="s">
        <v>12</v>
      </c>
      <c r="E434" s="3">
        <v>0.26889999999999997</v>
      </c>
      <c r="F434" s="3">
        <v>0.39639999999999997</v>
      </c>
      <c r="G434" s="3" t="s">
        <v>13</v>
      </c>
      <c r="H434" s="3">
        <v>23.01</v>
      </c>
      <c r="I434" s="8">
        <v>1.612E-6</v>
      </c>
      <c r="J434" s="3">
        <v>0.55989999999999995</v>
      </c>
      <c r="K434" s="3">
        <v>0.1215</v>
      </c>
      <c r="L434" s="3">
        <v>0.44119999999999998</v>
      </c>
      <c r="M434" s="3">
        <v>0.71040000000000003</v>
      </c>
      <c r="N434" s="3" t="s">
        <v>133</v>
      </c>
    </row>
    <row r="435" spans="1:14" x14ac:dyDescent="0.45">
      <c r="A435" s="3">
        <v>6</v>
      </c>
      <c r="B435" s="3" t="s">
        <v>899</v>
      </c>
      <c r="C435" s="3">
        <v>33055294</v>
      </c>
      <c r="D435" s="3" t="s">
        <v>14</v>
      </c>
      <c r="E435" s="3">
        <v>0.26889999999999997</v>
      </c>
      <c r="F435" s="3">
        <v>0.39639999999999997</v>
      </c>
      <c r="G435" s="3" t="s">
        <v>15</v>
      </c>
      <c r="H435" s="3">
        <v>23.01</v>
      </c>
      <c r="I435" s="8">
        <v>1.612E-6</v>
      </c>
      <c r="J435" s="3">
        <v>0.55989999999999995</v>
      </c>
      <c r="K435" s="3">
        <v>0.1215</v>
      </c>
      <c r="L435" s="3">
        <v>0.44119999999999998</v>
      </c>
      <c r="M435" s="3">
        <v>0.71040000000000003</v>
      </c>
      <c r="N435" s="3" t="s">
        <v>131</v>
      </c>
    </row>
    <row r="436" spans="1:14" x14ac:dyDescent="0.45">
      <c r="A436" s="3">
        <v>6</v>
      </c>
      <c r="B436" s="3" t="s">
        <v>900</v>
      </c>
      <c r="C436" s="3">
        <v>33055308</v>
      </c>
      <c r="D436" s="3" t="s">
        <v>13</v>
      </c>
      <c r="E436" s="3">
        <v>0.26889999999999997</v>
      </c>
      <c r="F436" s="3">
        <v>0.39639999999999997</v>
      </c>
      <c r="G436" s="3" t="s">
        <v>12</v>
      </c>
      <c r="H436" s="3">
        <v>23.01</v>
      </c>
      <c r="I436" s="8">
        <v>1.612E-6</v>
      </c>
      <c r="J436" s="3">
        <v>0.55989999999999995</v>
      </c>
      <c r="K436" s="3">
        <v>0.1215</v>
      </c>
      <c r="L436" s="3">
        <v>0.44119999999999998</v>
      </c>
      <c r="M436" s="3">
        <v>0.71040000000000003</v>
      </c>
      <c r="N436" s="3" t="s">
        <v>131</v>
      </c>
    </row>
    <row r="437" spans="1:14" x14ac:dyDescent="0.45">
      <c r="A437" s="3">
        <v>6</v>
      </c>
      <c r="B437" s="3" t="s">
        <v>79</v>
      </c>
      <c r="C437" s="3">
        <v>33055346</v>
      </c>
      <c r="D437" s="3" t="s">
        <v>12</v>
      </c>
      <c r="E437" s="3">
        <v>0.26889999999999997</v>
      </c>
      <c r="F437" s="3">
        <v>0.39639999999999997</v>
      </c>
      <c r="G437" s="3" t="s">
        <v>14</v>
      </c>
      <c r="H437" s="3">
        <v>23.01</v>
      </c>
      <c r="I437" s="8">
        <v>1.612E-6</v>
      </c>
      <c r="J437" s="3">
        <v>0.55989999999999995</v>
      </c>
      <c r="K437" s="3">
        <v>0.1215</v>
      </c>
      <c r="L437" s="3">
        <v>0.44119999999999998</v>
      </c>
      <c r="M437" s="3">
        <v>0.71040000000000003</v>
      </c>
      <c r="N437" s="3" t="s">
        <v>133</v>
      </c>
    </row>
    <row r="438" spans="1:14" x14ac:dyDescent="0.45">
      <c r="A438" s="3">
        <v>6</v>
      </c>
      <c r="B438" s="3" t="s">
        <v>901</v>
      </c>
      <c r="C438" s="3">
        <v>33055367</v>
      </c>
      <c r="D438" s="3" t="s">
        <v>13</v>
      </c>
      <c r="E438" s="3">
        <v>0.26889999999999997</v>
      </c>
      <c r="F438" s="3">
        <v>0.39639999999999997</v>
      </c>
      <c r="G438" s="3" t="s">
        <v>15</v>
      </c>
      <c r="H438" s="3">
        <v>23.01</v>
      </c>
      <c r="I438" s="8">
        <v>1.612E-6</v>
      </c>
      <c r="J438" s="3">
        <v>0.55989999999999995</v>
      </c>
      <c r="K438" s="3">
        <v>0.1215</v>
      </c>
      <c r="L438" s="3">
        <v>0.44119999999999998</v>
      </c>
      <c r="M438" s="3">
        <v>0.71040000000000003</v>
      </c>
      <c r="N438" s="3" t="s">
        <v>131</v>
      </c>
    </row>
    <row r="439" spans="1:14" x14ac:dyDescent="0.45">
      <c r="A439" s="3">
        <v>6</v>
      </c>
      <c r="B439" s="3" t="s">
        <v>902</v>
      </c>
      <c r="C439" s="3">
        <v>33055390</v>
      </c>
      <c r="D439" s="3" t="s">
        <v>13</v>
      </c>
      <c r="E439" s="3">
        <v>0.26889999999999997</v>
      </c>
      <c r="F439" s="3">
        <v>0.39639999999999997</v>
      </c>
      <c r="G439" s="3" t="s">
        <v>12</v>
      </c>
      <c r="H439" s="3">
        <v>23.01</v>
      </c>
      <c r="I439" s="8">
        <v>1.612E-6</v>
      </c>
      <c r="J439" s="3">
        <v>0.55989999999999995</v>
      </c>
      <c r="K439" s="3">
        <v>0.1215</v>
      </c>
      <c r="L439" s="3">
        <v>0.44119999999999998</v>
      </c>
      <c r="M439" s="3">
        <v>0.71040000000000003</v>
      </c>
      <c r="N439" s="3" t="s">
        <v>131</v>
      </c>
    </row>
    <row r="440" spans="1:14" x14ac:dyDescent="0.45">
      <c r="A440" s="3">
        <v>6</v>
      </c>
      <c r="B440" s="3" t="s">
        <v>91</v>
      </c>
      <c r="C440" s="3">
        <v>33055419</v>
      </c>
      <c r="D440" s="3" t="s">
        <v>15</v>
      </c>
      <c r="E440" s="3">
        <v>0.26889999999999997</v>
      </c>
      <c r="F440" s="3">
        <v>0.39639999999999997</v>
      </c>
      <c r="G440" s="3" t="s">
        <v>14</v>
      </c>
      <c r="H440" s="3">
        <v>23.01</v>
      </c>
      <c r="I440" s="8">
        <v>1.612E-6</v>
      </c>
      <c r="J440" s="3">
        <v>0.55989999999999995</v>
      </c>
      <c r="K440" s="3">
        <v>0.1215</v>
      </c>
      <c r="L440" s="3">
        <v>0.44119999999999998</v>
      </c>
      <c r="M440" s="3">
        <v>0.71040000000000003</v>
      </c>
      <c r="N440" s="3" t="s">
        <v>133</v>
      </c>
    </row>
    <row r="441" spans="1:14" x14ac:dyDescent="0.45">
      <c r="A441" s="3">
        <v>6</v>
      </c>
      <c r="B441" s="3" t="s">
        <v>903</v>
      </c>
      <c r="C441" s="3">
        <v>33055487</v>
      </c>
      <c r="D441" s="3" t="s">
        <v>12</v>
      </c>
      <c r="E441" s="3">
        <v>0.26889999999999997</v>
      </c>
      <c r="F441" s="3">
        <v>0.39639999999999997</v>
      </c>
      <c r="G441" s="3" t="s">
        <v>13</v>
      </c>
      <c r="H441" s="3">
        <v>23.01</v>
      </c>
      <c r="I441" s="8">
        <v>1.612E-6</v>
      </c>
      <c r="J441" s="3">
        <v>0.55989999999999995</v>
      </c>
      <c r="K441" s="3">
        <v>0.1215</v>
      </c>
      <c r="L441" s="3">
        <v>0.44119999999999998</v>
      </c>
      <c r="M441" s="3">
        <v>0.71040000000000003</v>
      </c>
      <c r="N441" s="3" t="s">
        <v>131</v>
      </c>
    </row>
    <row r="442" spans="1:14" x14ac:dyDescent="0.45">
      <c r="A442" s="3">
        <v>6</v>
      </c>
      <c r="B442" s="3" t="s">
        <v>904</v>
      </c>
      <c r="C442" s="3">
        <v>33055494</v>
      </c>
      <c r="D442" s="3" t="s">
        <v>14</v>
      </c>
      <c r="E442" s="3">
        <v>0.26889999999999997</v>
      </c>
      <c r="F442" s="3">
        <v>0.39639999999999997</v>
      </c>
      <c r="G442" s="3" t="s">
        <v>12</v>
      </c>
      <c r="H442" s="3">
        <v>23.01</v>
      </c>
      <c r="I442" s="8">
        <v>1.612E-6</v>
      </c>
      <c r="J442" s="3">
        <v>0.55989999999999995</v>
      </c>
      <c r="K442" s="3">
        <v>0.1215</v>
      </c>
      <c r="L442" s="3">
        <v>0.44119999999999998</v>
      </c>
      <c r="M442" s="3">
        <v>0.71040000000000003</v>
      </c>
      <c r="N442" s="3" t="s">
        <v>131</v>
      </c>
    </row>
    <row r="443" spans="1:14" x14ac:dyDescent="0.45">
      <c r="A443" s="3">
        <v>6</v>
      </c>
      <c r="B443" s="3" t="s">
        <v>905</v>
      </c>
      <c r="C443" s="3">
        <v>33055538</v>
      </c>
      <c r="D443" s="3" t="s">
        <v>13</v>
      </c>
      <c r="E443" s="3">
        <v>0.26889999999999997</v>
      </c>
      <c r="F443" s="3">
        <v>0.39639999999999997</v>
      </c>
      <c r="G443" s="3" t="s">
        <v>12</v>
      </c>
      <c r="H443" s="3">
        <v>23.01</v>
      </c>
      <c r="I443" s="8">
        <v>1.612E-6</v>
      </c>
      <c r="J443" s="3">
        <v>0.55989999999999995</v>
      </c>
      <c r="K443" s="3">
        <v>0.1215</v>
      </c>
      <c r="L443" s="3">
        <v>0.44119999999999998</v>
      </c>
      <c r="M443" s="3">
        <v>0.71040000000000003</v>
      </c>
      <c r="N443" s="3" t="s">
        <v>131</v>
      </c>
    </row>
    <row r="444" spans="1:14" x14ac:dyDescent="0.45">
      <c r="A444" s="3">
        <v>6</v>
      </c>
      <c r="B444" s="3" t="s">
        <v>906</v>
      </c>
      <c r="C444" s="3">
        <v>33056916</v>
      </c>
      <c r="D444" s="3" t="s">
        <v>14</v>
      </c>
      <c r="E444" s="3">
        <v>0.26889999999999997</v>
      </c>
      <c r="F444" s="3">
        <v>0.39639999999999997</v>
      </c>
      <c r="G444" s="3" t="s">
        <v>12</v>
      </c>
      <c r="H444" s="3">
        <v>23.01</v>
      </c>
      <c r="I444" s="8">
        <v>1.612E-6</v>
      </c>
      <c r="J444" s="3">
        <v>0.55989999999999995</v>
      </c>
      <c r="K444" s="3">
        <v>0.1215</v>
      </c>
      <c r="L444" s="3">
        <v>0.44119999999999998</v>
      </c>
      <c r="M444" s="3">
        <v>0.71040000000000003</v>
      </c>
      <c r="N444" s="3" t="s">
        <v>131</v>
      </c>
    </row>
    <row r="445" spans="1:14" x14ac:dyDescent="0.45">
      <c r="A445" s="3">
        <v>6</v>
      </c>
      <c r="B445" s="3" t="s">
        <v>907</v>
      </c>
      <c r="C445" s="3">
        <v>33051827</v>
      </c>
      <c r="D445" s="3" t="s">
        <v>12</v>
      </c>
      <c r="E445" s="3">
        <v>0.26889999999999997</v>
      </c>
      <c r="F445" s="3">
        <v>0.39639999999999997</v>
      </c>
      <c r="G445" s="3" t="s">
        <v>480</v>
      </c>
      <c r="H445" s="3">
        <v>23.01</v>
      </c>
      <c r="I445" s="8">
        <v>1.612E-6</v>
      </c>
      <c r="J445" s="3">
        <v>0.55989999999999995</v>
      </c>
      <c r="K445" s="3">
        <v>0.1215</v>
      </c>
      <c r="L445" s="3">
        <v>0.44119999999999998</v>
      </c>
      <c r="M445" s="3">
        <v>0.71040000000000003</v>
      </c>
      <c r="N445" s="3" t="s">
        <v>131</v>
      </c>
    </row>
    <row r="446" spans="1:14" x14ac:dyDescent="0.45">
      <c r="A446" s="3">
        <v>6</v>
      </c>
      <c r="B446" s="3" t="s">
        <v>908</v>
      </c>
      <c r="C446" s="3">
        <v>33054552</v>
      </c>
      <c r="D446" s="3" t="s">
        <v>13</v>
      </c>
      <c r="E446" s="3">
        <v>0.26889999999999997</v>
      </c>
      <c r="F446" s="3">
        <v>0.39639999999999997</v>
      </c>
      <c r="G446" s="3" t="s">
        <v>14</v>
      </c>
      <c r="H446" s="3">
        <v>23.01</v>
      </c>
      <c r="I446" s="8">
        <v>1.612E-6</v>
      </c>
      <c r="J446" s="3">
        <v>0.55989999999999995</v>
      </c>
      <c r="K446" s="3">
        <v>0.1215</v>
      </c>
      <c r="L446" s="3">
        <v>0.44119999999999998</v>
      </c>
      <c r="M446" s="3">
        <v>0.71040000000000003</v>
      </c>
      <c r="N446" s="3" t="s">
        <v>131</v>
      </c>
    </row>
    <row r="447" spans="1:14" x14ac:dyDescent="0.45">
      <c r="A447" s="3">
        <v>6</v>
      </c>
      <c r="B447" s="3" t="s">
        <v>909</v>
      </c>
      <c r="C447" s="3">
        <v>33051910</v>
      </c>
      <c r="D447" s="3" t="s">
        <v>13</v>
      </c>
      <c r="E447" s="3">
        <v>0.27039999999999997</v>
      </c>
      <c r="F447" s="3">
        <v>0.39810000000000001</v>
      </c>
      <c r="G447" s="3" t="s">
        <v>15</v>
      </c>
      <c r="H447" s="3">
        <v>22.97</v>
      </c>
      <c r="I447" s="8">
        <v>1.6440000000000001E-6</v>
      </c>
      <c r="J447" s="3">
        <v>0.56059999999999999</v>
      </c>
      <c r="K447" s="3">
        <v>0.12130000000000001</v>
      </c>
      <c r="L447" s="3">
        <v>0.44190000000000002</v>
      </c>
      <c r="M447" s="3">
        <v>0.71099999999999997</v>
      </c>
      <c r="N447" s="3" t="s">
        <v>133</v>
      </c>
    </row>
    <row r="448" spans="1:14" x14ac:dyDescent="0.45">
      <c r="A448" s="3">
        <v>6</v>
      </c>
      <c r="B448" s="3" t="s">
        <v>488</v>
      </c>
      <c r="C448" s="3">
        <v>33026246</v>
      </c>
      <c r="D448" s="3" t="s">
        <v>15</v>
      </c>
      <c r="E448" s="3">
        <v>0.27039999999999997</v>
      </c>
      <c r="F448" s="3">
        <v>0.39810000000000001</v>
      </c>
      <c r="G448" s="3" t="s">
        <v>14</v>
      </c>
      <c r="H448" s="3">
        <v>22.97</v>
      </c>
      <c r="I448" s="8">
        <v>1.6440000000000001E-6</v>
      </c>
      <c r="J448" s="3">
        <v>0.56059999999999999</v>
      </c>
      <c r="K448" s="3">
        <v>0.12130000000000001</v>
      </c>
      <c r="L448" s="3">
        <v>0.44190000000000002</v>
      </c>
      <c r="M448" s="3">
        <v>0.71099999999999997</v>
      </c>
      <c r="N448" s="3" t="s">
        <v>133</v>
      </c>
    </row>
    <row r="449" spans="1:14" x14ac:dyDescent="0.45">
      <c r="A449" s="3">
        <v>6</v>
      </c>
      <c r="B449" s="3" t="s">
        <v>92</v>
      </c>
      <c r="C449" s="3">
        <v>33051865</v>
      </c>
      <c r="D449" s="3" t="s">
        <v>15</v>
      </c>
      <c r="E449" s="3">
        <v>0.27039999999999997</v>
      </c>
      <c r="F449" s="3">
        <v>0.39810000000000001</v>
      </c>
      <c r="G449" s="3" t="s">
        <v>13</v>
      </c>
      <c r="H449" s="3">
        <v>22.97</v>
      </c>
      <c r="I449" s="8">
        <v>1.6440000000000001E-6</v>
      </c>
      <c r="J449" s="3">
        <v>0.56059999999999999</v>
      </c>
      <c r="K449" s="3">
        <v>0.12130000000000001</v>
      </c>
      <c r="L449" s="3">
        <v>0.44190000000000002</v>
      </c>
      <c r="M449" s="3">
        <v>0.71099999999999997</v>
      </c>
      <c r="N449" s="3" t="s">
        <v>133</v>
      </c>
    </row>
    <row r="450" spans="1:14" x14ac:dyDescent="0.45">
      <c r="A450" s="3">
        <v>6</v>
      </c>
      <c r="B450" s="3" t="s">
        <v>910</v>
      </c>
      <c r="C450" s="3">
        <v>33033690</v>
      </c>
      <c r="D450" s="3" t="s">
        <v>13</v>
      </c>
      <c r="E450" s="3">
        <v>0.2732</v>
      </c>
      <c r="F450" s="3">
        <v>0.4027</v>
      </c>
      <c r="G450" s="3" t="s">
        <v>15</v>
      </c>
      <c r="H450" s="3">
        <v>22.95</v>
      </c>
      <c r="I450" s="8">
        <v>1.666E-6</v>
      </c>
      <c r="J450" s="3">
        <v>0.5575</v>
      </c>
      <c r="K450" s="3">
        <v>0.1226</v>
      </c>
      <c r="L450" s="3">
        <v>0.43840000000000001</v>
      </c>
      <c r="M450" s="3">
        <v>0.70879999999999999</v>
      </c>
      <c r="N450" s="3" t="s">
        <v>131</v>
      </c>
    </row>
    <row r="451" spans="1:14" x14ac:dyDescent="0.45">
      <c r="A451" s="3">
        <v>6</v>
      </c>
      <c r="B451" s="3" t="s">
        <v>911</v>
      </c>
      <c r="C451" s="3">
        <v>33033681</v>
      </c>
      <c r="D451" s="3" t="s">
        <v>12</v>
      </c>
      <c r="E451" s="3">
        <v>0.2732</v>
      </c>
      <c r="F451" s="3">
        <v>0.4027</v>
      </c>
      <c r="G451" s="3" t="s">
        <v>13</v>
      </c>
      <c r="H451" s="3">
        <v>22.95</v>
      </c>
      <c r="I451" s="8">
        <v>1.666E-6</v>
      </c>
      <c r="J451" s="3">
        <v>0.5575</v>
      </c>
      <c r="K451" s="3">
        <v>0.1226</v>
      </c>
      <c r="L451" s="3">
        <v>0.43840000000000001</v>
      </c>
      <c r="M451" s="3">
        <v>0.70879999999999999</v>
      </c>
      <c r="N451" s="3" t="s">
        <v>131</v>
      </c>
    </row>
    <row r="452" spans="1:14" x14ac:dyDescent="0.45">
      <c r="A452" s="3">
        <v>6</v>
      </c>
      <c r="B452" s="3" t="s">
        <v>912</v>
      </c>
      <c r="C452" s="3">
        <v>33033685</v>
      </c>
      <c r="D452" s="3" t="s">
        <v>15</v>
      </c>
      <c r="E452" s="3">
        <v>0.2732</v>
      </c>
      <c r="F452" s="3">
        <v>0.4027</v>
      </c>
      <c r="G452" s="3" t="s">
        <v>14</v>
      </c>
      <c r="H452" s="3">
        <v>22.95</v>
      </c>
      <c r="I452" s="8">
        <v>1.666E-6</v>
      </c>
      <c r="J452" s="3">
        <v>0.5575</v>
      </c>
      <c r="K452" s="3">
        <v>0.1226</v>
      </c>
      <c r="L452" s="3">
        <v>0.43840000000000001</v>
      </c>
      <c r="M452" s="3">
        <v>0.70879999999999999</v>
      </c>
      <c r="N452" s="3" t="s">
        <v>131</v>
      </c>
    </row>
    <row r="453" spans="1:14" x14ac:dyDescent="0.45">
      <c r="A453" s="3">
        <v>6</v>
      </c>
      <c r="B453" s="3" t="s">
        <v>913</v>
      </c>
      <c r="C453" s="3">
        <v>33128282</v>
      </c>
      <c r="D453" s="3" t="s">
        <v>12</v>
      </c>
      <c r="E453" s="3">
        <v>0.25080000000000002</v>
      </c>
      <c r="F453" s="3">
        <v>0.37659999999999999</v>
      </c>
      <c r="G453" s="3" t="s">
        <v>13</v>
      </c>
      <c r="H453" s="3">
        <v>22.93</v>
      </c>
      <c r="I453" s="8">
        <v>1.677E-6</v>
      </c>
      <c r="J453" s="3">
        <v>0.55410000000000004</v>
      </c>
      <c r="K453" s="3">
        <v>0.1239</v>
      </c>
      <c r="L453" s="3">
        <v>0.43459999999999999</v>
      </c>
      <c r="M453" s="3">
        <v>0.70640000000000003</v>
      </c>
      <c r="N453" s="3" t="s">
        <v>131</v>
      </c>
    </row>
    <row r="454" spans="1:14" x14ac:dyDescent="0.45">
      <c r="A454" s="3">
        <v>6</v>
      </c>
      <c r="B454" s="3" t="s">
        <v>914</v>
      </c>
      <c r="C454" s="3">
        <v>33050442</v>
      </c>
      <c r="D454" s="3" t="s">
        <v>13</v>
      </c>
      <c r="E454" s="3">
        <v>0.27360000000000001</v>
      </c>
      <c r="F454" s="3">
        <v>0.40129999999999999</v>
      </c>
      <c r="G454" s="3" t="s">
        <v>15</v>
      </c>
      <c r="H454" s="3">
        <v>22.9</v>
      </c>
      <c r="I454" s="8">
        <v>1.7099999999999999E-6</v>
      </c>
      <c r="J454" s="3">
        <v>0.56189999999999996</v>
      </c>
      <c r="K454" s="3">
        <v>0.121</v>
      </c>
      <c r="L454" s="3">
        <v>0.44319999999999998</v>
      </c>
      <c r="M454" s="3">
        <v>0.71230000000000004</v>
      </c>
      <c r="N454" s="3" t="s">
        <v>131</v>
      </c>
    </row>
    <row r="455" spans="1:14" x14ac:dyDescent="0.45">
      <c r="A455" s="3">
        <v>6</v>
      </c>
      <c r="B455" s="3" t="s">
        <v>915</v>
      </c>
      <c r="C455" s="3">
        <v>33050671</v>
      </c>
      <c r="D455" s="3" t="s">
        <v>15</v>
      </c>
      <c r="E455" s="3">
        <v>0.27360000000000001</v>
      </c>
      <c r="F455" s="3">
        <v>0.40129999999999999</v>
      </c>
      <c r="G455" s="3" t="s">
        <v>13</v>
      </c>
      <c r="H455" s="3">
        <v>22.9</v>
      </c>
      <c r="I455" s="8">
        <v>1.7099999999999999E-6</v>
      </c>
      <c r="J455" s="3">
        <v>0.56189999999999996</v>
      </c>
      <c r="K455" s="3">
        <v>0.121</v>
      </c>
      <c r="L455" s="3">
        <v>0.44319999999999998</v>
      </c>
      <c r="M455" s="3">
        <v>0.71230000000000004</v>
      </c>
      <c r="N455" s="3" t="s">
        <v>131</v>
      </c>
    </row>
    <row r="456" spans="1:14" x14ac:dyDescent="0.45">
      <c r="A456" s="3">
        <v>6</v>
      </c>
      <c r="B456" s="3" t="s">
        <v>78</v>
      </c>
      <c r="C456" s="3">
        <v>33050742</v>
      </c>
      <c r="D456" s="3" t="s">
        <v>14</v>
      </c>
      <c r="E456" s="3">
        <v>0.27360000000000001</v>
      </c>
      <c r="F456" s="3">
        <v>0.40129999999999999</v>
      </c>
      <c r="G456" s="3" t="s">
        <v>15</v>
      </c>
      <c r="H456" s="3">
        <v>22.9</v>
      </c>
      <c r="I456" s="8">
        <v>1.7099999999999999E-6</v>
      </c>
      <c r="J456" s="3">
        <v>0.56189999999999996</v>
      </c>
      <c r="K456" s="3">
        <v>0.121</v>
      </c>
      <c r="L456" s="3">
        <v>0.44319999999999998</v>
      </c>
      <c r="M456" s="3">
        <v>0.71230000000000004</v>
      </c>
      <c r="N456" s="3" t="s">
        <v>133</v>
      </c>
    </row>
    <row r="457" spans="1:14" x14ac:dyDescent="0.45">
      <c r="A457" s="3">
        <v>6</v>
      </c>
      <c r="B457" s="3" t="s">
        <v>916</v>
      </c>
      <c r="C457" s="3">
        <v>33050473</v>
      </c>
      <c r="D457" s="3" t="s">
        <v>15</v>
      </c>
      <c r="E457" s="3">
        <v>0.27360000000000001</v>
      </c>
      <c r="F457" s="3">
        <v>0.40129999999999999</v>
      </c>
      <c r="G457" s="3" t="s">
        <v>14</v>
      </c>
      <c r="H457" s="3">
        <v>22.9</v>
      </c>
      <c r="I457" s="8">
        <v>1.7099999999999999E-6</v>
      </c>
      <c r="J457" s="3">
        <v>0.56189999999999996</v>
      </c>
      <c r="K457" s="3">
        <v>0.121</v>
      </c>
      <c r="L457" s="3">
        <v>0.44319999999999998</v>
      </c>
      <c r="M457" s="3">
        <v>0.71230000000000004</v>
      </c>
      <c r="N457" s="3" t="s">
        <v>131</v>
      </c>
    </row>
    <row r="458" spans="1:14" x14ac:dyDescent="0.45">
      <c r="A458" s="3">
        <v>6</v>
      </c>
      <c r="B458" s="3" t="s">
        <v>917</v>
      </c>
      <c r="C458" s="3">
        <v>33050525</v>
      </c>
      <c r="D458" s="3" t="s">
        <v>12</v>
      </c>
      <c r="E458" s="3">
        <v>0.27360000000000001</v>
      </c>
      <c r="F458" s="3">
        <v>0.40129999999999999</v>
      </c>
      <c r="G458" s="3" t="s">
        <v>13</v>
      </c>
      <c r="H458" s="3">
        <v>22.9</v>
      </c>
      <c r="I458" s="8">
        <v>1.7099999999999999E-6</v>
      </c>
      <c r="J458" s="3">
        <v>0.56189999999999996</v>
      </c>
      <c r="K458" s="3">
        <v>0.121</v>
      </c>
      <c r="L458" s="3">
        <v>0.44319999999999998</v>
      </c>
      <c r="M458" s="3">
        <v>0.71230000000000004</v>
      </c>
      <c r="N458" s="3" t="s">
        <v>131</v>
      </c>
    </row>
    <row r="459" spans="1:14" x14ac:dyDescent="0.45">
      <c r="A459" s="3">
        <v>6</v>
      </c>
      <c r="B459" s="3" t="s">
        <v>918</v>
      </c>
      <c r="C459" s="3">
        <v>33050526</v>
      </c>
      <c r="D459" s="3" t="s">
        <v>13</v>
      </c>
      <c r="E459" s="3">
        <v>0.27360000000000001</v>
      </c>
      <c r="F459" s="3">
        <v>0.40129999999999999</v>
      </c>
      <c r="G459" s="3" t="s">
        <v>12</v>
      </c>
      <c r="H459" s="3">
        <v>22.9</v>
      </c>
      <c r="I459" s="8">
        <v>1.7099999999999999E-6</v>
      </c>
      <c r="J459" s="3">
        <v>0.56189999999999996</v>
      </c>
      <c r="K459" s="3">
        <v>0.121</v>
      </c>
      <c r="L459" s="3">
        <v>0.44319999999999998</v>
      </c>
      <c r="M459" s="3">
        <v>0.71230000000000004</v>
      </c>
      <c r="N459" s="3" t="s">
        <v>131</v>
      </c>
    </row>
    <row r="460" spans="1:14" x14ac:dyDescent="0.45">
      <c r="A460" s="3">
        <v>6</v>
      </c>
      <c r="B460" s="3" t="s">
        <v>919</v>
      </c>
      <c r="C460" s="3">
        <v>33025700</v>
      </c>
      <c r="D460" s="3" t="s">
        <v>13</v>
      </c>
      <c r="E460" s="3">
        <v>0.41039999999999999</v>
      </c>
      <c r="F460" s="3">
        <v>0.54530000000000001</v>
      </c>
      <c r="G460" s="3" t="s">
        <v>12</v>
      </c>
      <c r="H460" s="3">
        <v>22.87</v>
      </c>
      <c r="I460" s="8">
        <v>1.7290000000000001E-6</v>
      </c>
      <c r="J460" s="3">
        <v>0.58030000000000004</v>
      </c>
      <c r="K460" s="3">
        <v>0.11409999999999999</v>
      </c>
      <c r="L460" s="3">
        <v>0.46400000000000002</v>
      </c>
      <c r="M460" s="3">
        <v>0.7258</v>
      </c>
      <c r="N460" s="3" t="s">
        <v>131</v>
      </c>
    </row>
    <row r="461" spans="1:14" x14ac:dyDescent="0.45">
      <c r="A461" s="3">
        <v>6</v>
      </c>
      <c r="B461" s="3" t="s">
        <v>920</v>
      </c>
      <c r="C461" s="3">
        <v>33025787</v>
      </c>
      <c r="D461" s="3" t="s">
        <v>14</v>
      </c>
      <c r="E461" s="3">
        <v>0.41039999999999999</v>
      </c>
      <c r="F461" s="3">
        <v>0.54530000000000001</v>
      </c>
      <c r="G461" s="3" t="s">
        <v>13</v>
      </c>
      <c r="H461" s="3">
        <v>22.87</v>
      </c>
      <c r="I461" s="8">
        <v>1.7290000000000001E-6</v>
      </c>
      <c r="J461" s="3">
        <v>0.58030000000000004</v>
      </c>
      <c r="K461" s="3">
        <v>0.11409999999999999</v>
      </c>
      <c r="L461" s="3">
        <v>0.46400000000000002</v>
      </c>
      <c r="M461" s="3">
        <v>0.7258</v>
      </c>
      <c r="N461" s="3" t="s">
        <v>131</v>
      </c>
    </row>
    <row r="462" spans="1:14" x14ac:dyDescent="0.45">
      <c r="A462" s="3">
        <v>6</v>
      </c>
      <c r="B462" s="3" t="s">
        <v>921</v>
      </c>
      <c r="C462" s="3">
        <v>33025884</v>
      </c>
      <c r="D462" s="3" t="s">
        <v>14</v>
      </c>
      <c r="E462" s="3">
        <v>0.41039999999999999</v>
      </c>
      <c r="F462" s="3">
        <v>0.54530000000000001</v>
      </c>
      <c r="G462" s="3" t="s">
        <v>15</v>
      </c>
      <c r="H462" s="3">
        <v>22.87</v>
      </c>
      <c r="I462" s="8">
        <v>1.7290000000000001E-6</v>
      </c>
      <c r="J462" s="3">
        <v>0.58030000000000004</v>
      </c>
      <c r="K462" s="3">
        <v>0.11409999999999999</v>
      </c>
      <c r="L462" s="3">
        <v>0.46400000000000002</v>
      </c>
      <c r="M462" s="3">
        <v>0.7258</v>
      </c>
      <c r="N462" s="3" t="s">
        <v>131</v>
      </c>
    </row>
    <row r="463" spans="1:14" x14ac:dyDescent="0.45">
      <c r="A463" s="3">
        <v>6</v>
      </c>
      <c r="B463" s="3" t="s">
        <v>922</v>
      </c>
      <c r="C463" s="3">
        <v>33037891</v>
      </c>
      <c r="D463" s="3" t="s">
        <v>13</v>
      </c>
      <c r="E463" s="3">
        <v>0.2717</v>
      </c>
      <c r="F463" s="3">
        <v>0.4007</v>
      </c>
      <c r="G463" s="3" t="s">
        <v>12</v>
      </c>
      <c r="H463" s="3">
        <v>22.87</v>
      </c>
      <c r="I463" s="8">
        <v>1.736E-6</v>
      </c>
      <c r="J463" s="3">
        <v>0.55810000000000004</v>
      </c>
      <c r="K463" s="3">
        <v>0.1226</v>
      </c>
      <c r="L463" s="3">
        <v>0.43890000000000001</v>
      </c>
      <c r="M463" s="3">
        <v>0.70960000000000001</v>
      </c>
      <c r="N463" s="3" t="s">
        <v>131</v>
      </c>
    </row>
    <row r="464" spans="1:14" x14ac:dyDescent="0.45">
      <c r="A464" s="3">
        <v>6</v>
      </c>
      <c r="B464" s="3" t="s">
        <v>923</v>
      </c>
      <c r="C464" s="3">
        <v>33037866</v>
      </c>
      <c r="D464" s="3" t="s">
        <v>15</v>
      </c>
      <c r="E464" s="3">
        <v>0.2717</v>
      </c>
      <c r="F464" s="3">
        <v>0.4007</v>
      </c>
      <c r="G464" s="3" t="s">
        <v>14</v>
      </c>
      <c r="H464" s="3">
        <v>22.87</v>
      </c>
      <c r="I464" s="8">
        <v>1.736E-6</v>
      </c>
      <c r="J464" s="3">
        <v>0.55810000000000004</v>
      </c>
      <c r="K464" s="3">
        <v>0.1226</v>
      </c>
      <c r="L464" s="3">
        <v>0.43890000000000001</v>
      </c>
      <c r="M464" s="3">
        <v>0.70960000000000001</v>
      </c>
      <c r="N464" s="3" t="s">
        <v>131</v>
      </c>
    </row>
    <row r="465" spans="1:14" x14ac:dyDescent="0.45">
      <c r="A465" s="3">
        <v>6</v>
      </c>
      <c r="B465" s="3" t="s">
        <v>924</v>
      </c>
      <c r="C465" s="3">
        <v>33051554</v>
      </c>
      <c r="D465" s="3" t="s">
        <v>12</v>
      </c>
      <c r="E465" s="3">
        <v>0.26889999999999997</v>
      </c>
      <c r="F465" s="3">
        <v>0.39610000000000001</v>
      </c>
      <c r="G465" s="3" t="s">
        <v>13</v>
      </c>
      <c r="H465" s="3">
        <v>22.86</v>
      </c>
      <c r="I465" s="8">
        <v>1.742E-6</v>
      </c>
      <c r="J465" s="3">
        <v>0.56069999999999998</v>
      </c>
      <c r="K465" s="3">
        <v>0.1216</v>
      </c>
      <c r="L465" s="3">
        <v>0.44180000000000003</v>
      </c>
      <c r="M465" s="3">
        <v>0.71150000000000002</v>
      </c>
      <c r="N465" s="3" t="s">
        <v>131</v>
      </c>
    </row>
    <row r="466" spans="1:14" x14ac:dyDescent="0.45">
      <c r="A466" s="3">
        <v>6</v>
      </c>
      <c r="B466" s="3" t="s">
        <v>925</v>
      </c>
      <c r="C466" s="3">
        <v>33051558</v>
      </c>
      <c r="D466" s="3" t="s">
        <v>12</v>
      </c>
      <c r="E466" s="3">
        <v>0.26889999999999997</v>
      </c>
      <c r="F466" s="3">
        <v>0.39610000000000001</v>
      </c>
      <c r="G466" s="3" t="s">
        <v>13</v>
      </c>
      <c r="H466" s="3">
        <v>22.86</v>
      </c>
      <c r="I466" s="8">
        <v>1.742E-6</v>
      </c>
      <c r="J466" s="3">
        <v>0.56069999999999998</v>
      </c>
      <c r="K466" s="3">
        <v>0.1216</v>
      </c>
      <c r="L466" s="3">
        <v>0.44180000000000003</v>
      </c>
      <c r="M466" s="3">
        <v>0.71150000000000002</v>
      </c>
      <c r="N466" s="3" t="s">
        <v>131</v>
      </c>
    </row>
    <row r="467" spans="1:14" x14ac:dyDescent="0.45">
      <c r="A467" s="3">
        <v>6</v>
      </c>
      <c r="B467" s="3" t="s">
        <v>80</v>
      </c>
      <c r="C467" s="3">
        <v>33057440</v>
      </c>
      <c r="D467" s="3" t="s">
        <v>13</v>
      </c>
      <c r="E467" s="3">
        <v>0.2752</v>
      </c>
      <c r="F467" s="3">
        <v>0.40289999999999998</v>
      </c>
      <c r="G467" s="3" t="s">
        <v>12</v>
      </c>
      <c r="H467" s="3">
        <v>22.86</v>
      </c>
      <c r="I467" s="8">
        <v>1.7430000000000001E-6</v>
      </c>
      <c r="J467" s="3">
        <v>0.56259999999999999</v>
      </c>
      <c r="K467" s="3">
        <v>0.12089999999999999</v>
      </c>
      <c r="L467" s="3">
        <v>0.44390000000000002</v>
      </c>
      <c r="M467" s="3">
        <v>0.71289999999999998</v>
      </c>
      <c r="N467" s="3" t="s">
        <v>133</v>
      </c>
    </row>
    <row r="468" spans="1:14" x14ac:dyDescent="0.45">
      <c r="A468" s="3">
        <v>6</v>
      </c>
      <c r="B468" s="3" t="s">
        <v>926</v>
      </c>
      <c r="C468" s="3">
        <v>33039927</v>
      </c>
      <c r="D468" s="3" t="s">
        <v>12</v>
      </c>
      <c r="E468" s="3">
        <v>0.2752</v>
      </c>
      <c r="F468" s="3">
        <v>0.40289999999999998</v>
      </c>
      <c r="G468" s="3" t="s">
        <v>13</v>
      </c>
      <c r="H468" s="3">
        <v>22.86</v>
      </c>
      <c r="I468" s="8">
        <v>1.7430000000000001E-6</v>
      </c>
      <c r="J468" s="3">
        <v>0.56259999999999999</v>
      </c>
      <c r="K468" s="3">
        <v>0.12089999999999999</v>
      </c>
      <c r="L468" s="3">
        <v>0.44390000000000002</v>
      </c>
      <c r="M468" s="3">
        <v>0.71289999999999998</v>
      </c>
      <c r="N468" s="3" t="s">
        <v>131</v>
      </c>
    </row>
    <row r="469" spans="1:14" x14ac:dyDescent="0.45">
      <c r="A469" s="3">
        <v>6</v>
      </c>
      <c r="B469" s="3" t="s">
        <v>927</v>
      </c>
      <c r="C469" s="3">
        <v>33039980</v>
      </c>
      <c r="D469" s="3" t="s">
        <v>15</v>
      </c>
      <c r="E469" s="3">
        <v>0.2752</v>
      </c>
      <c r="F469" s="3">
        <v>0.40289999999999998</v>
      </c>
      <c r="G469" s="3" t="s">
        <v>14</v>
      </c>
      <c r="H469" s="3">
        <v>22.86</v>
      </c>
      <c r="I469" s="8">
        <v>1.7430000000000001E-6</v>
      </c>
      <c r="J469" s="3">
        <v>0.56259999999999999</v>
      </c>
      <c r="K469" s="3">
        <v>0.12089999999999999</v>
      </c>
      <c r="L469" s="3">
        <v>0.44390000000000002</v>
      </c>
      <c r="M469" s="3">
        <v>0.71289999999999998</v>
      </c>
      <c r="N469" s="3" t="s">
        <v>131</v>
      </c>
    </row>
    <row r="470" spans="1:14" x14ac:dyDescent="0.45">
      <c r="A470" s="3">
        <v>6</v>
      </c>
      <c r="B470" s="3" t="s">
        <v>60</v>
      </c>
      <c r="C470" s="3">
        <v>33050441</v>
      </c>
      <c r="D470" s="3" t="s">
        <v>14</v>
      </c>
      <c r="E470" s="3">
        <v>0.2752</v>
      </c>
      <c r="F470" s="3">
        <v>0.40289999999999998</v>
      </c>
      <c r="G470" s="3" t="s">
        <v>15</v>
      </c>
      <c r="H470" s="3">
        <v>22.86</v>
      </c>
      <c r="I470" s="8">
        <v>1.7430000000000001E-6</v>
      </c>
      <c r="J470" s="3">
        <v>0.56259999999999999</v>
      </c>
      <c r="K470" s="3">
        <v>0.12089999999999999</v>
      </c>
      <c r="L470" s="3">
        <v>0.44390000000000002</v>
      </c>
      <c r="M470" s="3">
        <v>0.71289999999999998</v>
      </c>
      <c r="N470" s="3" t="s">
        <v>133</v>
      </c>
    </row>
    <row r="471" spans="1:14" x14ac:dyDescent="0.45">
      <c r="A471" s="3">
        <v>6</v>
      </c>
      <c r="B471" s="3" t="s">
        <v>928</v>
      </c>
      <c r="C471" s="3">
        <v>33033668</v>
      </c>
      <c r="D471" s="3" t="s">
        <v>14</v>
      </c>
      <c r="E471" s="3">
        <v>0.2732</v>
      </c>
      <c r="F471" s="3">
        <v>0.40239999999999998</v>
      </c>
      <c r="G471" s="3" t="s">
        <v>489</v>
      </c>
      <c r="H471" s="3">
        <v>22.8</v>
      </c>
      <c r="I471" s="8">
        <v>1.798E-6</v>
      </c>
      <c r="J471" s="3">
        <v>0.55820000000000003</v>
      </c>
      <c r="K471" s="3">
        <v>0.1227</v>
      </c>
      <c r="L471" s="3">
        <v>0.43890000000000001</v>
      </c>
      <c r="M471" s="3">
        <v>0.71</v>
      </c>
      <c r="N471" s="3" t="s">
        <v>131</v>
      </c>
    </row>
    <row r="472" spans="1:14" x14ac:dyDescent="0.45">
      <c r="A472" s="3">
        <v>6</v>
      </c>
      <c r="B472" s="3" t="s">
        <v>84</v>
      </c>
      <c r="C472" s="3">
        <v>33039484</v>
      </c>
      <c r="D472" s="3" t="s">
        <v>15</v>
      </c>
      <c r="E472" s="3">
        <v>0.27989999999999998</v>
      </c>
      <c r="F472" s="3">
        <v>0.4078</v>
      </c>
      <c r="G472" s="3" t="s">
        <v>14</v>
      </c>
      <c r="H472" s="3">
        <v>22.75</v>
      </c>
      <c r="I472" s="8">
        <v>1.8419999999999999E-6</v>
      </c>
      <c r="J472" s="3">
        <v>0.5645</v>
      </c>
      <c r="K472" s="3">
        <v>0.12039999999999999</v>
      </c>
      <c r="L472" s="3">
        <v>0.44579999999999997</v>
      </c>
      <c r="M472" s="3">
        <v>0.7147</v>
      </c>
      <c r="N472" s="3" t="s">
        <v>133</v>
      </c>
    </row>
    <row r="473" spans="1:14" x14ac:dyDescent="0.45">
      <c r="A473" s="3">
        <v>6</v>
      </c>
      <c r="B473" s="3" t="s">
        <v>81</v>
      </c>
      <c r="C473" s="3">
        <v>33040781</v>
      </c>
      <c r="D473" s="3" t="s">
        <v>15</v>
      </c>
      <c r="E473" s="3">
        <v>0.27989999999999998</v>
      </c>
      <c r="F473" s="3">
        <v>0.4078</v>
      </c>
      <c r="G473" s="3" t="s">
        <v>14</v>
      </c>
      <c r="H473" s="3">
        <v>22.75</v>
      </c>
      <c r="I473" s="8">
        <v>1.8419999999999999E-6</v>
      </c>
      <c r="J473" s="3">
        <v>0.5645</v>
      </c>
      <c r="K473" s="3">
        <v>0.12039999999999999</v>
      </c>
      <c r="L473" s="3">
        <v>0.44579999999999997</v>
      </c>
      <c r="M473" s="3">
        <v>0.7147</v>
      </c>
      <c r="N473" s="3" t="s">
        <v>133</v>
      </c>
    </row>
    <row r="474" spans="1:14" x14ac:dyDescent="0.45">
      <c r="A474" s="3">
        <v>6</v>
      </c>
      <c r="B474" s="3" t="s">
        <v>929</v>
      </c>
      <c r="C474" s="3">
        <v>33050369</v>
      </c>
      <c r="D474" s="3" t="s">
        <v>13</v>
      </c>
      <c r="E474" s="3">
        <v>0.27360000000000001</v>
      </c>
      <c r="F474" s="3">
        <v>0.40100000000000002</v>
      </c>
      <c r="G474" s="3" t="s">
        <v>14</v>
      </c>
      <c r="H474" s="3">
        <v>22.75</v>
      </c>
      <c r="I474" s="8">
        <v>1.843E-6</v>
      </c>
      <c r="J474" s="3">
        <v>0.56259999999999999</v>
      </c>
      <c r="K474" s="3">
        <v>0.1211</v>
      </c>
      <c r="L474" s="3">
        <v>0.44379999999999997</v>
      </c>
      <c r="M474" s="3">
        <v>0.71340000000000003</v>
      </c>
      <c r="N474" s="3" t="s">
        <v>131</v>
      </c>
    </row>
    <row r="475" spans="1:14" x14ac:dyDescent="0.45">
      <c r="A475" s="3">
        <v>6</v>
      </c>
      <c r="B475" s="3" t="s">
        <v>930</v>
      </c>
      <c r="C475" s="3">
        <v>33029276</v>
      </c>
      <c r="D475" s="3" t="s">
        <v>12</v>
      </c>
      <c r="E475" s="3">
        <v>0.26919999999999999</v>
      </c>
      <c r="F475" s="3">
        <v>0.39710000000000001</v>
      </c>
      <c r="G475" s="3" t="s">
        <v>13</v>
      </c>
      <c r="H475" s="3">
        <v>22.75</v>
      </c>
      <c r="I475" s="8">
        <v>1.849E-6</v>
      </c>
      <c r="J475" s="3">
        <v>0.5595</v>
      </c>
      <c r="K475" s="3">
        <v>0.12239999999999999</v>
      </c>
      <c r="L475" s="3">
        <v>0.44019999999999998</v>
      </c>
      <c r="M475" s="3">
        <v>0.71109999999999995</v>
      </c>
      <c r="N475" s="3" t="s">
        <v>131</v>
      </c>
    </row>
    <row r="476" spans="1:14" x14ac:dyDescent="0.45">
      <c r="A476" s="3">
        <v>6</v>
      </c>
      <c r="B476" s="3" t="s">
        <v>931</v>
      </c>
      <c r="C476" s="3">
        <v>33029255</v>
      </c>
      <c r="D476" s="3" t="s">
        <v>14</v>
      </c>
      <c r="E476" s="3">
        <v>0.26919999999999999</v>
      </c>
      <c r="F476" s="3">
        <v>0.39710000000000001</v>
      </c>
      <c r="G476" s="3" t="s">
        <v>12</v>
      </c>
      <c r="H476" s="3">
        <v>22.75</v>
      </c>
      <c r="I476" s="8">
        <v>1.849E-6</v>
      </c>
      <c r="J476" s="3">
        <v>0.5595</v>
      </c>
      <c r="K476" s="3">
        <v>0.12239999999999999</v>
      </c>
      <c r="L476" s="3">
        <v>0.44019999999999998</v>
      </c>
      <c r="M476" s="3">
        <v>0.71109999999999995</v>
      </c>
      <c r="N476" s="3" t="s">
        <v>131</v>
      </c>
    </row>
    <row r="477" spans="1:14" x14ac:dyDescent="0.45">
      <c r="A477" s="3">
        <v>6</v>
      </c>
      <c r="B477" s="3" t="s">
        <v>932</v>
      </c>
      <c r="C477" s="3">
        <v>33029326</v>
      </c>
      <c r="D477" s="3" t="s">
        <v>12</v>
      </c>
      <c r="E477" s="3">
        <v>0.26919999999999999</v>
      </c>
      <c r="F477" s="3">
        <v>0.39710000000000001</v>
      </c>
      <c r="G477" s="3" t="s">
        <v>15</v>
      </c>
      <c r="H477" s="3">
        <v>22.75</v>
      </c>
      <c r="I477" s="8">
        <v>1.849E-6</v>
      </c>
      <c r="J477" s="3">
        <v>0.5595</v>
      </c>
      <c r="K477" s="3">
        <v>0.12239999999999999</v>
      </c>
      <c r="L477" s="3">
        <v>0.44019999999999998</v>
      </c>
      <c r="M477" s="3">
        <v>0.71109999999999995</v>
      </c>
      <c r="N477" s="3" t="s">
        <v>131</v>
      </c>
    </row>
    <row r="478" spans="1:14" x14ac:dyDescent="0.45">
      <c r="A478" s="3">
        <v>6</v>
      </c>
      <c r="B478" s="3" t="s">
        <v>933</v>
      </c>
      <c r="C478" s="3">
        <v>33029223</v>
      </c>
      <c r="D478" s="3" t="s">
        <v>13</v>
      </c>
      <c r="E478" s="3">
        <v>0.26919999999999999</v>
      </c>
      <c r="F478" s="3">
        <v>0.39710000000000001</v>
      </c>
      <c r="G478" s="3" t="s">
        <v>12</v>
      </c>
      <c r="H478" s="3">
        <v>22.75</v>
      </c>
      <c r="I478" s="8">
        <v>1.849E-6</v>
      </c>
      <c r="J478" s="3">
        <v>0.5595</v>
      </c>
      <c r="K478" s="3">
        <v>0.12239999999999999</v>
      </c>
      <c r="L478" s="3">
        <v>0.44019999999999998</v>
      </c>
      <c r="M478" s="3">
        <v>0.71109999999999995</v>
      </c>
      <c r="N478" s="3" t="s">
        <v>131</v>
      </c>
    </row>
    <row r="479" spans="1:14" x14ac:dyDescent="0.45">
      <c r="A479" s="3">
        <v>6</v>
      </c>
      <c r="B479" s="3" t="s">
        <v>934</v>
      </c>
      <c r="C479" s="3">
        <v>33033177</v>
      </c>
      <c r="D479" s="3" t="s">
        <v>14</v>
      </c>
      <c r="E479" s="3">
        <v>0.27300000000000002</v>
      </c>
      <c r="F479" s="3">
        <v>0.4007</v>
      </c>
      <c r="G479" s="3" t="s">
        <v>15</v>
      </c>
      <c r="H479" s="3">
        <v>22.7</v>
      </c>
      <c r="I479" s="8">
        <v>1.889E-6</v>
      </c>
      <c r="J479" s="3">
        <v>0.56179999999999997</v>
      </c>
      <c r="K479" s="3">
        <v>0.1216</v>
      </c>
      <c r="L479" s="3">
        <v>0.44269999999999998</v>
      </c>
      <c r="M479" s="3">
        <v>0.71289999999999998</v>
      </c>
      <c r="N479" s="3" t="s">
        <v>131</v>
      </c>
    </row>
    <row r="480" spans="1:14" x14ac:dyDescent="0.45">
      <c r="A480" s="3">
        <v>6</v>
      </c>
      <c r="B480" s="3" t="s">
        <v>935</v>
      </c>
      <c r="C480" s="3">
        <v>33033178</v>
      </c>
      <c r="D480" s="3" t="s">
        <v>14</v>
      </c>
      <c r="E480" s="3">
        <v>0.27300000000000002</v>
      </c>
      <c r="F480" s="3">
        <v>0.4007</v>
      </c>
      <c r="G480" s="3" t="s">
        <v>15</v>
      </c>
      <c r="H480" s="3">
        <v>22.7</v>
      </c>
      <c r="I480" s="8">
        <v>1.889E-6</v>
      </c>
      <c r="J480" s="3">
        <v>0.56179999999999997</v>
      </c>
      <c r="K480" s="3">
        <v>0.1216</v>
      </c>
      <c r="L480" s="3">
        <v>0.44269999999999998</v>
      </c>
      <c r="M480" s="3">
        <v>0.71289999999999998</v>
      </c>
      <c r="N480" s="3" t="s">
        <v>131</v>
      </c>
    </row>
    <row r="481" spans="1:14" x14ac:dyDescent="0.45">
      <c r="A481" s="3">
        <v>6</v>
      </c>
      <c r="B481" s="3" t="s">
        <v>936</v>
      </c>
      <c r="C481" s="3">
        <v>33033202</v>
      </c>
      <c r="D481" s="3" t="s">
        <v>13</v>
      </c>
      <c r="E481" s="3">
        <v>0.27300000000000002</v>
      </c>
      <c r="F481" s="3">
        <v>0.4007</v>
      </c>
      <c r="G481" s="3" t="s">
        <v>12</v>
      </c>
      <c r="H481" s="3">
        <v>22.7</v>
      </c>
      <c r="I481" s="8">
        <v>1.889E-6</v>
      </c>
      <c r="J481" s="3">
        <v>0.56179999999999997</v>
      </c>
      <c r="K481" s="3">
        <v>0.1216</v>
      </c>
      <c r="L481" s="3">
        <v>0.44269999999999998</v>
      </c>
      <c r="M481" s="3">
        <v>0.71289999999999998</v>
      </c>
      <c r="N481" s="3" t="s">
        <v>131</v>
      </c>
    </row>
    <row r="482" spans="1:14" x14ac:dyDescent="0.45">
      <c r="A482" s="3">
        <v>6</v>
      </c>
      <c r="B482" s="3" t="s">
        <v>937</v>
      </c>
      <c r="C482" s="3">
        <v>33033170</v>
      </c>
      <c r="D482" s="3" t="s">
        <v>12</v>
      </c>
      <c r="E482" s="3">
        <v>0.27300000000000002</v>
      </c>
      <c r="F482" s="3">
        <v>0.4007</v>
      </c>
      <c r="G482" s="3" t="s">
        <v>13</v>
      </c>
      <c r="H482" s="3">
        <v>22.7</v>
      </c>
      <c r="I482" s="8">
        <v>1.889E-6</v>
      </c>
      <c r="J482" s="3">
        <v>0.56179999999999997</v>
      </c>
      <c r="K482" s="3">
        <v>0.1216</v>
      </c>
      <c r="L482" s="3">
        <v>0.44269999999999998</v>
      </c>
      <c r="M482" s="3">
        <v>0.71289999999999998</v>
      </c>
      <c r="N482" s="3" t="s">
        <v>131</v>
      </c>
    </row>
    <row r="483" spans="1:14" x14ac:dyDescent="0.45">
      <c r="A483" s="3">
        <v>6</v>
      </c>
      <c r="B483" s="3" t="s">
        <v>938</v>
      </c>
      <c r="C483" s="3">
        <v>33033188</v>
      </c>
      <c r="D483" s="3" t="s">
        <v>13</v>
      </c>
      <c r="E483" s="3">
        <v>0.27300000000000002</v>
      </c>
      <c r="F483" s="3">
        <v>0.4007</v>
      </c>
      <c r="G483" s="3" t="s">
        <v>12</v>
      </c>
      <c r="H483" s="3">
        <v>22.7</v>
      </c>
      <c r="I483" s="8">
        <v>1.889E-6</v>
      </c>
      <c r="J483" s="3">
        <v>0.56179999999999997</v>
      </c>
      <c r="K483" s="3">
        <v>0.1216</v>
      </c>
      <c r="L483" s="3">
        <v>0.44269999999999998</v>
      </c>
      <c r="M483" s="3">
        <v>0.71289999999999998</v>
      </c>
      <c r="N483" s="3" t="s">
        <v>131</v>
      </c>
    </row>
    <row r="484" spans="1:14" x14ac:dyDescent="0.45">
      <c r="A484" s="3">
        <v>6</v>
      </c>
      <c r="B484" s="3" t="s">
        <v>939</v>
      </c>
      <c r="C484" s="3">
        <v>33045272</v>
      </c>
      <c r="D484" s="3" t="s">
        <v>13</v>
      </c>
      <c r="E484" s="3">
        <v>0.24349999999999999</v>
      </c>
      <c r="F484" s="3">
        <v>0.37030000000000002</v>
      </c>
      <c r="G484" s="3" t="s">
        <v>15</v>
      </c>
      <c r="H484" s="3">
        <v>22.7</v>
      </c>
      <c r="I484" s="8">
        <v>1.8929999999999999E-6</v>
      </c>
      <c r="J484" s="3">
        <v>0.54720000000000002</v>
      </c>
      <c r="K484" s="3">
        <v>0.12720000000000001</v>
      </c>
      <c r="L484" s="3">
        <v>0.4264</v>
      </c>
      <c r="M484" s="3">
        <v>0.70220000000000005</v>
      </c>
      <c r="N484" s="3" t="s">
        <v>131</v>
      </c>
    </row>
    <row r="485" spans="1:14" x14ac:dyDescent="0.45">
      <c r="A485" s="3">
        <v>6</v>
      </c>
      <c r="B485" s="3" t="s">
        <v>940</v>
      </c>
      <c r="C485" s="3">
        <v>33051976</v>
      </c>
      <c r="D485" s="3" t="s">
        <v>12</v>
      </c>
      <c r="E485" s="3">
        <v>0.27060000000000001</v>
      </c>
      <c r="F485" s="3">
        <v>0.3977</v>
      </c>
      <c r="G485" s="3" t="s">
        <v>15</v>
      </c>
      <c r="H485" s="3">
        <v>22.7</v>
      </c>
      <c r="I485" s="8">
        <v>1.8959999999999999E-6</v>
      </c>
      <c r="J485" s="3">
        <v>0.56169999999999998</v>
      </c>
      <c r="K485" s="3">
        <v>0.1216</v>
      </c>
      <c r="L485" s="3">
        <v>0.44259999999999999</v>
      </c>
      <c r="M485" s="3">
        <v>0.71289999999999998</v>
      </c>
      <c r="N485" s="3" t="s">
        <v>131</v>
      </c>
    </row>
    <row r="486" spans="1:14" x14ac:dyDescent="0.45">
      <c r="A486" s="3">
        <v>6</v>
      </c>
      <c r="B486" s="3" t="s">
        <v>941</v>
      </c>
      <c r="C486" s="3">
        <v>33039446</v>
      </c>
      <c r="D486" s="3" t="s">
        <v>14</v>
      </c>
      <c r="E486" s="3">
        <v>0.28299999999999997</v>
      </c>
      <c r="F486" s="3">
        <v>0.41099999999999998</v>
      </c>
      <c r="G486" s="3" t="s">
        <v>15</v>
      </c>
      <c r="H486" s="3">
        <v>22.69</v>
      </c>
      <c r="I486" s="8">
        <v>1.9080000000000002E-6</v>
      </c>
      <c r="J486" s="3">
        <v>0.56569999999999998</v>
      </c>
      <c r="K486" s="3">
        <v>0.1201</v>
      </c>
      <c r="L486" s="3">
        <v>0.44700000000000001</v>
      </c>
      <c r="M486" s="3">
        <v>0.71589999999999998</v>
      </c>
      <c r="N486" s="3" t="s">
        <v>131</v>
      </c>
    </row>
    <row r="487" spans="1:14" x14ac:dyDescent="0.45">
      <c r="A487" s="3">
        <v>6</v>
      </c>
      <c r="B487" s="3" t="s">
        <v>942</v>
      </c>
      <c r="C487" s="3">
        <v>33039767</v>
      </c>
      <c r="D487" s="3" t="s">
        <v>15</v>
      </c>
      <c r="E487" s="3">
        <v>0.27460000000000001</v>
      </c>
      <c r="F487" s="3">
        <v>0.40229999999999999</v>
      </c>
      <c r="G487" s="3" t="s">
        <v>14</v>
      </c>
      <c r="H487" s="3">
        <v>22.67</v>
      </c>
      <c r="I487" s="8">
        <v>1.9269999999999999E-6</v>
      </c>
      <c r="J487" s="3">
        <v>0.5625</v>
      </c>
      <c r="K487" s="3">
        <v>0.12139999999999999</v>
      </c>
      <c r="L487" s="3">
        <v>0.44340000000000002</v>
      </c>
      <c r="M487" s="3">
        <v>0.71360000000000001</v>
      </c>
      <c r="N487" s="3" t="s">
        <v>131</v>
      </c>
    </row>
    <row r="488" spans="1:14" x14ac:dyDescent="0.45">
      <c r="A488" s="3">
        <v>6</v>
      </c>
      <c r="B488" s="3" t="s">
        <v>943</v>
      </c>
      <c r="C488" s="3">
        <v>33052167</v>
      </c>
      <c r="D488" s="3" t="s">
        <v>490</v>
      </c>
      <c r="E488" s="3">
        <v>0.2697</v>
      </c>
      <c r="F488" s="3">
        <v>0.39639999999999997</v>
      </c>
      <c r="G488" s="3" t="s">
        <v>14</v>
      </c>
      <c r="H488" s="3">
        <v>22.65</v>
      </c>
      <c r="I488" s="8">
        <v>1.9420000000000002E-6</v>
      </c>
      <c r="J488" s="3">
        <v>0.56230000000000002</v>
      </c>
      <c r="K488" s="3">
        <v>0.1215</v>
      </c>
      <c r="L488" s="3">
        <v>0.44309999999999999</v>
      </c>
      <c r="M488" s="3">
        <v>0.71350000000000002</v>
      </c>
      <c r="N488" s="3" t="s">
        <v>131</v>
      </c>
    </row>
    <row r="489" spans="1:14" x14ac:dyDescent="0.45">
      <c r="A489" s="3">
        <v>6</v>
      </c>
      <c r="B489" s="3" t="s">
        <v>944</v>
      </c>
      <c r="C489" s="3">
        <v>33052220</v>
      </c>
      <c r="D489" s="3" t="s">
        <v>12</v>
      </c>
      <c r="E489" s="3">
        <v>0.2697</v>
      </c>
      <c r="F489" s="3">
        <v>0.39639999999999997</v>
      </c>
      <c r="G489" s="3" t="s">
        <v>15</v>
      </c>
      <c r="H489" s="3">
        <v>22.65</v>
      </c>
      <c r="I489" s="8">
        <v>1.9420000000000002E-6</v>
      </c>
      <c r="J489" s="3">
        <v>0.56230000000000002</v>
      </c>
      <c r="K489" s="3">
        <v>0.1215</v>
      </c>
      <c r="L489" s="3">
        <v>0.44309999999999999</v>
      </c>
      <c r="M489" s="3">
        <v>0.71350000000000002</v>
      </c>
      <c r="N489" s="3" t="s">
        <v>131</v>
      </c>
    </row>
    <row r="490" spans="1:14" x14ac:dyDescent="0.45">
      <c r="A490" s="3">
        <v>6</v>
      </c>
      <c r="B490" s="3" t="s">
        <v>945</v>
      </c>
      <c r="C490" s="3">
        <v>33052221</v>
      </c>
      <c r="D490" s="3" t="s">
        <v>13</v>
      </c>
      <c r="E490" s="3">
        <v>0.2697</v>
      </c>
      <c r="F490" s="3">
        <v>0.39639999999999997</v>
      </c>
      <c r="G490" s="3" t="s">
        <v>12</v>
      </c>
      <c r="H490" s="3">
        <v>22.65</v>
      </c>
      <c r="I490" s="8">
        <v>1.9420000000000002E-6</v>
      </c>
      <c r="J490" s="3">
        <v>0.56230000000000002</v>
      </c>
      <c r="K490" s="3">
        <v>0.1215</v>
      </c>
      <c r="L490" s="3">
        <v>0.44309999999999999</v>
      </c>
      <c r="M490" s="3">
        <v>0.71350000000000002</v>
      </c>
      <c r="N490" s="3" t="s">
        <v>131</v>
      </c>
    </row>
    <row r="491" spans="1:14" x14ac:dyDescent="0.45">
      <c r="A491" s="3">
        <v>6</v>
      </c>
      <c r="B491" s="3" t="s">
        <v>946</v>
      </c>
      <c r="C491" s="3">
        <v>33056763</v>
      </c>
      <c r="D491" s="3" t="s">
        <v>15</v>
      </c>
      <c r="E491" s="3">
        <v>0.2697</v>
      </c>
      <c r="F491" s="3">
        <v>0.39639999999999997</v>
      </c>
      <c r="G491" s="3" t="s">
        <v>14</v>
      </c>
      <c r="H491" s="3">
        <v>22.65</v>
      </c>
      <c r="I491" s="8">
        <v>1.9420000000000002E-6</v>
      </c>
      <c r="J491" s="3">
        <v>0.56230000000000002</v>
      </c>
      <c r="K491" s="3">
        <v>0.1215</v>
      </c>
      <c r="L491" s="3">
        <v>0.44309999999999999</v>
      </c>
      <c r="M491" s="3">
        <v>0.71350000000000002</v>
      </c>
      <c r="N491" s="3" t="s">
        <v>131</v>
      </c>
    </row>
    <row r="492" spans="1:14" x14ac:dyDescent="0.45">
      <c r="A492" s="3">
        <v>6</v>
      </c>
      <c r="B492" s="3" t="s">
        <v>947</v>
      </c>
      <c r="C492" s="3">
        <v>33056765</v>
      </c>
      <c r="D492" s="3" t="s">
        <v>13</v>
      </c>
      <c r="E492" s="3">
        <v>0.2697</v>
      </c>
      <c r="F492" s="3">
        <v>0.39639999999999997</v>
      </c>
      <c r="G492" s="3" t="s">
        <v>12</v>
      </c>
      <c r="H492" s="3">
        <v>22.65</v>
      </c>
      <c r="I492" s="8">
        <v>1.9420000000000002E-6</v>
      </c>
      <c r="J492" s="3">
        <v>0.56230000000000002</v>
      </c>
      <c r="K492" s="3">
        <v>0.1215</v>
      </c>
      <c r="L492" s="3">
        <v>0.44309999999999999</v>
      </c>
      <c r="M492" s="3">
        <v>0.71350000000000002</v>
      </c>
      <c r="N492" s="3" t="s">
        <v>131</v>
      </c>
    </row>
    <row r="493" spans="1:14" x14ac:dyDescent="0.45">
      <c r="A493" s="3">
        <v>6</v>
      </c>
      <c r="B493" s="3" t="s">
        <v>948</v>
      </c>
      <c r="C493" s="3">
        <v>33053270</v>
      </c>
      <c r="D493" s="3" t="s">
        <v>12</v>
      </c>
      <c r="E493" s="3">
        <v>0.27060000000000001</v>
      </c>
      <c r="F493" s="3">
        <v>0.39739999999999998</v>
      </c>
      <c r="G493" s="3" t="s">
        <v>15</v>
      </c>
      <c r="H493" s="3">
        <v>22.55</v>
      </c>
      <c r="I493" s="8">
        <v>2.0470000000000001E-6</v>
      </c>
      <c r="J493" s="3">
        <v>0.5625</v>
      </c>
      <c r="K493" s="3">
        <v>0.1217</v>
      </c>
      <c r="L493" s="3">
        <v>0.44309999999999999</v>
      </c>
      <c r="M493" s="3">
        <v>0.71399999999999997</v>
      </c>
      <c r="N493" s="3" t="s">
        <v>131</v>
      </c>
    </row>
    <row r="494" spans="1:14" x14ac:dyDescent="0.45">
      <c r="A494" s="3">
        <v>6</v>
      </c>
      <c r="B494" s="3" t="s">
        <v>949</v>
      </c>
      <c r="C494" s="3">
        <v>33053271</v>
      </c>
      <c r="D494" s="3" t="s">
        <v>12</v>
      </c>
      <c r="E494" s="3">
        <v>0.27060000000000001</v>
      </c>
      <c r="F494" s="3">
        <v>0.39739999999999998</v>
      </c>
      <c r="G494" s="3" t="s">
        <v>13</v>
      </c>
      <c r="H494" s="3">
        <v>22.55</v>
      </c>
      <c r="I494" s="8">
        <v>2.0470000000000001E-6</v>
      </c>
      <c r="J494" s="3">
        <v>0.5625</v>
      </c>
      <c r="K494" s="3">
        <v>0.1217</v>
      </c>
      <c r="L494" s="3">
        <v>0.44309999999999999</v>
      </c>
      <c r="M494" s="3">
        <v>0.71399999999999997</v>
      </c>
      <c r="N494" s="3" t="s">
        <v>131</v>
      </c>
    </row>
    <row r="495" spans="1:14" x14ac:dyDescent="0.45">
      <c r="A495" s="3">
        <v>6</v>
      </c>
      <c r="B495" s="3" t="s">
        <v>950</v>
      </c>
      <c r="C495" s="3">
        <v>33041176</v>
      </c>
      <c r="D495" s="3" t="s">
        <v>13</v>
      </c>
      <c r="E495" s="3">
        <v>0.27439999999999998</v>
      </c>
      <c r="F495" s="3">
        <v>0.40129999999999999</v>
      </c>
      <c r="G495" s="3" t="s">
        <v>12</v>
      </c>
      <c r="H495" s="3">
        <v>22.53</v>
      </c>
      <c r="I495" s="8">
        <v>2.0640000000000001E-6</v>
      </c>
      <c r="J495" s="3">
        <v>0.56430000000000002</v>
      </c>
      <c r="K495" s="3">
        <v>0.1211</v>
      </c>
      <c r="L495" s="3">
        <v>0.4451</v>
      </c>
      <c r="M495" s="3">
        <v>0.71550000000000002</v>
      </c>
      <c r="N495" s="3" t="s">
        <v>131</v>
      </c>
    </row>
    <row r="496" spans="1:14" x14ac:dyDescent="0.45">
      <c r="A496" s="3">
        <v>6</v>
      </c>
      <c r="B496" s="3" t="s">
        <v>951</v>
      </c>
      <c r="C496" s="3">
        <v>33053868</v>
      </c>
      <c r="D496" s="3" t="s">
        <v>15</v>
      </c>
      <c r="E496" s="3">
        <v>0.2697</v>
      </c>
      <c r="F496" s="3">
        <v>0.39610000000000001</v>
      </c>
      <c r="G496" s="3" t="s">
        <v>14</v>
      </c>
      <c r="H496" s="3">
        <v>22.5</v>
      </c>
      <c r="I496" s="8">
        <v>2.097E-6</v>
      </c>
      <c r="J496" s="3">
        <v>0.56310000000000004</v>
      </c>
      <c r="K496" s="3">
        <v>0.1216</v>
      </c>
      <c r="L496" s="3">
        <v>0.44359999999999999</v>
      </c>
      <c r="M496" s="3">
        <v>0.7147</v>
      </c>
      <c r="N496" s="3" t="s">
        <v>131</v>
      </c>
    </row>
    <row r="497" spans="1:14" x14ac:dyDescent="0.45">
      <c r="A497" s="3">
        <v>6</v>
      </c>
      <c r="B497" s="3" t="s">
        <v>952</v>
      </c>
      <c r="C497" s="3">
        <v>33053871</v>
      </c>
      <c r="D497" s="3" t="s">
        <v>15</v>
      </c>
      <c r="E497" s="3">
        <v>0.2697</v>
      </c>
      <c r="F497" s="3">
        <v>0.39610000000000001</v>
      </c>
      <c r="G497" s="3" t="s">
        <v>14</v>
      </c>
      <c r="H497" s="3">
        <v>22.5</v>
      </c>
      <c r="I497" s="8">
        <v>2.097E-6</v>
      </c>
      <c r="J497" s="3">
        <v>0.56310000000000004</v>
      </c>
      <c r="K497" s="3">
        <v>0.1216</v>
      </c>
      <c r="L497" s="3">
        <v>0.44359999999999999</v>
      </c>
      <c r="M497" s="3">
        <v>0.7147</v>
      </c>
      <c r="N497" s="3" t="s">
        <v>131</v>
      </c>
    </row>
    <row r="498" spans="1:14" x14ac:dyDescent="0.45">
      <c r="A498" s="3">
        <v>6</v>
      </c>
      <c r="B498" s="3" t="s">
        <v>953</v>
      </c>
      <c r="C498" s="3">
        <v>33037187</v>
      </c>
      <c r="D498" s="3" t="s">
        <v>13</v>
      </c>
      <c r="E498" s="3">
        <v>0.26729999999999998</v>
      </c>
      <c r="F498" s="3">
        <v>0.39319999999999999</v>
      </c>
      <c r="G498" s="3" t="s">
        <v>14</v>
      </c>
      <c r="H498" s="3">
        <v>22.5</v>
      </c>
      <c r="I498" s="8">
        <v>2.1059999999999998E-6</v>
      </c>
      <c r="J498" s="3">
        <v>0.56299999999999994</v>
      </c>
      <c r="K498" s="3">
        <v>0.1217</v>
      </c>
      <c r="L498" s="3">
        <v>0.44350000000000001</v>
      </c>
      <c r="M498" s="3">
        <v>0.71460000000000001</v>
      </c>
      <c r="N498" s="3" t="s">
        <v>131</v>
      </c>
    </row>
    <row r="499" spans="1:14" x14ac:dyDescent="0.45">
      <c r="A499" s="3">
        <v>6</v>
      </c>
      <c r="B499" s="3" t="s">
        <v>954</v>
      </c>
      <c r="C499" s="3">
        <v>33038834</v>
      </c>
      <c r="D499" s="3" t="s">
        <v>15</v>
      </c>
      <c r="E499" s="3">
        <v>0.27010000000000001</v>
      </c>
      <c r="F499" s="3">
        <v>0.39800000000000002</v>
      </c>
      <c r="G499" s="3" t="s">
        <v>14</v>
      </c>
      <c r="H499" s="3">
        <v>22.46</v>
      </c>
      <c r="I499" s="8">
        <v>2.1449999999999998E-6</v>
      </c>
      <c r="J499" s="3">
        <v>0.55969999999999998</v>
      </c>
      <c r="K499" s="3">
        <v>0.123</v>
      </c>
      <c r="L499" s="3">
        <v>0.43980000000000002</v>
      </c>
      <c r="M499" s="3">
        <v>0.71240000000000003</v>
      </c>
      <c r="N499" s="3" t="s">
        <v>131</v>
      </c>
    </row>
    <row r="500" spans="1:14" x14ac:dyDescent="0.45">
      <c r="A500" s="3">
        <v>6</v>
      </c>
      <c r="B500" s="3" t="s">
        <v>955</v>
      </c>
      <c r="C500" s="3">
        <v>33038833</v>
      </c>
      <c r="D500" s="3" t="s">
        <v>14</v>
      </c>
      <c r="E500" s="3">
        <v>0.27010000000000001</v>
      </c>
      <c r="F500" s="3">
        <v>0.39800000000000002</v>
      </c>
      <c r="G500" s="3" t="s">
        <v>15</v>
      </c>
      <c r="H500" s="3">
        <v>22.46</v>
      </c>
      <c r="I500" s="8">
        <v>2.1449999999999998E-6</v>
      </c>
      <c r="J500" s="3">
        <v>0.55969999999999998</v>
      </c>
      <c r="K500" s="3">
        <v>0.123</v>
      </c>
      <c r="L500" s="3">
        <v>0.43980000000000002</v>
      </c>
      <c r="M500" s="3">
        <v>0.71240000000000003</v>
      </c>
      <c r="N500" s="3" t="s">
        <v>131</v>
      </c>
    </row>
    <row r="501" spans="1:14" x14ac:dyDescent="0.45">
      <c r="A501" s="3">
        <v>6</v>
      </c>
      <c r="B501" s="3" t="s">
        <v>38</v>
      </c>
      <c r="C501" s="3">
        <v>33051562</v>
      </c>
      <c r="D501" s="3" t="s">
        <v>14</v>
      </c>
      <c r="E501" s="3">
        <v>0.26889999999999997</v>
      </c>
      <c r="F501" s="3">
        <v>0.39479999999999998</v>
      </c>
      <c r="G501" s="3" t="s">
        <v>15</v>
      </c>
      <c r="H501" s="3">
        <v>22.46</v>
      </c>
      <c r="I501" s="8">
        <v>2.1490000000000001E-6</v>
      </c>
      <c r="J501" s="3">
        <v>0.56369999999999998</v>
      </c>
      <c r="K501" s="3">
        <v>0.1215</v>
      </c>
      <c r="L501" s="3">
        <v>0.44419999999999998</v>
      </c>
      <c r="M501" s="3">
        <v>0.71530000000000005</v>
      </c>
      <c r="N501" s="3" t="s">
        <v>133</v>
      </c>
    </row>
    <row r="502" spans="1:14" x14ac:dyDescent="0.45">
      <c r="A502" s="3">
        <v>6</v>
      </c>
      <c r="B502" s="3" t="s">
        <v>88</v>
      </c>
      <c r="C502" s="3">
        <v>33053682</v>
      </c>
      <c r="D502" s="3" t="s">
        <v>14</v>
      </c>
      <c r="E502" s="3">
        <v>0.26889999999999997</v>
      </c>
      <c r="F502" s="3">
        <v>0.39479999999999998</v>
      </c>
      <c r="G502" s="3" t="s">
        <v>15</v>
      </c>
      <c r="H502" s="3">
        <v>22.46</v>
      </c>
      <c r="I502" s="8">
        <v>2.1490000000000001E-6</v>
      </c>
      <c r="J502" s="3">
        <v>0.56369999999999998</v>
      </c>
      <c r="K502" s="3">
        <v>0.1215</v>
      </c>
      <c r="L502" s="3">
        <v>0.44419999999999998</v>
      </c>
      <c r="M502" s="3">
        <v>0.71530000000000005</v>
      </c>
      <c r="N502" s="3" t="s">
        <v>133</v>
      </c>
    </row>
    <row r="503" spans="1:14" x14ac:dyDescent="0.45">
      <c r="A503" s="3">
        <v>6</v>
      </c>
      <c r="B503" s="3" t="s">
        <v>956</v>
      </c>
      <c r="C503" s="3">
        <v>33104857</v>
      </c>
      <c r="D503" s="3" t="s">
        <v>13</v>
      </c>
      <c r="E503" s="3">
        <v>0.22600000000000001</v>
      </c>
      <c r="F503" s="3">
        <v>0.3483</v>
      </c>
      <c r="G503" s="3" t="s">
        <v>12</v>
      </c>
      <c r="H503" s="3">
        <v>22.43</v>
      </c>
      <c r="I503" s="8">
        <v>2.1749999999999999E-6</v>
      </c>
      <c r="J503" s="3">
        <v>0.54610000000000003</v>
      </c>
      <c r="K503" s="3">
        <v>0.1285</v>
      </c>
      <c r="L503" s="3">
        <v>0.42459999999999998</v>
      </c>
      <c r="M503" s="3">
        <v>0.70250000000000001</v>
      </c>
      <c r="N503" s="3" t="s">
        <v>131</v>
      </c>
    </row>
    <row r="504" spans="1:14" x14ac:dyDescent="0.45">
      <c r="A504" s="3">
        <v>6</v>
      </c>
      <c r="B504" s="3" t="s">
        <v>89</v>
      </c>
      <c r="C504" s="3">
        <v>33057711</v>
      </c>
      <c r="D504" s="3" t="s">
        <v>14</v>
      </c>
      <c r="E504" s="3">
        <v>0.27039999999999997</v>
      </c>
      <c r="F504" s="3">
        <v>0.39639999999999997</v>
      </c>
      <c r="G504" s="3" t="s">
        <v>15</v>
      </c>
      <c r="H504" s="3">
        <v>22.42</v>
      </c>
      <c r="I504" s="8">
        <v>2.1919999999999999E-6</v>
      </c>
      <c r="J504" s="3">
        <v>0.56440000000000001</v>
      </c>
      <c r="K504" s="3">
        <v>0.12139999999999999</v>
      </c>
      <c r="L504" s="3">
        <v>0.44490000000000002</v>
      </c>
      <c r="M504" s="3">
        <v>0.71589999999999998</v>
      </c>
      <c r="N504" s="3" t="s">
        <v>133</v>
      </c>
    </row>
    <row r="505" spans="1:14" x14ac:dyDescent="0.45">
      <c r="A505" s="3">
        <v>6</v>
      </c>
      <c r="B505" s="3" t="s">
        <v>82</v>
      </c>
      <c r="C505" s="3">
        <v>33051689</v>
      </c>
      <c r="D505" s="3" t="s">
        <v>13</v>
      </c>
      <c r="E505" s="3">
        <v>0.27039999999999997</v>
      </c>
      <c r="F505" s="3">
        <v>0.39639999999999997</v>
      </c>
      <c r="G505" s="3" t="s">
        <v>12</v>
      </c>
      <c r="H505" s="3">
        <v>22.42</v>
      </c>
      <c r="I505" s="8">
        <v>2.1919999999999999E-6</v>
      </c>
      <c r="J505" s="3">
        <v>0.56440000000000001</v>
      </c>
      <c r="K505" s="3">
        <v>0.12139999999999999</v>
      </c>
      <c r="L505" s="3">
        <v>0.44490000000000002</v>
      </c>
      <c r="M505" s="3">
        <v>0.71589999999999998</v>
      </c>
      <c r="N505" s="3" t="s">
        <v>133</v>
      </c>
    </row>
    <row r="506" spans="1:14" x14ac:dyDescent="0.45">
      <c r="A506" s="3">
        <v>6</v>
      </c>
      <c r="B506" s="3" t="s">
        <v>44</v>
      </c>
      <c r="C506" s="3">
        <v>33054807</v>
      </c>
      <c r="D506" s="3" t="s">
        <v>15</v>
      </c>
      <c r="E506" s="3">
        <v>0.27039999999999997</v>
      </c>
      <c r="F506" s="3">
        <v>0.39639999999999997</v>
      </c>
      <c r="G506" s="3" t="s">
        <v>14</v>
      </c>
      <c r="H506" s="3">
        <v>22.42</v>
      </c>
      <c r="I506" s="8">
        <v>2.1919999999999999E-6</v>
      </c>
      <c r="J506" s="3">
        <v>0.56440000000000001</v>
      </c>
      <c r="K506" s="3">
        <v>0.12139999999999999</v>
      </c>
      <c r="L506" s="3">
        <v>0.44490000000000002</v>
      </c>
      <c r="M506" s="3">
        <v>0.71589999999999998</v>
      </c>
      <c r="N506" s="3" t="s">
        <v>133</v>
      </c>
    </row>
    <row r="507" spans="1:14" x14ac:dyDescent="0.45">
      <c r="A507" s="3">
        <v>6</v>
      </c>
      <c r="B507" s="3" t="s">
        <v>93</v>
      </c>
      <c r="C507" s="3">
        <v>33054890</v>
      </c>
      <c r="D507" s="3" t="s">
        <v>13</v>
      </c>
      <c r="E507" s="3">
        <v>0.27039999999999997</v>
      </c>
      <c r="F507" s="3">
        <v>0.39639999999999997</v>
      </c>
      <c r="G507" s="3" t="s">
        <v>12</v>
      </c>
      <c r="H507" s="3">
        <v>22.42</v>
      </c>
      <c r="I507" s="8">
        <v>2.1919999999999999E-6</v>
      </c>
      <c r="J507" s="3">
        <v>0.56440000000000001</v>
      </c>
      <c r="K507" s="3">
        <v>0.12139999999999999</v>
      </c>
      <c r="L507" s="3">
        <v>0.44490000000000002</v>
      </c>
      <c r="M507" s="3">
        <v>0.71589999999999998</v>
      </c>
      <c r="N507" s="3" t="s">
        <v>133</v>
      </c>
    </row>
    <row r="508" spans="1:14" x14ac:dyDescent="0.45">
      <c r="A508" s="3">
        <v>6</v>
      </c>
      <c r="B508" s="3" t="s">
        <v>957</v>
      </c>
      <c r="C508" s="3">
        <v>33040835</v>
      </c>
      <c r="D508" s="3" t="s">
        <v>15</v>
      </c>
      <c r="E508" s="3">
        <v>0.27439999999999998</v>
      </c>
      <c r="F508" s="3">
        <v>0.40100000000000002</v>
      </c>
      <c r="G508" s="3" t="s">
        <v>14</v>
      </c>
      <c r="H508" s="3">
        <v>22.39</v>
      </c>
      <c r="I508" s="8">
        <v>2.2220000000000001E-6</v>
      </c>
      <c r="J508" s="3">
        <v>0.56510000000000005</v>
      </c>
      <c r="K508" s="3">
        <v>0.1212</v>
      </c>
      <c r="L508" s="3">
        <v>0.4456</v>
      </c>
      <c r="M508" s="3">
        <v>0.71660000000000001</v>
      </c>
      <c r="N508" s="3" t="s">
        <v>131</v>
      </c>
    </row>
    <row r="509" spans="1:14" x14ac:dyDescent="0.45">
      <c r="A509" s="3">
        <v>6</v>
      </c>
      <c r="B509" s="3" t="s">
        <v>98</v>
      </c>
      <c r="C509" s="3">
        <v>33054457</v>
      </c>
      <c r="D509" s="3" t="s">
        <v>15</v>
      </c>
      <c r="E509" s="3">
        <v>0.27200000000000002</v>
      </c>
      <c r="F509" s="3">
        <v>0.39810000000000001</v>
      </c>
      <c r="G509" s="3" t="s">
        <v>14</v>
      </c>
      <c r="H509" s="3">
        <v>22.38</v>
      </c>
      <c r="I509" s="8">
        <v>2.2350000000000002E-6</v>
      </c>
      <c r="J509" s="3">
        <v>0.56499999999999995</v>
      </c>
      <c r="K509" s="3">
        <v>0.1212</v>
      </c>
      <c r="L509" s="3">
        <v>0.44550000000000001</v>
      </c>
      <c r="M509" s="3">
        <v>0.71660000000000001</v>
      </c>
      <c r="N509" s="3" t="s">
        <v>133</v>
      </c>
    </row>
    <row r="510" spans="1:14" x14ac:dyDescent="0.45">
      <c r="A510" s="3">
        <v>6</v>
      </c>
      <c r="B510" s="3" t="s">
        <v>86</v>
      </c>
      <c r="C510" s="3">
        <v>33057835</v>
      </c>
      <c r="D510" s="3" t="s">
        <v>13</v>
      </c>
      <c r="E510" s="3">
        <v>0.27200000000000002</v>
      </c>
      <c r="F510" s="3">
        <v>0.39810000000000001</v>
      </c>
      <c r="G510" s="3" t="s">
        <v>12</v>
      </c>
      <c r="H510" s="3">
        <v>22.38</v>
      </c>
      <c r="I510" s="8">
        <v>2.2350000000000002E-6</v>
      </c>
      <c r="J510" s="3">
        <v>0.56499999999999995</v>
      </c>
      <c r="K510" s="3">
        <v>0.1212</v>
      </c>
      <c r="L510" s="3">
        <v>0.44550000000000001</v>
      </c>
      <c r="M510" s="3">
        <v>0.71660000000000001</v>
      </c>
      <c r="N510" s="3" t="s">
        <v>133</v>
      </c>
    </row>
    <row r="511" spans="1:14" x14ac:dyDescent="0.45">
      <c r="A511" s="3">
        <v>6</v>
      </c>
      <c r="B511" s="3" t="s">
        <v>958</v>
      </c>
      <c r="C511" s="3">
        <v>33040744</v>
      </c>
      <c r="D511" s="3" t="s">
        <v>14</v>
      </c>
      <c r="E511" s="3">
        <v>0.27600000000000002</v>
      </c>
      <c r="F511" s="3">
        <v>0.40260000000000001</v>
      </c>
      <c r="G511" s="3" t="s">
        <v>13</v>
      </c>
      <c r="H511" s="3">
        <v>22.36</v>
      </c>
      <c r="I511" s="8">
        <v>2.2639999999999998E-6</v>
      </c>
      <c r="J511" s="3">
        <v>0.56569999999999998</v>
      </c>
      <c r="K511" s="3">
        <v>0.121</v>
      </c>
      <c r="L511" s="3">
        <v>0.44629999999999997</v>
      </c>
      <c r="M511" s="3">
        <v>0.71719999999999995</v>
      </c>
      <c r="N511" s="3" t="s">
        <v>131</v>
      </c>
    </row>
    <row r="512" spans="1:14" x14ac:dyDescent="0.45">
      <c r="A512" s="3">
        <v>6</v>
      </c>
      <c r="B512" s="3" t="s">
        <v>959</v>
      </c>
      <c r="C512" s="3">
        <v>33051394</v>
      </c>
      <c r="D512" s="3" t="s">
        <v>13</v>
      </c>
      <c r="E512" s="3">
        <v>0.2697</v>
      </c>
      <c r="F512" s="3">
        <v>0.39579999999999999</v>
      </c>
      <c r="G512" s="3" t="s">
        <v>12</v>
      </c>
      <c r="H512" s="3">
        <v>22.36</v>
      </c>
      <c r="I512" s="8">
        <v>2.2649999999999999E-6</v>
      </c>
      <c r="J512" s="3">
        <v>0.56389999999999996</v>
      </c>
      <c r="K512" s="3">
        <v>0.1217</v>
      </c>
      <c r="L512" s="3">
        <v>0.44419999999999998</v>
      </c>
      <c r="M512" s="3">
        <v>0.71579999999999999</v>
      </c>
      <c r="N512" s="3" t="s">
        <v>131</v>
      </c>
    </row>
    <row r="513" spans="1:14" x14ac:dyDescent="0.45">
      <c r="A513" s="3">
        <v>6</v>
      </c>
      <c r="B513" s="3" t="s">
        <v>960</v>
      </c>
      <c r="C513" s="3">
        <v>33051460</v>
      </c>
      <c r="D513" s="3" t="s">
        <v>13</v>
      </c>
      <c r="E513" s="3">
        <v>0.2697</v>
      </c>
      <c r="F513" s="3">
        <v>0.39579999999999999</v>
      </c>
      <c r="G513" s="3" t="s">
        <v>12</v>
      </c>
      <c r="H513" s="3">
        <v>22.36</v>
      </c>
      <c r="I513" s="8">
        <v>2.2649999999999999E-6</v>
      </c>
      <c r="J513" s="3">
        <v>0.56389999999999996</v>
      </c>
      <c r="K513" s="3">
        <v>0.1217</v>
      </c>
      <c r="L513" s="3">
        <v>0.44419999999999998</v>
      </c>
      <c r="M513" s="3">
        <v>0.71579999999999999</v>
      </c>
      <c r="N513" s="3" t="s">
        <v>131</v>
      </c>
    </row>
    <row r="514" spans="1:14" x14ac:dyDescent="0.45">
      <c r="A514" s="3">
        <v>6</v>
      </c>
      <c r="B514" s="3" t="s">
        <v>961</v>
      </c>
      <c r="C514" s="3">
        <v>33051467</v>
      </c>
      <c r="D514" s="3" t="s">
        <v>15</v>
      </c>
      <c r="E514" s="3">
        <v>0.2697</v>
      </c>
      <c r="F514" s="3">
        <v>0.39579999999999999</v>
      </c>
      <c r="G514" s="3" t="s">
        <v>14</v>
      </c>
      <c r="H514" s="3">
        <v>22.36</v>
      </c>
      <c r="I514" s="8">
        <v>2.2649999999999999E-6</v>
      </c>
      <c r="J514" s="3">
        <v>0.56389999999999996</v>
      </c>
      <c r="K514" s="3">
        <v>0.1217</v>
      </c>
      <c r="L514" s="3">
        <v>0.44419999999999998</v>
      </c>
      <c r="M514" s="3">
        <v>0.71579999999999999</v>
      </c>
      <c r="N514" s="3" t="s">
        <v>131</v>
      </c>
    </row>
    <row r="515" spans="1:14" x14ac:dyDescent="0.45">
      <c r="A515" s="3">
        <v>6</v>
      </c>
      <c r="B515" s="3" t="s">
        <v>73</v>
      </c>
      <c r="C515" s="3">
        <v>33050521</v>
      </c>
      <c r="D515" s="3" t="s">
        <v>14</v>
      </c>
      <c r="E515" s="3">
        <v>0.27360000000000001</v>
      </c>
      <c r="F515" s="3">
        <v>0.3997</v>
      </c>
      <c r="G515" s="3" t="s">
        <v>12</v>
      </c>
      <c r="H515" s="3">
        <v>22.35</v>
      </c>
      <c r="I515" s="8">
        <v>2.278E-6</v>
      </c>
      <c r="J515" s="3">
        <v>0.56569999999999998</v>
      </c>
      <c r="K515" s="3">
        <v>0.1211</v>
      </c>
      <c r="L515" s="3">
        <v>0.44619999999999999</v>
      </c>
      <c r="M515" s="3">
        <v>0.71719999999999995</v>
      </c>
      <c r="N515" s="3" t="s">
        <v>133</v>
      </c>
    </row>
    <row r="516" spans="1:14" x14ac:dyDescent="0.45">
      <c r="A516" s="3">
        <v>6</v>
      </c>
      <c r="B516" s="3" t="s">
        <v>962</v>
      </c>
      <c r="C516" s="3">
        <v>33031406</v>
      </c>
      <c r="D516" s="3" t="s">
        <v>15</v>
      </c>
      <c r="E516" s="3">
        <v>0.27400000000000002</v>
      </c>
      <c r="F516" s="3">
        <v>0.4017</v>
      </c>
      <c r="G516" s="3" t="s">
        <v>14</v>
      </c>
      <c r="H516" s="3">
        <v>22.31</v>
      </c>
      <c r="I516" s="8">
        <v>2.3159999999999999E-6</v>
      </c>
      <c r="J516" s="3">
        <v>0.56230000000000002</v>
      </c>
      <c r="K516" s="3">
        <v>0.12239999999999999</v>
      </c>
      <c r="L516" s="3">
        <v>0.44230000000000003</v>
      </c>
      <c r="M516" s="3">
        <v>0.71479999999999999</v>
      </c>
      <c r="N516" s="3" t="s">
        <v>131</v>
      </c>
    </row>
    <row r="517" spans="1:14" x14ac:dyDescent="0.45">
      <c r="A517" s="3">
        <v>6</v>
      </c>
      <c r="B517" s="3" t="s">
        <v>963</v>
      </c>
      <c r="C517" s="3">
        <v>33031417</v>
      </c>
      <c r="D517" s="3" t="s">
        <v>15</v>
      </c>
      <c r="E517" s="3">
        <v>0.27400000000000002</v>
      </c>
      <c r="F517" s="3">
        <v>0.4017</v>
      </c>
      <c r="G517" s="3" t="s">
        <v>12</v>
      </c>
      <c r="H517" s="3">
        <v>22.31</v>
      </c>
      <c r="I517" s="8">
        <v>2.3159999999999999E-6</v>
      </c>
      <c r="J517" s="3">
        <v>0.56230000000000002</v>
      </c>
      <c r="K517" s="3">
        <v>0.12239999999999999</v>
      </c>
      <c r="L517" s="3">
        <v>0.44230000000000003</v>
      </c>
      <c r="M517" s="3">
        <v>0.71479999999999999</v>
      </c>
      <c r="N517" s="3" t="s">
        <v>131</v>
      </c>
    </row>
    <row r="518" spans="1:14" x14ac:dyDescent="0.45">
      <c r="A518" s="3">
        <v>6</v>
      </c>
      <c r="B518" s="3" t="s">
        <v>964</v>
      </c>
      <c r="C518" s="3">
        <v>33054711</v>
      </c>
      <c r="D518" s="3" t="s">
        <v>14</v>
      </c>
      <c r="E518" s="3">
        <v>0.26889999999999997</v>
      </c>
      <c r="F518" s="3">
        <v>0.39450000000000002</v>
      </c>
      <c r="G518" s="3" t="s">
        <v>12</v>
      </c>
      <c r="H518" s="3">
        <v>22.31</v>
      </c>
      <c r="I518" s="8">
        <v>2.322E-6</v>
      </c>
      <c r="J518" s="3">
        <v>0.5645</v>
      </c>
      <c r="K518" s="3">
        <v>0.1216</v>
      </c>
      <c r="L518" s="3">
        <v>0.44469999999999998</v>
      </c>
      <c r="M518" s="3">
        <v>0.71640000000000004</v>
      </c>
      <c r="N518" s="3" t="s">
        <v>131</v>
      </c>
    </row>
    <row r="519" spans="1:14" x14ac:dyDescent="0.45">
      <c r="A519" s="3">
        <v>6</v>
      </c>
      <c r="B519" s="3" t="s">
        <v>87</v>
      </c>
      <c r="C519" s="3">
        <v>33049211</v>
      </c>
      <c r="D519" s="3" t="s">
        <v>13</v>
      </c>
      <c r="E519" s="3">
        <v>0.25469999999999998</v>
      </c>
      <c r="F519" s="3">
        <v>0.37859999999999999</v>
      </c>
      <c r="G519" s="3" t="s">
        <v>12</v>
      </c>
      <c r="H519" s="3">
        <v>22.28</v>
      </c>
      <c r="I519" s="8">
        <v>2.3590000000000002E-6</v>
      </c>
      <c r="J519" s="3">
        <v>0.56089999999999995</v>
      </c>
      <c r="K519" s="3">
        <v>0.1231</v>
      </c>
      <c r="L519" s="3">
        <v>0.44059999999999999</v>
      </c>
      <c r="M519" s="3">
        <v>0.71389999999999998</v>
      </c>
      <c r="N519" s="3" t="s">
        <v>133</v>
      </c>
    </row>
    <row r="520" spans="1:14" x14ac:dyDescent="0.45">
      <c r="A520" s="3">
        <v>6</v>
      </c>
      <c r="B520" s="3" t="s">
        <v>965</v>
      </c>
      <c r="C520" s="3">
        <v>33040798</v>
      </c>
      <c r="D520" s="3" t="s">
        <v>12</v>
      </c>
      <c r="E520" s="3">
        <v>0.2767</v>
      </c>
      <c r="F520" s="3">
        <v>0.40289999999999998</v>
      </c>
      <c r="G520" s="3" t="s">
        <v>13</v>
      </c>
      <c r="H520" s="3">
        <v>22.27</v>
      </c>
      <c r="I520" s="8">
        <v>2.3640000000000002E-6</v>
      </c>
      <c r="J520" s="3">
        <v>0.56699999999999995</v>
      </c>
      <c r="K520" s="3">
        <v>0.1208</v>
      </c>
      <c r="L520" s="3">
        <v>0.44750000000000001</v>
      </c>
      <c r="M520" s="3">
        <v>0.71840000000000004</v>
      </c>
      <c r="N520" s="3" t="s">
        <v>131</v>
      </c>
    </row>
    <row r="521" spans="1:14" x14ac:dyDescent="0.45">
      <c r="A521" s="3">
        <v>6</v>
      </c>
      <c r="B521" s="3" t="s">
        <v>966</v>
      </c>
      <c r="C521" s="3">
        <v>33034702</v>
      </c>
      <c r="D521" s="3" t="s">
        <v>13</v>
      </c>
      <c r="E521" s="3">
        <v>0.27900000000000003</v>
      </c>
      <c r="F521" s="3">
        <v>0.40739999999999998</v>
      </c>
      <c r="G521" s="3" t="s">
        <v>14</v>
      </c>
      <c r="H521" s="3">
        <v>22.22</v>
      </c>
      <c r="I521" s="8">
        <v>2.43E-6</v>
      </c>
      <c r="J521" s="3">
        <v>0.56289999999999996</v>
      </c>
      <c r="K521" s="3">
        <v>0.12239999999999999</v>
      </c>
      <c r="L521" s="3">
        <v>0.44280000000000003</v>
      </c>
      <c r="M521" s="3">
        <v>0.71560000000000001</v>
      </c>
      <c r="N521" s="3" t="s">
        <v>131</v>
      </c>
    </row>
    <row r="522" spans="1:14" x14ac:dyDescent="0.45">
      <c r="A522" s="3">
        <v>6</v>
      </c>
      <c r="B522" s="3" t="s">
        <v>967</v>
      </c>
      <c r="C522" s="3">
        <v>33034699</v>
      </c>
      <c r="D522" s="3" t="s">
        <v>15</v>
      </c>
      <c r="E522" s="3">
        <v>0.27900000000000003</v>
      </c>
      <c r="F522" s="3">
        <v>0.40739999999999998</v>
      </c>
      <c r="G522" s="3" t="s">
        <v>12</v>
      </c>
      <c r="H522" s="3">
        <v>22.22</v>
      </c>
      <c r="I522" s="8">
        <v>2.43E-6</v>
      </c>
      <c r="J522" s="3">
        <v>0.56289999999999996</v>
      </c>
      <c r="K522" s="3">
        <v>0.12239999999999999</v>
      </c>
      <c r="L522" s="3">
        <v>0.44280000000000003</v>
      </c>
      <c r="M522" s="3">
        <v>0.71560000000000001</v>
      </c>
      <c r="N522" s="3" t="s">
        <v>131</v>
      </c>
    </row>
    <row r="523" spans="1:14" x14ac:dyDescent="0.45">
      <c r="A523" s="3">
        <v>6</v>
      </c>
      <c r="B523" s="3" t="s">
        <v>85</v>
      </c>
      <c r="C523" s="3">
        <v>33039503</v>
      </c>
      <c r="D523" s="3" t="s">
        <v>13</v>
      </c>
      <c r="E523" s="3">
        <v>0.27989999999999998</v>
      </c>
      <c r="F523" s="3">
        <v>0.40610000000000002</v>
      </c>
      <c r="G523" s="3" t="s">
        <v>12</v>
      </c>
      <c r="H523" s="3">
        <v>22.21</v>
      </c>
      <c r="I523" s="8">
        <v>2.4490000000000002E-6</v>
      </c>
      <c r="J523" s="3">
        <v>0.56830000000000003</v>
      </c>
      <c r="K523" s="3">
        <v>0.1205</v>
      </c>
      <c r="L523" s="3">
        <v>0.44879999999999998</v>
      </c>
      <c r="M523" s="3">
        <v>0.71960000000000002</v>
      </c>
      <c r="N523" s="3" t="s">
        <v>133</v>
      </c>
    </row>
    <row r="524" spans="1:14" x14ac:dyDescent="0.45">
      <c r="A524" s="3">
        <v>6</v>
      </c>
      <c r="B524" s="3" t="s">
        <v>968</v>
      </c>
      <c r="C524" s="3">
        <v>33054176</v>
      </c>
      <c r="D524" s="3" t="s">
        <v>12</v>
      </c>
      <c r="E524" s="3">
        <v>0.27360000000000001</v>
      </c>
      <c r="F524" s="3">
        <v>0.39939999999999998</v>
      </c>
      <c r="G524" s="3" t="s">
        <v>15</v>
      </c>
      <c r="H524" s="3">
        <v>22.2</v>
      </c>
      <c r="I524" s="8">
        <v>2.4540000000000001E-6</v>
      </c>
      <c r="J524" s="3">
        <v>0.5665</v>
      </c>
      <c r="K524" s="3">
        <v>0.1212</v>
      </c>
      <c r="L524" s="3">
        <v>0.44669999999999999</v>
      </c>
      <c r="M524" s="3">
        <v>0.71830000000000005</v>
      </c>
      <c r="N524" s="3" t="s">
        <v>131</v>
      </c>
    </row>
    <row r="525" spans="1:14" x14ac:dyDescent="0.45">
      <c r="A525" s="3">
        <v>6</v>
      </c>
      <c r="B525" s="3" t="s">
        <v>969</v>
      </c>
      <c r="C525" s="3">
        <v>33054619</v>
      </c>
      <c r="D525" s="3" t="s">
        <v>14</v>
      </c>
      <c r="E525" s="3">
        <v>0.27260000000000001</v>
      </c>
      <c r="F525" s="3">
        <v>0.3997</v>
      </c>
      <c r="G525" s="3" t="s">
        <v>15</v>
      </c>
      <c r="H525" s="3">
        <v>22.07</v>
      </c>
      <c r="I525" s="8">
        <v>2.6299999999999998E-6</v>
      </c>
      <c r="J525" s="3">
        <v>0.56289999999999996</v>
      </c>
      <c r="K525" s="3">
        <v>0.1229</v>
      </c>
      <c r="L525" s="3">
        <v>0.44240000000000002</v>
      </c>
      <c r="M525" s="3">
        <v>0.71619999999999995</v>
      </c>
      <c r="N525" s="3" t="s">
        <v>131</v>
      </c>
    </row>
    <row r="526" spans="1:14" x14ac:dyDescent="0.45">
      <c r="A526" s="3">
        <v>6</v>
      </c>
      <c r="B526" s="3" t="s">
        <v>970</v>
      </c>
      <c r="C526" s="3">
        <v>33050683</v>
      </c>
      <c r="D526" s="3" t="s">
        <v>15</v>
      </c>
      <c r="E526" s="3">
        <v>0.27360000000000001</v>
      </c>
      <c r="F526" s="3">
        <v>0.39900000000000002</v>
      </c>
      <c r="G526" s="3" t="s">
        <v>14</v>
      </c>
      <c r="H526" s="3">
        <v>22.06</v>
      </c>
      <c r="I526" s="8">
        <v>2.6450000000000001E-6</v>
      </c>
      <c r="J526" s="3">
        <v>0.56720000000000004</v>
      </c>
      <c r="K526" s="3">
        <v>0.12130000000000001</v>
      </c>
      <c r="L526" s="3">
        <v>0.44729999999999998</v>
      </c>
      <c r="M526" s="3">
        <v>0.71940000000000004</v>
      </c>
      <c r="N526" s="3" t="s">
        <v>131</v>
      </c>
    </row>
    <row r="527" spans="1:14" x14ac:dyDescent="0.45">
      <c r="A527" s="3">
        <v>6</v>
      </c>
      <c r="B527" s="3" t="s">
        <v>971</v>
      </c>
      <c r="C527" s="3">
        <v>33054579</v>
      </c>
      <c r="D527" s="3" t="s">
        <v>13</v>
      </c>
      <c r="E527" s="3">
        <v>0.2717</v>
      </c>
      <c r="F527" s="3">
        <v>0.39800000000000002</v>
      </c>
      <c r="G527" s="3" t="s">
        <v>12</v>
      </c>
      <c r="H527" s="3">
        <v>22.05</v>
      </c>
      <c r="I527" s="8">
        <v>2.655E-6</v>
      </c>
      <c r="J527" s="3">
        <v>0.56420000000000003</v>
      </c>
      <c r="K527" s="3">
        <v>0.12239999999999999</v>
      </c>
      <c r="L527" s="3">
        <v>0.44390000000000002</v>
      </c>
      <c r="M527" s="3">
        <v>0.71719999999999995</v>
      </c>
      <c r="N527" s="3" t="s">
        <v>131</v>
      </c>
    </row>
    <row r="528" spans="1:14" x14ac:dyDescent="0.45">
      <c r="A528" s="3">
        <v>6</v>
      </c>
      <c r="B528" s="3" t="s">
        <v>972</v>
      </c>
      <c r="C528" s="3">
        <v>33034785</v>
      </c>
      <c r="D528" s="3" t="s">
        <v>14</v>
      </c>
      <c r="E528" s="3">
        <v>0.27529999999999999</v>
      </c>
      <c r="F528" s="3">
        <v>0.40100000000000002</v>
      </c>
      <c r="G528" s="3" t="s">
        <v>15</v>
      </c>
      <c r="H528" s="3">
        <v>22.03</v>
      </c>
      <c r="I528" s="8">
        <v>2.678E-6</v>
      </c>
      <c r="J528" s="3">
        <v>0.56759999999999999</v>
      </c>
      <c r="K528" s="3">
        <v>0.1212</v>
      </c>
      <c r="L528" s="3">
        <v>0.4476</v>
      </c>
      <c r="M528" s="3">
        <v>0.71970000000000001</v>
      </c>
      <c r="N528" s="3" t="s">
        <v>131</v>
      </c>
    </row>
    <row r="529" spans="1:14" x14ac:dyDescent="0.45">
      <c r="A529" s="3">
        <v>6</v>
      </c>
      <c r="B529" s="3" t="s">
        <v>973</v>
      </c>
      <c r="C529" s="3">
        <v>32601995</v>
      </c>
      <c r="D529" s="3" t="s">
        <v>15</v>
      </c>
      <c r="E529" s="3">
        <v>0.19239999999999999</v>
      </c>
      <c r="F529" s="3">
        <v>9.8360000000000003E-2</v>
      </c>
      <c r="G529" s="3" t="s">
        <v>14</v>
      </c>
      <c r="H529" s="3">
        <v>22.03</v>
      </c>
      <c r="I529" s="8">
        <v>2.6900000000000001E-6</v>
      </c>
      <c r="J529" s="3">
        <v>2.1840000000000002</v>
      </c>
      <c r="K529" s="3">
        <v>0.16919999999999999</v>
      </c>
      <c r="L529" s="3">
        <v>1.5680000000000001</v>
      </c>
      <c r="M529" s="3">
        <v>3.0430000000000001</v>
      </c>
      <c r="N529" s="3" t="s">
        <v>131</v>
      </c>
    </row>
    <row r="530" spans="1:14" x14ac:dyDescent="0.45">
      <c r="A530" s="3">
        <v>6</v>
      </c>
      <c r="B530" s="3" t="s">
        <v>974</v>
      </c>
      <c r="C530" s="3">
        <v>33047432</v>
      </c>
      <c r="D530" s="3" t="s">
        <v>15</v>
      </c>
      <c r="E530" s="3">
        <v>0.19550000000000001</v>
      </c>
      <c r="F530" s="3">
        <v>0.3115</v>
      </c>
      <c r="G530" s="3" t="s">
        <v>13</v>
      </c>
      <c r="H530" s="3">
        <v>21.96</v>
      </c>
      <c r="I530" s="8">
        <v>2.7879999999999998E-6</v>
      </c>
      <c r="J530" s="3">
        <v>0.53720000000000001</v>
      </c>
      <c r="K530" s="3">
        <v>0.13350000000000001</v>
      </c>
      <c r="L530" s="3">
        <v>0.41349999999999998</v>
      </c>
      <c r="M530" s="3">
        <v>0.69789999999999996</v>
      </c>
      <c r="N530" s="3" t="s">
        <v>131</v>
      </c>
    </row>
    <row r="531" spans="1:14" x14ac:dyDescent="0.45">
      <c r="A531" s="3">
        <v>6</v>
      </c>
      <c r="B531" s="3" t="s">
        <v>975</v>
      </c>
      <c r="C531" s="3">
        <v>33025107</v>
      </c>
      <c r="D531" s="3" t="s">
        <v>15</v>
      </c>
      <c r="E531" s="3">
        <v>0.26700000000000002</v>
      </c>
      <c r="F531" s="3">
        <v>0.39360000000000001</v>
      </c>
      <c r="G531" s="3" t="s">
        <v>491</v>
      </c>
      <c r="H531" s="3">
        <v>21.95</v>
      </c>
      <c r="I531" s="8">
        <v>2.7970000000000001E-6</v>
      </c>
      <c r="J531" s="3">
        <v>0.56120000000000003</v>
      </c>
      <c r="K531" s="3">
        <v>0.1239</v>
      </c>
      <c r="L531" s="3">
        <v>0.44019999999999998</v>
      </c>
      <c r="M531" s="3">
        <v>0.71540000000000004</v>
      </c>
      <c r="N531" s="3" t="s">
        <v>131</v>
      </c>
    </row>
    <row r="532" spans="1:14" x14ac:dyDescent="0.45">
      <c r="A532" s="3">
        <v>6</v>
      </c>
      <c r="B532" s="3" t="s">
        <v>976</v>
      </c>
      <c r="C532" s="3">
        <v>33040715</v>
      </c>
      <c r="D532" s="3" t="s">
        <v>14</v>
      </c>
      <c r="E532" s="3">
        <v>0.28639999999999999</v>
      </c>
      <c r="F532" s="3">
        <v>0.41310000000000002</v>
      </c>
      <c r="G532" s="3" t="s">
        <v>15</v>
      </c>
      <c r="H532" s="3">
        <v>21.95</v>
      </c>
      <c r="I532" s="8">
        <v>2.7980000000000001E-6</v>
      </c>
      <c r="J532" s="3">
        <v>0.57010000000000005</v>
      </c>
      <c r="K532" s="3">
        <v>0.12039999999999999</v>
      </c>
      <c r="L532" s="3">
        <v>0.45029999999999998</v>
      </c>
      <c r="M532" s="3">
        <v>0.72189999999999999</v>
      </c>
      <c r="N532" s="3" t="s">
        <v>131</v>
      </c>
    </row>
    <row r="533" spans="1:14" x14ac:dyDescent="0.45">
      <c r="A533" s="3">
        <v>6</v>
      </c>
      <c r="B533" s="3" t="s">
        <v>101</v>
      </c>
      <c r="C533" s="3">
        <v>33095162</v>
      </c>
      <c r="D533" s="3" t="s">
        <v>14</v>
      </c>
      <c r="E533" s="3">
        <v>0.1903</v>
      </c>
      <c r="F533" s="3">
        <v>0.30420000000000003</v>
      </c>
      <c r="G533" s="3" t="s">
        <v>15</v>
      </c>
      <c r="H533" s="3">
        <v>21.92</v>
      </c>
      <c r="I533" s="8">
        <v>2.8439999999999998E-6</v>
      </c>
      <c r="J533" s="3">
        <v>0.53739999999999999</v>
      </c>
      <c r="K533" s="3">
        <v>0.1336</v>
      </c>
      <c r="L533" s="3">
        <v>0.41360000000000002</v>
      </c>
      <c r="M533" s="3">
        <v>0.69830000000000003</v>
      </c>
      <c r="N533" s="3" t="s">
        <v>133</v>
      </c>
    </row>
    <row r="534" spans="1:14" x14ac:dyDescent="0.45">
      <c r="A534" s="3">
        <v>6</v>
      </c>
      <c r="B534" s="3" t="s">
        <v>492</v>
      </c>
      <c r="C534" s="3">
        <v>33052354</v>
      </c>
      <c r="D534" s="3" t="s">
        <v>13</v>
      </c>
      <c r="E534" s="3">
        <v>0.26889999999999997</v>
      </c>
      <c r="F534" s="3">
        <v>0.39319999999999999</v>
      </c>
      <c r="G534" s="3" t="s">
        <v>15</v>
      </c>
      <c r="H534" s="3">
        <v>21.91</v>
      </c>
      <c r="I534" s="8">
        <v>2.8559999999999998E-6</v>
      </c>
      <c r="J534" s="3">
        <v>0.5675</v>
      </c>
      <c r="K534" s="3">
        <v>0.1216</v>
      </c>
      <c r="L534" s="3">
        <v>0.44719999999999999</v>
      </c>
      <c r="M534" s="3">
        <v>0.72019999999999995</v>
      </c>
      <c r="N534" s="3" t="s">
        <v>133</v>
      </c>
    </row>
    <row r="535" spans="1:14" x14ac:dyDescent="0.45">
      <c r="A535" s="3">
        <v>6</v>
      </c>
      <c r="B535" s="3" t="s">
        <v>96</v>
      </c>
      <c r="C535" s="3">
        <v>33054550</v>
      </c>
      <c r="D535" s="3" t="s">
        <v>14</v>
      </c>
      <c r="E535" s="3">
        <v>0.26889999999999997</v>
      </c>
      <c r="F535" s="3">
        <v>0.39319999999999999</v>
      </c>
      <c r="G535" s="3" t="s">
        <v>15</v>
      </c>
      <c r="H535" s="3">
        <v>21.91</v>
      </c>
      <c r="I535" s="8">
        <v>2.8559999999999998E-6</v>
      </c>
      <c r="J535" s="3">
        <v>0.5675</v>
      </c>
      <c r="K535" s="3">
        <v>0.1216</v>
      </c>
      <c r="L535" s="3">
        <v>0.44719999999999999</v>
      </c>
      <c r="M535" s="3">
        <v>0.72019999999999995</v>
      </c>
      <c r="N535" s="3" t="s">
        <v>133</v>
      </c>
    </row>
    <row r="536" spans="1:14" x14ac:dyDescent="0.45">
      <c r="A536" s="3">
        <v>6</v>
      </c>
      <c r="B536" s="3" t="s">
        <v>977</v>
      </c>
      <c r="C536" s="3">
        <v>33039405</v>
      </c>
      <c r="D536" s="3" t="s">
        <v>13</v>
      </c>
      <c r="E536" s="3">
        <v>0.29709999999999998</v>
      </c>
      <c r="F536" s="3">
        <v>0.42480000000000001</v>
      </c>
      <c r="G536" s="3" t="s">
        <v>14</v>
      </c>
      <c r="H536" s="3">
        <v>21.9</v>
      </c>
      <c r="I536" s="8">
        <v>2.8720000000000002E-6</v>
      </c>
      <c r="J536" s="3">
        <v>0.57230000000000003</v>
      </c>
      <c r="K536" s="3">
        <v>0.1197</v>
      </c>
      <c r="L536" s="3">
        <v>0.4526</v>
      </c>
      <c r="M536" s="3">
        <v>0.72370000000000001</v>
      </c>
      <c r="N536" s="3" t="s">
        <v>131</v>
      </c>
    </row>
    <row r="537" spans="1:14" x14ac:dyDescent="0.45">
      <c r="A537" s="3">
        <v>6</v>
      </c>
      <c r="B537" s="3" t="s">
        <v>978</v>
      </c>
      <c r="C537" s="3">
        <v>33120847</v>
      </c>
      <c r="D537" s="3" t="s">
        <v>13</v>
      </c>
      <c r="E537" s="3">
        <v>0.217</v>
      </c>
      <c r="F537" s="3">
        <v>0.33500000000000002</v>
      </c>
      <c r="G537" s="3" t="s">
        <v>12</v>
      </c>
      <c r="H537" s="3">
        <v>21.87</v>
      </c>
      <c r="I537" s="8">
        <v>2.9129999999999999E-6</v>
      </c>
      <c r="J537" s="3">
        <v>0.55020000000000002</v>
      </c>
      <c r="K537" s="3">
        <v>0.1285</v>
      </c>
      <c r="L537" s="3">
        <v>0.42770000000000002</v>
      </c>
      <c r="M537" s="3">
        <v>0.70779999999999998</v>
      </c>
      <c r="N537" s="3" t="s">
        <v>131</v>
      </c>
    </row>
    <row r="538" spans="1:14" x14ac:dyDescent="0.45">
      <c r="A538" s="3">
        <v>6</v>
      </c>
      <c r="B538" s="3" t="s">
        <v>979</v>
      </c>
      <c r="C538" s="3">
        <v>33034653</v>
      </c>
      <c r="D538" s="3" t="s">
        <v>13</v>
      </c>
      <c r="E538" s="3">
        <v>0.2722</v>
      </c>
      <c r="F538" s="3">
        <v>0.39710000000000001</v>
      </c>
      <c r="G538" s="3" t="s">
        <v>15</v>
      </c>
      <c r="H538" s="3">
        <v>21.82</v>
      </c>
      <c r="I538" s="8">
        <v>2.994E-6</v>
      </c>
      <c r="J538" s="3">
        <v>0.56779999999999997</v>
      </c>
      <c r="K538" s="3">
        <v>0.1217</v>
      </c>
      <c r="L538" s="3">
        <v>0.44729999999999998</v>
      </c>
      <c r="M538" s="3">
        <v>0.7208</v>
      </c>
      <c r="N538" s="3" t="s">
        <v>131</v>
      </c>
    </row>
    <row r="539" spans="1:14" x14ac:dyDescent="0.45">
      <c r="A539" s="3">
        <v>6</v>
      </c>
      <c r="B539" s="3" t="s">
        <v>980</v>
      </c>
      <c r="C539" s="3">
        <v>33052677</v>
      </c>
      <c r="D539" s="3" t="s">
        <v>15</v>
      </c>
      <c r="E539" s="3">
        <v>0.26889999999999997</v>
      </c>
      <c r="F539" s="3">
        <v>0.39290000000000003</v>
      </c>
      <c r="G539" s="3" t="s">
        <v>14</v>
      </c>
      <c r="H539" s="3">
        <v>21.76</v>
      </c>
      <c r="I539" s="8">
        <v>3.0869999999999998E-6</v>
      </c>
      <c r="J539" s="3">
        <v>0.56830000000000003</v>
      </c>
      <c r="K539" s="3">
        <v>0.1217</v>
      </c>
      <c r="L539" s="3">
        <v>0.44769999999999999</v>
      </c>
      <c r="M539" s="3">
        <v>0.72140000000000004</v>
      </c>
      <c r="N539" s="3" t="s">
        <v>131</v>
      </c>
    </row>
    <row r="540" spans="1:14" x14ac:dyDescent="0.45">
      <c r="A540" s="3">
        <v>6</v>
      </c>
      <c r="B540" s="3" t="s">
        <v>981</v>
      </c>
      <c r="C540" s="3">
        <v>33035974</v>
      </c>
      <c r="D540" s="3" t="s">
        <v>15</v>
      </c>
      <c r="E540" s="3">
        <v>0.26669999999999999</v>
      </c>
      <c r="F540" s="3">
        <v>0.3911</v>
      </c>
      <c r="G540" s="3" t="s">
        <v>14</v>
      </c>
      <c r="H540" s="3">
        <v>21.71</v>
      </c>
      <c r="I540" s="8">
        <v>3.179E-6</v>
      </c>
      <c r="J540" s="3">
        <v>0.56620000000000004</v>
      </c>
      <c r="K540" s="3">
        <v>0.1227</v>
      </c>
      <c r="L540" s="3">
        <v>0.44519999999999998</v>
      </c>
      <c r="M540" s="3">
        <v>0.72</v>
      </c>
      <c r="N540" s="3" t="s">
        <v>131</v>
      </c>
    </row>
    <row r="541" spans="1:14" x14ac:dyDescent="0.45">
      <c r="A541" s="3">
        <v>6</v>
      </c>
      <c r="B541" s="3" t="s">
        <v>982</v>
      </c>
      <c r="C541" s="3">
        <v>33035982</v>
      </c>
      <c r="D541" s="3" t="s">
        <v>14</v>
      </c>
      <c r="E541" s="3">
        <v>0.26669999999999999</v>
      </c>
      <c r="F541" s="3">
        <v>0.3911</v>
      </c>
      <c r="G541" s="3" t="s">
        <v>15</v>
      </c>
      <c r="H541" s="3">
        <v>21.71</v>
      </c>
      <c r="I541" s="8">
        <v>3.179E-6</v>
      </c>
      <c r="J541" s="3">
        <v>0.56620000000000004</v>
      </c>
      <c r="K541" s="3">
        <v>0.1227</v>
      </c>
      <c r="L541" s="3">
        <v>0.44519999999999998</v>
      </c>
      <c r="M541" s="3">
        <v>0.72</v>
      </c>
      <c r="N541" s="3" t="s">
        <v>131</v>
      </c>
    </row>
    <row r="542" spans="1:14" x14ac:dyDescent="0.45">
      <c r="A542" s="3">
        <v>6</v>
      </c>
      <c r="B542" s="3" t="s">
        <v>983</v>
      </c>
      <c r="C542" s="3">
        <v>33035980</v>
      </c>
      <c r="D542" s="3" t="s">
        <v>12</v>
      </c>
      <c r="E542" s="3">
        <v>0.26669999999999999</v>
      </c>
      <c r="F542" s="3">
        <v>0.3911</v>
      </c>
      <c r="G542" s="3" t="s">
        <v>15</v>
      </c>
      <c r="H542" s="3">
        <v>21.71</v>
      </c>
      <c r="I542" s="8">
        <v>3.179E-6</v>
      </c>
      <c r="J542" s="3">
        <v>0.56620000000000004</v>
      </c>
      <c r="K542" s="3">
        <v>0.1227</v>
      </c>
      <c r="L542" s="3">
        <v>0.44519999999999998</v>
      </c>
      <c r="M542" s="3">
        <v>0.72</v>
      </c>
      <c r="N542" s="3" t="s">
        <v>131</v>
      </c>
    </row>
    <row r="543" spans="1:14" x14ac:dyDescent="0.45">
      <c r="A543" s="3">
        <v>6</v>
      </c>
      <c r="B543" s="3" t="s">
        <v>97</v>
      </c>
      <c r="C543" s="3">
        <v>33049384</v>
      </c>
      <c r="D543" s="3" t="s">
        <v>14</v>
      </c>
      <c r="E543" s="3">
        <v>0.42770000000000002</v>
      </c>
      <c r="F543" s="3">
        <v>0.30099999999999999</v>
      </c>
      <c r="G543" s="3" t="s">
        <v>15</v>
      </c>
      <c r="H543" s="3">
        <v>21.7</v>
      </c>
      <c r="I543" s="8">
        <v>3.1820000000000002E-6</v>
      </c>
      <c r="J543" s="3">
        <v>1.736</v>
      </c>
      <c r="K543" s="3">
        <v>0.1188</v>
      </c>
      <c r="L543" s="3">
        <v>1.375</v>
      </c>
      <c r="M543" s="3">
        <v>2.1909999999999998</v>
      </c>
      <c r="N543" s="3" t="s">
        <v>133</v>
      </c>
    </row>
    <row r="544" spans="1:14" x14ac:dyDescent="0.45">
      <c r="A544" s="3">
        <v>6</v>
      </c>
      <c r="B544" s="3" t="s">
        <v>984</v>
      </c>
      <c r="C544" s="3">
        <v>33054586</v>
      </c>
      <c r="D544" s="3" t="s">
        <v>15</v>
      </c>
      <c r="E544" s="3">
        <v>0.27260000000000001</v>
      </c>
      <c r="F544" s="3">
        <v>0.39829999999999999</v>
      </c>
      <c r="G544" s="3" t="s">
        <v>14</v>
      </c>
      <c r="H544" s="3">
        <v>21.66</v>
      </c>
      <c r="I544" s="8">
        <v>3.2499999999999998E-6</v>
      </c>
      <c r="J544" s="3">
        <v>0.56599999999999995</v>
      </c>
      <c r="K544" s="3">
        <v>0.12280000000000001</v>
      </c>
      <c r="L544" s="3">
        <v>0.44490000000000002</v>
      </c>
      <c r="M544" s="3">
        <v>0.72009999999999996</v>
      </c>
      <c r="N544" s="3" t="s">
        <v>131</v>
      </c>
    </row>
    <row r="545" spans="1:14" x14ac:dyDescent="0.45">
      <c r="A545" s="3">
        <v>6</v>
      </c>
      <c r="B545" s="3" t="s">
        <v>985</v>
      </c>
      <c r="C545" s="3">
        <v>33054595</v>
      </c>
      <c r="D545" s="3" t="s">
        <v>13</v>
      </c>
      <c r="E545" s="3">
        <v>0.27260000000000001</v>
      </c>
      <c r="F545" s="3">
        <v>0.39829999999999999</v>
      </c>
      <c r="G545" s="3" t="s">
        <v>12</v>
      </c>
      <c r="H545" s="3">
        <v>21.66</v>
      </c>
      <c r="I545" s="8">
        <v>3.2499999999999998E-6</v>
      </c>
      <c r="J545" s="3">
        <v>0.56599999999999995</v>
      </c>
      <c r="K545" s="3">
        <v>0.12280000000000001</v>
      </c>
      <c r="L545" s="3">
        <v>0.44490000000000002</v>
      </c>
      <c r="M545" s="3">
        <v>0.72009999999999996</v>
      </c>
      <c r="N545" s="3" t="s">
        <v>131</v>
      </c>
    </row>
    <row r="546" spans="1:14" x14ac:dyDescent="0.45">
      <c r="A546" s="3">
        <v>6</v>
      </c>
      <c r="B546" s="3" t="s">
        <v>986</v>
      </c>
      <c r="C546" s="3">
        <v>33029639</v>
      </c>
      <c r="D546" s="3" t="s">
        <v>13</v>
      </c>
      <c r="E546" s="3">
        <v>0.2742</v>
      </c>
      <c r="F546" s="3">
        <v>0.3997</v>
      </c>
      <c r="G546" s="3" t="s">
        <v>15</v>
      </c>
      <c r="H546" s="3">
        <v>21.65</v>
      </c>
      <c r="I546" s="8">
        <v>3.2669999999999998E-6</v>
      </c>
      <c r="J546" s="3">
        <v>0.56740000000000002</v>
      </c>
      <c r="K546" s="3">
        <v>0.12230000000000001</v>
      </c>
      <c r="L546" s="3">
        <v>0.44650000000000001</v>
      </c>
      <c r="M546" s="3">
        <v>0.72119999999999995</v>
      </c>
      <c r="N546" s="3" t="s">
        <v>131</v>
      </c>
    </row>
    <row r="547" spans="1:14" x14ac:dyDescent="0.45">
      <c r="A547" s="3">
        <v>6</v>
      </c>
      <c r="B547" s="3" t="s">
        <v>987</v>
      </c>
      <c r="C547" s="3">
        <v>32559933</v>
      </c>
      <c r="D547" s="3" t="s">
        <v>13</v>
      </c>
      <c r="E547" s="3">
        <v>0.1943</v>
      </c>
      <c r="F547" s="3">
        <v>0.10059999999999999</v>
      </c>
      <c r="G547" s="3" t="s">
        <v>15</v>
      </c>
      <c r="H547" s="3">
        <v>21.63</v>
      </c>
      <c r="I547" s="8">
        <v>3.315E-6</v>
      </c>
      <c r="J547" s="3">
        <v>2.1539999999999999</v>
      </c>
      <c r="K547" s="3">
        <v>0.16769999999999999</v>
      </c>
      <c r="L547" s="3">
        <v>1.5509999999999999</v>
      </c>
      <c r="M547" s="3">
        <v>2.992</v>
      </c>
      <c r="N547" s="3" t="s">
        <v>131</v>
      </c>
    </row>
    <row r="548" spans="1:14" x14ac:dyDescent="0.45">
      <c r="A548" s="3">
        <v>6</v>
      </c>
      <c r="B548" s="3" t="s">
        <v>988</v>
      </c>
      <c r="C548" s="3">
        <v>33091661</v>
      </c>
      <c r="D548" s="3" t="s">
        <v>13</v>
      </c>
      <c r="E548" s="3">
        <v>0.19109999999999999</v>
      </c>
      <c r="F548" s="3">
        <v>0.3049</v>
      </c>
      <c r="G548" s="3" t="s">
        <v>12</v>
      </c>
      <c r="H548" s="3">
        <v>21.55</v>
      </c>
      <c r="I548" s="8">
        <v>3.4489999999999999E-6</v>
      </c>
      <c r="J548" s="3">
        <v>0.53849999999999998</v>
      </c>
      <c r="K548" s="3">
        <v>0.1343</v>
      </c>
      <c r="L548" s="3">
        <v>0.41389999999999999</v>
      </c>
      <c r="M548" s="3">
        <v>0.7006</v>
      </c>
      <c r="N548" s="3" t="s">
        <v>131</v>
      </c>
    </row>
    <row r="549" spans="1:14" x14ac:dyDescent="0.45">
      <c r="A549" s="3">
        <v>6</v>
      </c>
      <c r="B549" s="3" t="s">
        <v>989</v>
      </c>
      <c r="C549" s="3">
        <v>33108287</v>
      </c>
      <c r="D549" s="3" t="s">
        <v>15</v>
      </c>
      <c r="E549" s="3">
        <v>0.2334</v>
      </c>
      <c r="F549" s="3">
        <v>0.3528</v>
      </c>
      <c r="G549" s="3" t="s">
        <v>14</v>
      </c>
      <c r="H549" s="3">
        <v>21.53</v>
      </c>
      <c r="I549" s="8">
        <v>3.4750000000000002E-6</v>
      </c>
      <c r="J549" s="3">
        <v>0.55879999999999996</v>
      </c>
      <c r="K549" s="3">
        <v>0.12609999999999999</v>
      </c>
      <c r="L549" s="3">
        <v>0.43640000000000001</v>
      </c>
      <c r="M549" s="3">
        <v>0.71540000000000004</v>
      </c>
      <c r="N549" s="3" t="s">
        <v>131</v>
      </c>
    </row>
    <row r="550" spans="1:14" x14ac:dyDescent="0.45">
      <c r="A550" s="3">
        <v>6</v>
      </c>
      <c r="B550" s="3" t="s">
        <v>990</v>
      </c>
      <c r="C550" s="3">
        <v>33108270</v>
      </c>
      <c r="D550" s="3" t="s">
        <v>12</v>
      </c>
      <c r="E550" s="3">
        <v>0.2334</v>
      </c>
      <c r="F550" s="3">
        <v>0.3528</v>
      </c>
      <c r="G550" s="3" t="s">
        <v>14</v>
      </c>
      <c r="H550" s="3">
        <v>21.53</v>
      </c>
      <c r="I550" s="8">
        <v>3.4750000000000002E-6</v>
      </c>
      <c r="J550" s="3">
        <v>0.55879999999999996</v>
      </c>
      <c r="K550" s="3">
        <v>0.12609999999999999</v>
      </c>
      <c r="L550" s="3">
        <v>0.43640000000000001</v>
      </c>
      <c r="M550" s="3">
        <v>0.71540000000000004</v>
      </c>
      <c r="N550" s="3" t="s">
        <v>131</v>
      </c>
    </row>
    <row r="551" spans="1:14" x14ac:dyDescent="0.45">
      <c r="A551" s="3">
        <v>3</v>
      </c>
      <c r="B551" s="3" t="s">
        <v>991</v>
      </c>
      <c r="C551" s="3">
        <v>146278622</v>
      </c>
      <c r="D551" s="3" t="s">
        <v>15</v>
      </c>
      <c r="E551" s="3">
        <v>9.3350000000000002E-2</v>
      </c>
      <c r="F551" s="3">
        <v>0.18440000000000001</v>
      </c>
      <c r="G551" s="3" t="s">
        <v>14</v>
      </c>
      <c r="H551" s="3">
        <v>21.51</v>
      </c>
      <c r="I551" s="8">
        <v>3.5219999999999999E-6</v>
      </c>
      <c r="J551" s="3">
        <v>0.45550000000000002</v>
      </c>
      <c r="K551" s="3">
        <v>0.17249999999999999</v>
      </c>
      <c r="L551" s="3">
        <v>0.32479999999999998</v>
      </c>
      <c r="M551" s="3">
        <v>0.63859999999999995</v>
      </c>
      <c r="N551" s="3" t="s">
        <v>131</v>
      </c>
    </row>
    <row r="552" spans="1:14" x14ac:dyDescent="0.45">
      <c r="A552" s="3">
        <v>6</v>
      </c>
      <c r="B552" s="3" t="s">
        <v>992</v>
      </c>
      <c r="C552" s="3">
        <v>33034530</v>
      </c>
      <c r="D552" s="3" t="s">
        <v>15</v>
      </c>
      <c r="E552" s="3">
        <v>0.27529999999999999</v>
      </c>
      <c r="F552" s="3">
        <v>0.39939999999999998</v>
      </c>
      <c r="G552" s="3" t="s">
        <v>14</v>
      </c>
      <c r="H552" s="3">
        <v>21.49</v>
      </c>
      <c r="I552" s="8">
        <v>3.5499999999999999E-6</v>
      </c>
      <c r="J552" s="3">
        <v>0.57140000000000002</v>
      </c>
      <c r="K552" s="3">
        <v>0.1212</v>
      </c>
      <c r="L552" s="3">
        <v>0.4506</v>
      </c>
      <c r="M552" s="3">
        <v>0.72470000000000001</v>
      </c>
      <c r="N552" s="3" t="s">
        <v>131</v>
      </c>
    </row>
    <row r="553" spans="1:14" x14ac:dyDescent="0.45">
      <c r="A553" s="3">
        <v>6</v>
      </c>
      <c r="B553" s="3" t="s">
        <v>993</v>
      </c>
      <c r="C553" s="3">
        <v>33032627</v>
      </c>
      <c r="D553" s="3" t="s">
        <v>15</v>
      </c>
      <c r="E553" s="3">
        <v>0.26569999999999999</v>
      </c>
      <c r="F553" s="3">
        <v>0.38829999999999998</v>
      </c>
      <c r="G553" s="3" t="s">
        <v>14</v>
      </c>
      <c r="H553" s="3">
        <v>21.45</v>
      </c>
      <c r="I553" s="8">
        <v>3.641E-6</v>
      </c>
      <c r="J553" s="3">
        <v>0.56999999999999995</v>
      </c>
      <c r="K553" s="3">
        <v>0.12189999999999999</v>
      </c>
      <c r="L553" s="3">
        <v>0.44879999999999998</v>
      </c>
      <c r="M553" s="3">
        <v>0.72389999999999999</v>
      </c>
      <c r="N553" s="3" t="s">
        <v>131</v>
      </c>
    </row>
    <row r="554" spans="1:14" x14ac:dyDescent="0.45">
      <c r="A554" s="3">
        <v>6</v>
      </c>
      <c r="B554" s="3" t="s">
        <v>994</v>
      </c>
      <c r="C554" s="3">
        <v>32560132</v>
      </c>
      <c r="D554" s="3" t="s">
        <v>13</v>
      </c>
      <c r="E554" s="3">
        <v>0.1943</v>
      </c>
      <c r="F554" s="3">
        <v>0.10100000000000001</v>
      </c>
      <c r="G554" s="3" t="s">
        <v>12</v>
      </c>
      <c r="H554" s="3">
        <v>21.41</v>
      </c>
      <c r="I554" s="8">
        <v>3.7079999999999999E-6</v>
      </c>
      <c r="J554" s="3">
        <v>2.1469999999999998</v>
      </c>
      <c r="K554" s="3">
        <v>0.16769999999999999</v>
      </c>
      <c r="L554" s="3">
        <v>1.5449999999999999</v>
      </c>
      <c r="M554" s="3">
        <v>2.9820000000000002</v>
      </c>
      <c r="N554" s="3" t="s">
        <v>131</v>
      </c>
    </row>
    <row r="555" spans="1:14" x14ac:dyDescent="0.45">
      <c r="A555" s="3">
        <v>6</v>
      </c>
      <c r="B555" s="3" t="s">
        <v>94</v>
      </c>
      <c r="C555" s="3">
        <v>33050024</v>
      </c>
      <c r="D555" s="3" t="s">
        <v>13</v>
      </c>
      <c r="E555" s="3">
        <v>0.26729999999999998</v>
      </c>
      <c r="F555" s="3">
        <v>0.39</v>
      </c>
      <c r="G555" s="3" t="s">
        <v>15</v>
      </c>
      <c r="H555" s="3">
        <v>21.41</v>
      </c>
      <c r="I555" s="8">
        <v>3.7129999999999999E-6</v>
      </c>
      <c r="J555" s="3">
        <v>0.57069999999999999</v>
      </c>
      <c r="K555" s="3">
        <v>0.12180000000000001</v>
      </c>
      <c r="L555" s="3">
        <v>0.44950000000000001</v>
      </c>
      <c r="M555" s="3">
        <v>0.72450000000000003</v>
      </c>
      <c r="N555" s="3" t="s">
        <v>133</v>
      </c>
    </row>
    <row r="556" spans="1:14" x14ac:dyDescent="0.45">
      <c r="A556" s="3">
        <v>6</v>
      </c>
      <c r="B556" s="3" t="s">
        <v>995</v>
      </c>
      <c r="C556" s="3">
        <v>33104795</v>
      </c>
      <c r="D556" s="3" t="s">
        <v>15</v>
      </c>
      <c r="E556" s="3">
        <v>0.23730000000000001</v>
      </c>
      <c r="F556" s="3">
        <v>0.35759999999999997</v>
      </c>
      <c r="G556" s="3" t="s">
        <v>14</v>
      </c>
      <c r="H556" s="3">
        <v>21.39</v>
      </c>
      <c r="I556" s="8">
        <v>3.7459999999999998E-6</v>
      </c>
      <c r="J556" s="3">
        <v>0.55879999999999996</v>
      </c>
      <c r="K556" s="3">
        <v>0.1265</v>
      </c>
      <c r="L556" s="3">
        <v>0.43609999999999999</v>
      </c>
      <c r="M556" s="3">
        <v>0.71599999999999997</v>
      </c>
      <c r="N556" s="3" t="s">
        <v>131</v>
      </c>
    </row>
    <row r="557" spans="1:14" x14ac:dyDescent="0.45">
      <c r="A557" s="3">
        <v>6</v>
      </c>
      <c r="B557" s="3" t="s">
        <v>996</v>
      </c>
      <c r="C557" s="3">
        <v>33115201</v>
      </c>
      <c r="D557" s="3" t="s">
        <v>480</v>
      </c>
      <c r="E557" s="3">
        <v>0.23330000000000001</v>
      </c>
      <c r="F557" s="3">
        <v>0.3523</v>
      </c>
      <c r="G557" s="3" t="s">
        <v>12</v>
      </c>
      <c r="H557" s="3">
        <v>21.31</v>
      </c>
      <c r="I557" s="8">
        <v>3.9129999999999996E-6</v>
      </c>
      <c r="J557" s="3">
        <v>0.55959999999999999</v>
      </c>
      <c r="K557" s="3">
        <v>0.12640000000000001</v>
      </c>
      <c r="L557" s="3">
        <v>0.43680000000000002</v>
      </c>
      <c r="M557" s="3">
        <v>0.71699999999999997</v>
      </c>
      <c r="N557" s="3" t="s">
        <v>131</v>
      </c>
    </row>
    <row r="558" spans="1:14" x14ac:dyDescent="0.45">
      <c r="A558" s="3">
        <v>6</v>
      </c>
      <c r="B558" s="3" t="s">
        <v>997</v>
      </c>
      <c r="C558" s="3">
        <v>33028830</v>
      </c>
      <c r="D558" s="3" t="s">
        <v>13</v>
      </c>
      <c r="E558" s="3">
        <v>0.27489999999999998</v>
      </c>
      <c r="F558" s="3">
        <v>0.39929999999999999</v>
      </c>
      <c r="G558" s="3" t="s">
        <v>12</v>
      </c>
      <c r="H558" s="3">
        <v>21.29</v>
      </c>
      <c r="I558" s="8">
        <v>3.9519999999999996E-6</v>
      </c>
      <c r="J558" s="3">
        <v>0.57030000000000003</v>
      </c>
      <c r="K558" s="3">
        <v>0.1222</v>
      </c>
      <c r="L558" s="3">
        <v>0.44879999999999998</v>
      </c>
      <c r="M558" s="3">
        <v>0.72470000000000001</v>
      </c>
      <c r="N558" s="3" t="s">
        <v>131</v>
      </c>
    </row>
    <row r="559" spans="1:14" x14ac:dyDescent="0.45">
      <c r="A559" s="3">
        <v>6</v>
      </c>
      <c r="B559" s="3" t="s">
        <v>998</v>
      </c>
      <c r="C559" s="3">
        <v>33039848</v>
      </c>
      <c r="D559" s="3" t="s">
        <v>14</v>
      </c>
      <c r="E559" s="3">
        <v>0.2792</v>
      </c>
      <c r="F559" s="3">
        <v>0.40260000000000001</v>
      </c>
      <c r="G559" s="3" t="s">
        <v>15</v>
      </c>
      <c r="H559" s="3">
        <v>21.21</v>
      </c>
      <c r="I559" s="8">
        <v>4.121E-6</v>
      </c>
      <c r="J559" s="3">
        <v>0.57469999999999999</v>
      </c>
      <c r="K559" s="3">
        <v>0.1208</v>
      </c>
      <c r="L559" s="3">
        <v>0.4536</v>
      </c>
      <c r="M559" s="3">
        <v>0.72819999999999996</v>
      </c>
      <c r="N559" s="3" t="s">
        <v>131</v>
      </c>
    </row>
    <row r="560" spans="1:14" x14ac:dyDescent="0.45">
      <c r="A560" s="3">
        <v>6</v>
      </c>
      <c r="B560" s="3" t="s">
        <v>999</v>
      </c>
      <c r="C560" s="3">
        <v>33039855</v>
      </c>
      <c r="D560" s="3" t="s">
        <v>15</v>
      </c>
      <c r="E560" s="3">
        <v>0.2792</v>
      </c>
      <c r="F560" s="3">
        <v>0.40260000000000001</v>
      </c>
      <c r="G560" s="3" t="s">
        <v>14</v>
      </c>
      <c r="H560" s="3">
        <v>21.21</v>
      </c>
      <c r="I560" s="8">
        <v>4.121E-6</v>
      </c>
      <c r="J560" s="3">
        <v>0.57469999999999999</v>
      </c>
      <c r="K560" s="3">
        <v>0.1208</v>
      </c>
      <c r="L560" s="3">
        <v>0.4536</v>
      </c>
      <c r="M560" s="3">
        <v>0.72819999999999996</v>
      </c>
      <c r="N560" s="3" t="s">
        <v>131</v>
      </c>
    </row>
    <row r="561" spans="1:14" x14ac:dyDescent="0.45">
      <c r="A561" s="3">
        <v>6</v>
      </c>
      <c r="B561" s="3" t="s">
        <v>1000</v>
      </c>
      <c r="C561" s="3">
        <v>33090290</v>
      </c>
      <c r="D561" s="3" t="s">
        <v>14</v>
      </c>
      <c r="E561" s="3">
        <v>0.31940000000000002</v>
      </c>
      <c r="F561" s="3">
        <v>0.44719999999999999</v>
      </c>
      <c r="G561" s="3" t="s">
        <v>15</v>
      </c>
      <c r="H561" s="3">
        <v>21.2</v>
      </c>
      <c r="I561" s="8">
        <v>4.1289999999999998E-6</v>
      </c>
      <c r="J561" s="3">
        <v>0.57999999999999996</v>
      </c>
      <c r="K561" s="3">
        <v>0.1187</v>
      </c>
      <c r="L561" s="3">
        <v>0.45960000000000001</v>
      </c>
      <c r="M561" s="3">
        <v>0.73199999999999998</v>
      </c>
      <c r="N561" s="3" t="s">
        <v>131</v>
      </c>
    </row>
    <row r="562" spans="1:14" x14ac:dyDescent="0.45">
      <c r="A562" s="3">
        <v>6</v>
      </c>
      <c r="B562" s="3" t="s">
        <v>1001</v>
      </c>
      <c r="C562" s="3">
        <v>33090289</v>
      </c>
      <c r="D562" s="3" t="s">
        <v>12</v>
      </c>
      <c r="E562" s="3">
        <v>0.31940000000000002</v>
      </c>
      <c r="F562" s="3">
        <v>0.44719999999999999</v>
      </c>
      <c r="G562" s="3" t="s">
        <v>15</v>
      </c>
      <c r="H562" s="3">
        <v>21.2</v>
      </c>
      <c r="I562" s="8">
        <v>4.1289999999999998E-6</v>
      </c>
      <c r="J562" s="3">
        <v>0.57999999999999996</v>
      </c>
      <c r="K562" s="3">
        <v>0.1187</v>
      </c>
      <c r="L562" s="3">
        <v>0.45960000000000001</v>
      </c>
      <c r="M562" s="3">
        <v>0.73199999999999998</v>
      </c>
      <c r="N562" s="3" t="s">
        <v>131</v>
      </c>
    </row>
    <row r="563" spans="1:14" x14ac:dyDescent="0.45">
      <c r="A563" s="3">
        <v>6</v>
      </c>
      <c r="B563" s="3" t="s">
        <v>1002</v>
      </c>
      <c r="C563" s="3">
        <v>33082729</v>
      </c>
      <c r="D563" s="3" t="s">
        <v>12</v>
      </c>
      <c r="E563" s="3">
        <v>0.20030000000000001</v>
      </c>
      <c r="F563" s="3">
        <v>0.31390000000000001</v>
      </c>
      <c r="G563" s="3" t="s">
        <v>15</v>
      </c>
      <c r="H563" s="3">
        <v>21.18</v>
      </c>
      <c r="I563" s="8">
        <v>4.1749999999999998E-6</v>
      </c>
      <c r="J563" s="3">
        <v>0.54749999999999999</v>
      </c>
      <c r="K563" s="3">
        <v>0.1318</v>
      </c>
      <c r="L563" s="3">
        <v>0.4229</v>
      </c>
      <c r="M563" s="3">
        <v>0.70879999999999999</v>
      </c>
      <c r="N563" s="3" t="s">
        <v>131</v>
      </c>
    </row>
    <row r="564" spans="1:14" x14ac:dyDescent="0.45">
      <c r="A564" s="3">
        <v>6</v>
      </c>
      <c r="B564" s="3" t="s">
        <v>1003</v>
      </c>
      <c r="C564" s="3">
        <v>33094423</v>
      </c>
      <c r="D564" s="3" t="s">
        <v>493</v>
      </c>
      <c r="E564" s="3">
        <v>0.1893</v>
      </c>
      <c r="F564" s="3">
        <v>0.30099999999999999</v>
      </c>
      <c r="G564" s="3" t="s">
        <v>13</v>
      </c>
      <c r="H564" s="3">
        <v>21.14</v>
      </c>
      <c r="I564" s="8">
        <v>4.2649999999999998E-6</v>
      </c>
      <c r="J564" s="3">
        <v>0.54220000000000002</v>
      </c>
      <c r="K564" s="3">
        <v>0.1341</v>
      </c>
      <c r="L564" s="3">
        <v>0.41689999999999999</v>
      </c>
      <c r="M564" s="3">
        <v>0.70520000000000005</v>
      </c>
      <c r="N564" s="3" t="s">
        <v>131</v>
      </c>
    </row>
    <row r="565" spans="1:14" x14ac:dyDescent="0.45">
      <c r="A565" s="3">
        <v>6</v>
      </c>
      <c r="B565" s="3" t="s">
        <v>1004</v>
      </c>
      <c r="C565" s="3">
        <v>33127361</v>
      </c>
      <c r="D565" s="3" t="s">
        <v>12</v>
      </c>
      <c r="E565" s="3">
        <v>0.28660000000000002</v>
      </c>
      <c r="F565" s="3">
        <v>0.41070000000000001</v>
      </c>
      <c r="G565" s="3" t="s">
        <v>480</v>
      </c>
      <c r="H565" s="3">
        <v>21.1</v>
      </c>
      <c r="I565" s="8">
        <v>4.3540000000000002E-6</v>
      </c>
      <c r="J565" s="3">
        <v>0.57650000000000001</v>
      </c>
      <c r="K565" s="3">
        <v>0.12039999999999999</v>
      </c>
      <c r="L565" s="3">
        <v>0.45529999999999998</v>
      </c>
      <c r="M565" s="3">
        <v>0.72989999999999999</v>
      </c>
      <c r="N565" s="3" t="s">
        <v>131</v>
      </c>
    </row>
    <row r="566" spans="1:14" x14ac:dyDescent="0.45">
      <c r="A566" s="3">
        <v>6</v>
      </c>
      <c r="B566" s="3" t="s">
        <v>1005</v>
      </c>
      <c r="C566" s="3">
        <v>33091454</v>
      </c>
      <c r="D566" s="3" t="s">
        <v>15</v>
      </c>
      <c r="E566" s="3">
        <v>0.1903</v>
      </c>
      <c r="F566" s="3">
        <v>0.3019</v>
      </c>
      <c r="G566" s="3" t="s">
        <v>14</v>
      </c>
      <c r="H566" s="3">
        <v>21.09</v>
      </c>
      <c r="I566" s="8">
        <v>4.374E-6</v>
      </c>
      <c r="J566" s="3">
        <v>0.54320000000000002</v>
      </c>
      <c r="K566" s="3">
        <v>0.1338</v>
      </c>
      <c r="L566" s="3">
        <v>0.41789999999999999</v>
      </c>
      <c r="M566" s="3">
        <v>0.70609999999999995</v>
      </c>
      <c r="N566" s="3" t="s">
        <v>131</v>
      </c>
    </row>
    <row r="567" spans="1:14" x14ac:dyDescent="0.45">
      <c r="A567" s="3">
        <v>6</v>
      </c>
      <c r="B567" s="3" t="s">
        <v>1006</v>
      </c>
      <c r="C567" s="3">
        <v>33091471</v>
      </c>
      <c r="D567" s="3" t="s">
        <v>12</v>
      </c>
      <c r="E567" s="3">
        <v>0.1903</v>
      </c>
      <c r="F567" s="3">
        <v>0.3019</v>
      </c>
      <c r="G567" s="3" t="s">
        <v>13</v>
      </c>
      <c r="H567" s="3">
        <v>21.09</v>
      </c>
      <c r="I567" s="8">
        <v>4.374E-6</v>
      </c>
      <c r="J567" s="3">
        <v>0.54320000000000002</v>
      </c>
      <c r="K567" s="3">
        <v>0.1338</v>
      </c>
      <c r="L567" s="3">
        <v>0.41789999999999999</v>
      </c>
      <c r="M567" s="3">
        <v>0.70609999999999995</v>
      </c>
      <c r="N567" s="3" t="s">
        <v>131</v>
      </c>
    </row>
    <row r="568" spans="1:14" x14ac:dyDescent="0.45">
      <c r="A568" s="3">
        <v>6</v>
      </c>
      <c r="B568" s="3" t="s">
        <v>1007</v>
      </c>
      <c r="C568" s="3">
        <v>33091543</v>
      </c>
      <c r="D568" s="3" t="s">
        <v>12</v>
      </c>
      <c r="E568" s="3">
        <v>0.1903</v>
      </c>
      <c r="F568" s="3">
        <v>0.3019</v>
      </c>
      <c r="G568" s="3" t="s">
        <v>15</v>
      </c>
      <c r="H568" s="3">
        <v>21.09</v>
      </c>
      <c r="I568" s="8">
        <v>4.374E-6</v>
      </c>
      <c r="J568" s="3">
        <v>0.54320000000000002</v>
      </c>
      <c r="K568" s="3">
        <v>0.1338</v>
      </c>
      <c r="L568" s="3">
        <v>0.41789999999999999</v>
      </c>
      <c r="M568" s="3">
        <v>0.70609999999999995</v>
      </c>
      <c r="N568" s="3" t="s">
        <v>131</v>
      </c>
    </row>
    <row r="569" spans="1:14" x14ac:dyDescent="0.45">
      <c r="A569" s="3">
        <v>6</v>
      </c>
      <c r="B569" s="3" t="s">
        <v>1008</v>
      </c>
      <c r="C569" s="3">
        <v>33091810</v>
      </c>
      <c r="D569" s="3" t="s">
        <v>14</v>
      </c>
      <c r="E569" s="3">
        <v>0.1903</v>
      </c>
      <c r="F569" s="3">
        <v>0.3019</v>
      </c>
      <c r="G569" s="3" t="s">
        <v>13</v>
      </c>
      <c r="H569" s="3">
        <v>21.09</v>
      </c>
      <c r="I569" s="8">
        <v>4.374E-6</v>
      </c>
      <c r="J569" s="3">
        <v>0.54320000000000002</v>
      </c>
      <c r="K569" s="3">
        <v>0.1338</v>
      </c>
      <c r="L569" s="3">
        <v>0.41789999999999999</v>
      </c>
      <c r="M569" s="3">
        <v>0.70609999999999995</v>
      </c>
      <c r="N569" s="3" t="s">
        <v>131</v>
      </c>
    </row>
    <row r="570" spans="1:14" x14ac:dyDescent="0.45">
      <c r="A570" s="3">
        <v>6</v>
      </c>
      <c r="B570" s="3" t="s">
        <v>102</v>
      </c>
      <c r="C570" s="3">
        <v>33040138</v>
      </c>
      <c r="D570" s="3" t="s">
        <v>15</v>
      </c>
      <c r="E570" s="3">
        <v>0.55030000000000001</v>
      </c>
      <c r="F570" s="3">
        <v>0.42070000000000002</v>
      </c>
      <c r="G570" s="3" t="s">
        <v>14</v>
      </c>
      <c r="H570" s="3">
        <v>21.07</v>
      </c>
      <c r="I570" s="8">
        <v>4.4179999999999999E-6</v>
      </c>
      <c r="J570" s="3">
        <v>1.6850000000000001</v>
      </c>
      <c r="K570" s="3">
        <v>0.114</v>
      </c>
      <c r="L570" s="3">
        <v>1.3480000000000001</v>
      </c>
      <c r="M570" s="3">
        <v>2.1070000000000002</v>
      </c>
      <c r="N570" s="3" t="s">
        <v>133</v>
      </c>
    </row>
    <row r="571" spans="1:14" x14ac:dyDescent="0.45">
      <c r="A571" s="3">
        <v>6</v>
      </c>
      <c r="B571" s="3" t="s">
        <v>1009</v>
      </c>
      <c r="C571" s="3">
        <v>33038897</v>
      </c>
      <c r="D571" s="3" t="s">
        <v>494</v>
      </c>
      <c r="E571" s="3">
        <v>0.28960000000000002</v>
      </c>
      <c r="F571" s="3">
        <v>0.41370000000000001</v>
      </c>
      <c r="G571" s="3" t="s">
        <v>14</v>
      </c>
      <c r="H571" s="3">
        <v>21.07</v>
      </c>
      <c r="I571" s="8">
        <v>4.4259999999999996E-6</v>
      </c>
      <c r="J571" s="3">
        <v>0.57769999999999999</v>
      </c>
      <c r="K571" s="3">
        <v>0.12</v>
      </c>
      <c r="L571" s="3">
        <v>0.45660000000000001</v>
      </c>
      <c r="M571" s="3">
        <v>0.73089999999999999</v>
      </c>
      <c r="N571" s="3" t="s">
        <v>131</v>
      </c>
    </row>
    <row r="572" spans="1:14" x14ac:dyDescent="0.45">
      <c r="A572" s="3">
        <v>3</v>
      </c>
      <c r="B572" s="3" t="s">
        <v>1010</v>
      </c>
      <c r="C572" s="3">
        <v>146266811</v>
      </c>
      <c r="D572" s="3" t="s">
        <v>12</v>
      </c>
      <c r="E572" s="3">
        <v>0.13769999999999999</v>
      </c>
      <c r="F572" s="3">
        <v>0.23930000000000001</v>
      </c>
      <c r="G572" s="3" t="s">
        <v>13</v>
      </c>
      <c r="H572" s="3">
        <v>21.06</v>
      </c>
      <c r="I572" s="8">
        <v>4.4530000000000004E-6</v>
      </c>
      <c r="J572" s="3">
        <v>0.50729999999999997</v>
      </c>
      <c r="K572" s="3">
        <v>0.14940000000000001</v>
      </c>
      <c r="L572" s="3">
        <v>0.3785</v>
      </c>
      <c r="M572" s="3">
        <v>0.68</v>
      </c>
      <c r="N572" s="3" t="s">
        <v>131</v>
      </c>
    </row>
    <row r="573" spans="1:14" x14ac:dyDescent="0.45">
      <c r="A573" s="3">
        <v>3</v>
      </c>
      <c r="B573" s="3" t="s">
        <v>1011</v>
      </c>
      <c r="C573" s="3">
        <v>146267662</v>
      </c>
      <c r="D573" s="3" t="s">
        <v>14</v>
      </c>
      <c r="E573" s="3">
        <v>0.13769999999999999</v>
      </c>
      <c r="F573" s="3">
        <v>0.23930000000000001</v>
      </c>
      <c r="G573" s="3" t="s">
        <v>15</v>
      </c>
      <c r="H573" s="3">
        <v>21.06</v>
      </c>
      <c r="I573" s="8">
        <v>4.4530000000000004E-6</v>
      </c>
      <c r="J573" s="3">
        <v>0.50729999999999997</v>
      </c>
      <c r="K573" s="3">
        <v>0.14940000000000001</v>
      </c>
      <c r="L573" s="3">
        <v>0.3785</v>
      </c>
      <c r="M573" s="3">
        <v>0.68</v>
      </c>
      <c r="N573" s="3" t="s">
        <v>131</v>
      </c>
    </row>
    <row r="574" spans="1:14" x14ac:dyDescent="0.45">
      <c r="A574" s="3">
        <v>6</v>
      </c>
      <c r="B574" s="3" t="s">
        <v>1012</v>
      </c>
      <c r="C574" s="3">
        <v>33038766</v>
      </c>
      <c r="D574" s="3" t="s">
        <v>13</v>
      </c>
      <c r="E574" s="3">
        <v>0.2873</v>
      </c>
      <c r="F574" s="3">
        <v>0.41149999999999998</v>
      </c>
      <c r="G574" s="3" t="s">
        <v>12</v>
      </c>
      <c r="H574" s="3">
        <v>21.05</v>
      </c>
      <c r="I574" s="8">
        <v>4.4739999999999999E-6</v>
      </c>
      <c r="J574" s="3">
        <v>0.5766</v>
      </c>
      <c r="K574" s="3">
        <v>0.1205</v>
      </c>
      <c r="L574" s="3">
        <v>0.45529999999999998</v>
      </c>
      <c r="M574" s="3">
        <v>0.73019999999999996</v>
      </c>
      <c r="N574" s="3" t="s">
        <v>131</v>
      </c>
    </row>
    <row r="575" spans="1:14" x14ac:dyDescent="0.45">
      <c r="A575" s="3">
        <v>6</v>
      </c>
      <c r="B575" s="3" t="s">
        <v>1013</v>
      </c>
      <c r="C575" s="3">
        <v>33090305</v>
      </c>
      <c r="D575" s="3" t="s">
        <v>15</v>
      </c>
      <c r="E575" s="3">
        <v>0.31990000000000002</v>
      </c>
      <c r="F575" s="3">
        <v>0.44719999999999999</v>
      </c>
      <c r="G575" s="3" t="s">
        <v>14</v>
      </c>
      <c r="H575" s="3">
        <v>21.04</v>
      </c>
      <c r="I575" s="8">
        <v>4.4950000000000002E-6</v>
      </c>
      <c r="J575" s="3">
        <v>0.58160000000000001</v>
      </c>
      <c r="K575" s="3">
        <v>0.1186</v>
      </c>
      <c r="L575" s="3">
        <v>0.46089999999999998</v>
      </c>
      <c r="M575" s="3">
        <v>0.73370000000000002</v>
      </c>
      <c r="N575" s="3" t="s">
        <v>131</v>
      </c>
    </row>
    <row r="576" spans="1:14" x14ac:dyDescent="0.45">
      <c r="A576" s="3">
        <v>6</v>
      </c>
      <c r="B576" s="3" t="s">
        <v>1014</v>
      </c>
      <c r="C576" s="3">
        <v>33090336</v>
      </c>
      <c r="D576" s="3" t="s">
        <v>15</v>
      </c>
      <c r="E576" s="3">
        <v>0.31990000000000002</v>
      </c>
      <c r="F576" s="3">
        <v>0.44719999999999999</v>
      </c>
      <c r="G576" s="3" t="s">
        <v>14</v>
      </c>
      <c r="H576" s="3">
        <v>21.04</v>
      </c>
      <c r="I576" s="8">
        <v>4.4950000000000002E-6</v>
      </c>
      <c r="J576" s="3">
        <v>0.58160000000000001</v>
      </c>
      <c r="K576" s="3">
        <v>0.1186</v>
      </c>
      <c r="L576" s="3">
        <v>0.46089999999999998</v>
      </c>
      <c r="M576" s="3">
        <v>0.73370000000000002</v>
      </c>
      <c r="N576" s="3" t="s">
        <v>131</v>
      </c>
    </row>
    <row r="577" spans="1:14" x14ac:dyDescent="0.45">
      <c r="A577" s="3">
        <v>6</v>
      </c>
      <c r="B577" s="3" t="s">
        <v>1015</v>
      </c>
      <c r="C577" s="3">
        <v>33029599</v>
      </c>
      <c r="D577" s="3" t="s">
        <v>14</v>
      </c>
      <c r="E577" s="3">
        <v>0.27510000000000001</v>
      </c>
      <c r="F577" s="3">
        <v>0.39900000000000002</v>
      </c>
      <c r="G577" s="3" t="s">
        <v>15</v>
      </c>
      <c r="H577" s="3">
        <v>21.02</v>
      </c>
      <c r="I577" s="8">
        <v>4.5539999999999999E-6</v>
      </c>
      <c r="J577" s="3">
        <v>0.5716</v>
      </c>
      <c r="K577" s="3">
        <v>0.1226</v>
      </c>
      <c r="L577" s="3">
        <v>0.44950000000000001</v>
      </c>
      <c r="M577" s="3">
        <v>0.72670000000000001</v>
      </c>
      <c r="N577" s="3" t="s">
        <v>131</v>
      </c>
    </row>
    <row r="578" spans="1:14" x14ac:dyDescent="0.45">
      <c r="A578" s="3">
        <v>10</v>
      </c>
      <c r="B578" s="3" t="s">
        <v>1016</v>
      </c>
      <c r="C578" s="3">
        <v>72611185</v>
      </c>
      <c r="D578" s="3" t="s">
        <v>124</v>
      </c>
      <c r="E578" s="3">
        <v>0.1361</v>
      </c>
      <c r="F578" s="3">
        <v>5.8819999999999997E-2</v>
      </c>
      <c r="G578" s="3" t="s">
        <v>13</v>
      </c>
      <c r="H578" s="3">
        <v>20.98</v>
      </c>
      <c r="I578" s="8">
        <v>4.6460000000000001E-6</v>
      </c>
      <c r="J578" s="3">
        <v>2.52</v>
      </c>
      <c r="K578" s="3">
        <v>0.20730000000000001</v>
      </c>
      <c r="L578" s="3">
        <v>1.679</v>
      </c>
      <c r="M578" s="3">
        <v>3.7829999999999999</v>
      </c>
      <c r="N578" s="3" t="s">
        <v>131</v>
      </c>
    </row>
    <row r="579" spans="1:14" x14ac:dyDescent="0.45">
      <c r="A579" s="3">
        <v>6</v>
      </c>
      <c r="B579" s="3" t="s">
        <v>1017</v>
      </c>
      <c r="C579" s="3">
        <v>32590613</v>
      </c>
      <c r="D579" s="3" t="s">
        <v>15</v>
      </c>
      <c r="E579" s="3">
        <v>0.1918</v>
      </c>
      <c r="F579" s="3">
        <v>0.1003</v>
      </c>
      <c r="G579" s="3" t="s">
        <v>13</v>
      </c>
      <c r="H579" s="3">
        <v>20.96</v>
      </c>
      <c r="I579" s="8">
        <v>4.69E-6</v>
      </c>
      <c r="J579" s="3">
        <v>2.129</v>
      </c>
      <c r="K579" s="3">
        <v>0.16750000000000001</v>
      </c>
      <c r="L579" s="3">
        <v>1.5329999999999999</v>
      </c>
      <c r="M579" s="3">
        <v>2.956</v>
      </c>
      <c r="N579" s="3" t="s">
        <v>131</v>
      </c>
    </row>
    <row r="580" spans="1:14" x14ac:dyDescent="0.45">
      <c r="A580" s="3">
        <v>6</v>
      </c>
      <c r="B580" s="3" t="s">
        <v>1018</v>
      </c>
      <c r="C580" s="3">
        <v>32575843</v>
      </c>
      <c r="D580" s="3" t="s">
        <v>15</v>
      </c>
      <c r="E580" s="3">
        <v>0.1918</v>
      </c>
      <c r="F580" s="3">
        <v>0.1003</v>
      </c>
      <c r="G580" s="3" t="s">
        <v>13</v>
      </c>
      <c r="H580" s="3">
        <v>20.96</v>
      </c>
      <c r="I580" s="8">
        <v>4.69E-6</v>
      </c>
      <c r="J580" s="3">
        <v>2.129</v>
      </c>
      <c r="K580" s="3">
        <v>0.16750000000000001</v>
      </c>
      <c r="L580" s="3">
        <v>1.5329999999999999</v>
      </c>
      <c r="M580" s="3">
        <v>2.956</v>
      </c>
      <c r="N580" s="3" t="s">
        <v>131</v>
      </c>
    </row>
    <row r="581" spans="1:14" x14ac:dyDescent="0.45">
      <c r="A581" s="3">
        <v>6</v>
      </c>
      <c r="B581" s="3" t="s">
        <v>1019</v>
      </c>
      <c r="C581" s="3">
        <v>32579695</v>
      </c>
      <c r="D581" s="3" t="s">
        <v>14</v>
      </c>
      <c r="E581" s="3">
        <v>0.1918</v>
      </c>
      <c r="F581" s="3">
        <v>0.1003</v>
      </c>
      <c r="G581" s="3" t="s">
        <v>15</v>
      </c>
      <c r="H581" s="3">
        <v>20.96</v>
      </c>
      <c r="I581" s="8">
        <v>4.69E-6</v>
      </c>
      <c r="J581" s="3">
        <v>2.129</v>
      </c>
      <c r="K581" s="3">
        <v>0.16750000000000001</v>
      </c>
      <c r="L581" s="3">
        <v>1.5329999999999999</v>
      </c>
      <c r="M581" s="3">
        <v>2.956</v>
      </c>
      <c r="N581" s="3" t="s">
        <v>131</v>
      </c>
    </row>
    <row r="582" spans="1:14" x14ac:dyDescent="0.45">
      <c r="A582" s="3">
        <v>6</v>
      </c>
      <c r="B582" s="3" t="s">
        <v>1020</v>
      </c>
      <c r="C582" s="3">
        <v>32582897</v>
      </c>
      <c r="D582" s="3" t="s">
        <v>14</v>
      </c>
      <c r="E582" s="3">
        <v>0.1918</v>
      </c>
      <c r="F582" s="3">
        <v>0.1003</v>
      </c>
      <c r="G582" s="3" t="s">
        <v>15</v>
      </c>
      <c r="H582" s="3">
        <v>20.96</v>
      </c>
      <c r="I582" s="8">
        <v>4.69E-6</v>
      </c>
      <c r="J582" s="3">
        <v>2.129</v>
      </c>
      <c r="K582" s="3">
        <v>0.16750000000000001</v>
      </c>
      <c r="L582" s="3">
        <v>1.5329999999999999</v>
      </c>
      <c r="M582" s="3">
        <v>2.956</v>
      </c>
      <c r="N582" s="3" t="s">
        <v>131</v>
      </c>
    </row>
    <row r="583" spans="1:14" x14ac:dyDescent="0.45">
      <c r="A583" s="3">
        <v>6</v>
      </c>
      <c r="B583" s="3" t="s">
        <v>1021</v>
      </c>
      <c r="C583" s="3">
        <v>32597334</v>
      </c>
      <c r="D583" s="3" t="s">
        <v>12</v>
      </c>
      <c r="E583" s="3">
        <v>0.1918</v>
      </c>
      <c r="F583" s="3">
        <v>0.1003</v>
      </c>
      <c r="G583" s="3" t="s">
        <v>13</v>
      </c>
      <c r="H583" s="3">
        <v>20.96</v>
      </c>
      <c r="I583" s="8">
        <v>4.69E-6</v>
      </c>
      <c r="J583" s="3">
        <v>2.129</v>
      </c>
      <c r="K583" s="3">
        <v>0.16750000000000001</v>
      </c>
      <c r="L583" s="3">
        <v>1.5329999999999999</v>
      </c>
      <c r="M583" s="3">
        <v>2.956</v>
      </c>
      <c r="N583" s="3" t="s">
        <v>131</v>
      </c>
    </row>
    <row r="584" spans="1:14" x14ac:dyDescent="0.45">
      <c r="A584" s="3">
        <v>6</v>
      </c>
      <c r="B584" s="3" t="s">
        <v>1022</v>
      </c>
      <c r="C584" s="3">
        <v>32580502</v>
      </c>
      <c r="D584" s="3" t="s">
        <v>15</v>
      </c>
      <c r="E584" s="3">
        <v>0.1918</v>
      </c>
      <c r="F584" s="3">
        <v>0.1003</v>
      </c>
      <c r="G584" s="3" t="s">
        <v>14</v>
      </c>
      <c r="H584" s="3">
        <v>20.96</v>
      </c>
      <c r="I584" s="8">
        <v>4.69E-6</v>
      </c>
      <c r="J584" s="3">
        <v>2.129</v>
      </c>
      <c r="K584" s="3">
        <v>0.16750000000000001</v>
      </c>
      <c r="L584" s="3">
        <v>1.5329999999999999</v>
      </c>
      <c r="M584" s="3">
        <v>2.956</v>
      </c>
      <c r="N584" s="3" t="s">
        <v>131</v>
      </c>
    </row>
    <row r="585" spans="1:14" x14ac:dyDescent="0.45">
      <c r="A585" s="3">
        <v>6</v>
      </c>
      <c r="B585" s="3" t="s">
        <v>1023</v>
      </c>
      <c r="C585" s="3">
        <v>32583910</v>
      </c>
      <c r="D585" s="3" t="s">
        <v>12</v>
      </c>
      <c r="E585" s="3">
        <v>0.1918</v>
      </c>
      <c r="F585" s="3">
        <v>0.1003</v>
      </c>
      <c r="G585" s="3" t="s">
        <v>15</v>
      </c>
      <c r="H585" s="3">
        <v>20.96</v>
      </c>
      <c r="I585" s="8">
        <v>4.69E-6</v>
      </c>
      <c r="J585" s="3">
        <v>2.129</v>
      </c>
      <c r="K585" s="3">
        <v>0.16750000000000001</v>
      </c>
      <c r="L585" s="3">
        <v>1.5329999999999999</v>
      </c>
      <c r="M585" s="3">
        <v>2.956</v>
      </c>
      <c r="N585" s="3" t="s">
        <v>131</v>
      </c>
    </row>
    <row r="586" spans="1:14" x14ac:dyDescent="0.45">
      <c r="A586" s="3">
        <v>6</v>
      </c>
      <c r="B586" s="3" t="s">
        <v>1024</v>
      </c>
      <c r="C586" s="3">
        <v>32583876</v>
      </c>
      <c r="D586" s="3" t="s">
        <v>15</v>
      </c>
      <c r="E586" s="3">
        <v>0.1918</v>
      </c>
      <c r="F586" s="3">
        <v>0.1003</v>
      </c>
      <c r="G586" s="3" t="s">
        <v>14</v>
      </c>
      <c r="H586" s="3">
        <v>20.96</v>
      </c>
      <c r="I586" s="8">
        <v>4.69E-6</v>
      </c>
      <c r="J586" s="3">
        <v>2.129</v>
      </c>
      <c r="K586" s="3">
        <v>0.16750000000000001</v>
      </c>
      <c r="L586" s="3">
        <v>1.5329999999999999</v>
      </c>
      <c r="M586" s="3">
        <v>2.956</v>
      </c>
      <c r="N586" s="3" t="s">
        <v>131</v>
      </c>
    </row>
    <row r="587" spans="1:14" x14ac:dyDescent="0.45">
      <c r="A587" s="3">
        <v>6</v>
      </c>
      <c r="B587" s="3" t="s">
        <v>1025</v>
      </c>
      <c r="C587" s="3">
        <v>32583937</v>
      </c>
      <c r="D587" s="3" t="s">
        <v>14</v>
      </c>
      <c r="E587" s="3">
        <v>0.1918</v>
      </c>
      <c r="F587" s="3">
        <v>0.1003</v>
      </c>
      <c r="G587" s="3" t="s">
        <v>13</v>
      </c>
      <c r="H587" s="3">
        <v>20.96</v>
      </c>
      <c r="I587" s="8">
        <v>4.69E-6</v>
      </c>
      <c r="J587" s="3">
        <v>2.129</v>
      </c>
      <c r="K587" s="3">
        <v>0.16750000000000001</v>
      </c>
      <c r="L587" s="3">
        <v>1.5329999999999999</v>
      </c>
      <c r="M587" s="3">
        <v>2.956</v>
      </c>
      <c r="N587" s="3" t="s">
        <v>131</v>
      </c>
    </row>
    <row r="588" spans="1:14" x14ac:dyDescent="0.45">
      <c r="A588" s="3">
        <v>6</v>
      </c>
      <c r="B588" s="3" t="s">
        <v>1026</v>
      </c>
      <c r="C588" s="3">
        <v>32599297</v>
      </c>
      <c r="D588" s="3" t="s">
        <v>14</v>
      </c>
      <c r="E588" s="3">
        <v>0.1918</v>
      </c>
      <c r="F588" s="3">
        <v>0.1003</v>
      </c>
      <c r="G588" s="3" t="s">
        <v>12</v>
      </c>
      <c r="H588" s="3">
        <v>20.96</v>
      </c>
      <c r="I588" s="8">
        <v>4.69E-6</v>
      </c>
      <c r="J588" s="3">
        <v>2.129</v>
      </c>
      <c r="K588" s="3">
        <v>0.16750000000000001</v>
      </c>
      <c r="L588" s="3">
        <v>1.5329999999999999</v>
      </c>
      <c r="M588" s="3">
        <v>2.956</v>
      </c>
      <c r="N588" s="3" t="s">
        <v>131</v>
      </c>
    </row>
    <row r="589" spans="1:14" x14ac:dyDescent="0.45">
      <c r="A589" s="3">
        <v>6</v>
      </c>
      <c r="B589" s="3" t="s">
        <v>1027</v>
      </c>
      <c r="C589" s="3">
        <v>32587334</v>
      </c>
      <c r="D589" s="3" t="s">
        <v>15</v>
      </c>
      <c r="E589" s="3">
        <v>0.1918</v>
      </c>
      <c r="F589" s="3">
        <v>0.1003</v>
      </c>
      <c r="G589" s="3" t="s">
        <v>14</v>
      </c>
      <c r="H589" s="3">
        <v>20.96</v>
      </c>
      <c r="I589" s="8">
        <v>4.69E-6</v>
      </c>
      <c r="J589" s="3">
        <v>2.129</v>
      </c>
      <c r="K589" s="3">
        <v>0.16750000000000001</v>
      </c>
      <c r="L589" s="3">
        <v>1.5329999999999999</v>
      </c>
      <c r="M589" s="3">
        <v>2.956</v>
      </c>
      <c r="N589" s="3" t="s">
        <v>131</v>
      </c>
    </row>
    <row r="590" spans="1:14" x14ac:dyDescent="0.45">
      <c r="A590" s="3">
        <v>6</v>
      </c>
      <c r="B590" s="3" t="s">
        <v>1028</v>
      </c>
      <c r="C590" s="3">
        <v>32587042</v>
      </c>
      <c r="D590" s="3" t="s">
        <v>14</v>
      </c>
      <c r="E590" s="3">
        <v>0.1918</v>
      </c>
      <c r="F590" s="3">
        <v>0.1003</v>
      </c>
      <c r="G590" s="3" t="s">
        <v>12</v>
      </c>
      <c r="H590" s="3">
        <v>20.96</v>
      </c>
      <c r="I590" s="8">
        <v>4.69E-6</v>
      </c>
      <c r="J590" s="3">
        <v>2.129</v>
      </c>
      <c r="K590" s="3">
        <v>0.16750000000000001</v>
      </c>
      <c r="L590" s="3">
        <v>1.5329999999999999</v>
      </c>
      <c r="M590" s="3">
        <v>2.956</v>
      </c>
      <c r="N590" s="3" t="s">
        <v>131</v>
      </c>
    </row>
    <row r="591" spans="1:14" x14ac:dyDescent="0.45">
      <c r="A591" s="3">
        <v>6</v>
      </c>
      <c r="B591" s="3" t="s">
        <v>1029</v>
      </c>
      <c r="C591" s="3">
        <v>32591812</v>
      </c>
      <c r="D591" s="3" t="s">
        <v>13</v>
      </c>
      <c r="E591" s="3">
        <v>0.1918</v>
      </c>
      <c r="F591" s="3">
        <v>0.1003</v>
      </c>
      <c r="G591" s="3" t="s">
        <v>12</v>
      </c>
      <c r="H591" s="3">
        <v>20.96</v>
      </c>
      <c r="I591" s="8">
        <v>4.69E-6</v>
      </c>
      <c r="J591" s="3">
        <v>2.129</v>
      </c>
      <c r="K591" s="3">
        <v>0.16750000000000001</v>
      </c>
      <c r="L591" s="3">
        <v>1.5329999999999999</v>
      </c>
      <c r="M591" s="3">
        <v>2.956</v>
      </c>
      <c r="N591" s="3" t="s">
        <v>131</v>
      </c>
    </row>
    <row r="592" spans="1:14" x14ac:dyDescent="0.45">
      <c r="A592" s="3">
        <v>6</v>
      </c>
      <c r="B592" s="3" t="s">
        <v>1030</v>
      </c>
      <c r="C592" s="3">
        <v>32586148</v>
      </c>
      <c r="D592" s="3" t="s">
        <v>13</v>
      </c>
      <c r="E592" s="3">
        <v>0.1918</v>
      </c>
      <c r="F592" s="3">
        <v>0.1003</v>
      </c>
      <c r="G592" s="3" t="s">
        <v>12</v>
      </c>
      <c r="H592" s="3">
        <v>20.96</v>
      </c>
      <c r="I592" s="8">
        <v>4.69E-6</v>
      </c>
      <c r="J592" s="3">
        <v>2.129</v>
      </c>
      <c r="K592" s="3">
        <v>0.16750000000000001</v>
      </c>
      <c r="L592" s="3">
        <v>1.5329999999999999</v>
      </c>
      <c r="M592" s="3">
        <v>2.956</v>
      </c>
      <c r="N592" s="3" t="s">
        <v>131</v>
      </c>
    </row>
    <row r="593" spans="1:14" x14ac:dyDescent="0.45">
      <c r="A593" s="3">
        <v>6</v>
      </c>
      <c r="B593" s="3" t="s">
        <v>1031</v>
      </c>
      <c r="C593" s="3">
        <v>32577932</v>
      </c>
      <c r="D593" s="3" t="s">
        <v>14</v>
      </c>
      <c r="E593" s="3">
        <v>0.1918</v>
      </c>
      <c r="F593" s="3">
        <v>0.1003</v>
      </c>
      <c r="G593" s="3" t="s">
        <v>15</v>
      </c>
      <c r="H593" s="3">
        <v>20.96</v>
      </c>
      <c r="I593" s="8">
        <v>4.69E-6</v>
      </c>
      <c r="J593" s="3">
        <v>2.129</v>
      </c>
      <c r="K593" s="3">
        <v>0.16750000000000001</v>
      </c>
      <c r="L593" s="3">
        <v>1.5329999999999999</v>
      </c>
      <c r="M593" s="3">
        <v>2.956</v>
      </c>
      <c r="N593" s="3" t="s">
        <v>131</v>
      </c>
    </row>
    <row r="594" spans="1:14" x14ac:dyDescent="0.45">
      <c r="A594" s="3">
        <v>6</v>
      </c>
      <c r="B594" s="3" t="s">
        <v>1032</v>
      </c>
      <c r="C594" s="3">
        <v>32591915</v>
      </c>
      <c r="D594" s="3" t="s">
        <v>15</v>
      </c>
      <c r="E594" s="3">
        <v>0.1918</v>
      </c>
      <c r="F594" s="3">
        <v>0.1003</v>
      </c>
      <c r="G594" s="3" t="s">
        <v>13</v>
      </c>
      <c r="H594" s="3">
        <v>20.96</v>
      </c>
      <c r="I594" s="8">
        <v>4.69E-6</v>
      </c>
      <c r="J594" s="3">
        <v>2.129</v>
      </c>
      <c r="K594" s="3">
        <v>0.16750000000000001</v>
      </c>
      <c r="L594" s="3">
        <v>1.5329999999999999</v>
      </c>
      <c r="M594" s="3">
        <v>2.956</v>
      </c>
      <c r="N594" s="3" t="s">
        <v>131</v>
      </c>
    </row>
    <row r="595" spans="1:14" x14ac:dyDescent="0.45">
      <c r="A595" s="3">
        <v>3</v>
      </c>
      <c r="B595" s="3" t="s">
        <v>1033</v>
      </c>
      <c r="C595" s="3">
        <v>146268616</v>
      </c>
      <c r="D595" s="3" t="s">
        <v>15</v>
      </c>
      <c r="E595" s="3">
        <v>0.10440000000000001</v>
      </c>
      <c r="F595" s="3">
        <v>0.1971</v>
      </c>
      <c r="G595" s="3" t="s">
        <v>14</v>
      </c>
      <c r="H595" s="3">
        <v>20.95</v>
      </c>
      <c r="I595" s="8">
        <v>4.707E-6</v>
      </c>
      <c r="J595" s="3">
        <v>0.47510000000000002</v>
      </c>
      <c r="K595" s="3">
        <v>0.16500000000000001</v>
      </c>
      <c r="L595" s="3">
        <v>0.34389999999999998</v>
      </c>
      <c r="M595" s="3">
        <v>0.65639999999999998</v>
      </c>
      <c r="N595" s="3" t="s">
        <v>131</v>
      </c>
    </row>
    <row r="596" spans="1:14" x14ac:dyDescent="0.45">
      <c r="A596" s="3">
        <v>3</v>
      </c>
      <c r="B596" s="3" t="s">
        <v>1034</v>
      </c>
      <c r="C596" s="3">
        <v>146266958</v>
      </c>
      <c r="D596" s="3" t="s">
        <v>12</v>
      </c>
      <c r="E596" s="3">
        <v>0.10440000000000001</v>
      </c>
      <c r="F596" s="3">
        <v>0.1971</v>
      </c>
      <c r="G596" s="3" t="s">
        <v>15</v>
      </c>
      <c r="H596" s="3">
        <v>20.95</v>
      </c>
      <c r="I596" s="8">
        <v>4.707E-6</v>
      </c>
      <c r="J596" s="3">
        <v>0.47510000000000002</v>
      </c>
      <c r="K596" s="3">
        <v>0.16500000000000001</v>
      </c>
      <c r="L596" s="3">
        <v>0.34389999999999998</v>
      </c>
      <c r="M596" s="3">
        <v>0.65639999999999998</v>
      </c>
      <c r="N596" s="3" t="s">
        <v>131</v>
      </c>
    </row>
    <row r="597" spans="1:14" x14ac:dyDescent="0.45">
      <c r="A597" s="3">
        <v>3</v>
      </c>
      <c r="B597" s="3" t="s">
        <v>2</v>
      </c>
      <c r="C597" s="3">
        <v>146262344</v>
      </c>
      <c r="D597" s="3" t="s">
        <v>12</v>
      </c>
      <c r="E597" s="3">
        <v>9.7479999999999997E-2</v>
      </c>
      <c r="F597" s="3">
        <v>0.18770000000000001</v>
      </c>
      <c r="G597" s="3" t="s">
        <v>13</v>
      </c>
      <c r="H597" s="3">
        <v>20.95</v>
      </c>
      <c r="I597" s="8">
        <v>4.7249999999999997E-6</v>
      </c>
      <c r="J597" s="3">
        <v>0.46739999999999998</v>
      </c>
      <c r="K597" s="3">
        <v>0.16880000000000001</v>
      </c>
      <c r="L597" s="3">
        <v>0.33579999999999999</v>
      </c>
      <c r="M597" s="3">
        <v>0.65069999999999995</v>
      </c>
      <c r="N597" s="3" t="s">
        <v>133</v>
      </c>
    </row>
    <row r="598" spans="1:14" x14ac:dyDescent="0.45">
      <c r="A598" s="3">
        <v>6</v>
      </c>
      <c r="B598" s="3" t="s">
        <v>1035</v>
      </c>
      <c r="C598" s="3">
        <v>33076268</v>
      </c>
      <c r="D598" s="3" t="s">
        <v>12</v>
      </c>
      <c r="E598" s="3">
        <v>0.19620000000000001</v>
      </c>
      <c r="F598" s="3">
        <v>0.30880000000000002</v>
      </c>
      <c r="G598" s="3" t="s">
        <v>13</v>
      </c>
      <c r="H598" s="3">
        <v>20.94</v>
      </c>
      <c r="I598" s="8">
        <v>4.7319999999999998E-6</v>
      </c>
      <c r="J598" s="3">
        <v>0.54630000000000001</v>
      </c>
      <c r="K598" s="3">
        <v>0.13300000000000001</v>
      </c>
      <c r="L598" s="3">
        <v>0.4209</v>
      </c>
      <c r="M598" s="3">
        <v>0.70899999999999996</v>
      </c>
      <c r="N598" s="3" t="s">
        <v>131</v>
      </c>
    </row>
    <row r="599" spans="1:14" x14ac:dyDescent="0.45">
      <c r="A599" s="3">
        <v>6</v>
      </c>
      <c r="B599" s="3" t="s">
        <v>495</v>
      </c>
      <c r="C599" s="3">
        <v>70244679</v>
      </c>
      <c r="D599" s="3" t="s">
        <v>15</v>
      </c>
      <c r="E599" s="3">
        <v>0.1085</v>
      </c>
      <c r="F599" s="3">
        <v>4.045E-2</v>
      </c>
      <c r="G599" s="3" t="s">
        <v>14</v>
      </c>
      <c r="H599" s="3">
        <v>20.92</v>
      </c>
      <c r="I599" s="8">
        <v>4.7779999999999998E-6</v>
      </c>
      <c r="J599" s="3">
        <v>2.887</v>
      </c>
      <c r="K599" s="3">
        <v>0.2407</v>
      </c>
      <c r="L599" s="3">
        <v>1.8009999999999999</v>
      </c>
      <c r="M599" s="3">
        <v>4.6269999999999998</v>
      </c>
      <c r="N599" s="3" t="s">
        <v>133</v>
      </c>
    </row>
    <row r="600" spans="1:14" x14ac:dyDescent="0.45">
      <c r="A600" s="3">
        <v>12</v>
      </c>
      <c r="B600" s="3" t="s">
        <v>1036</v>
      </c>
      <c r="C600" s="3">
        <v>16515011</v>
      </c>
      <c r="D600" s="3" t="s">
        <v>13</v>
      </c>
      <c r="E600" s="3">
        <v>3.4810000000000001E-2</v>
      </c>
      <c r="F600" s="3">
        <v>9.9669999999999995E-2</v>
      </c>
      <c r="G600" s="3" t="s">
        <v>12</v>
      </c>
      <c r="H600" s="3">
        <v>20.91</v>
      </c>
      <c r="I600" s="8">
        <v>4.8219999999999997E-6</v>
      </c>
      <c r="J600" s="3">
        <v>0.32579999999999998</v>
      </c>
      <c r="K600" s="3">
        <v>0.25609999999999999</v>
      </c>
      <c r="L600" s="3">
        <v>0.19719999999999999</v>
      </c>
      <c r="M600" s="3">
        <v>0.53820000000000001</v>
      </c>
      <c r="N600" s="3" t="s">
        <v>131</v>
      </c>
    </row>
    <row r="601" spans="1:14" x14ac:dyDescent="0.45">
      <c r="A601" s="3">
        <v>6</v>
      </c>
      <c r="B601" s="3" t="s">
        <v>1037</v>
      </c>
      <c r="C601" s="3">
        <v>33125859</v>
      </c>
      <c r="D601" s="3" t="s">
        <v>14</v>
      </c>
      <c r="E601" s="3">
        <v>0.29249999999999998</v>
      </c>
      <c r="F601" s="3">
        <v>0.41589999999999999</v>
      </c>
      <c r="G601" s="3" t="s">
        <v>12</v>
      </c>
      <c r="H601" s="3">
        <v>20.89</v>
      </c>
      <c r="I601" s="8">
        <v>4.8590000000000004E-6</v>
      </c>
      <c r="J601" s="3">
        <v>0.5806</v>
      </c>
      <c r="K601" s="3">
        <v>0.11940000000000001</v>
      </c>
      <c r="L601" s="3">
        <v>0.45939999999999998</v>
      </c>
      <c r="M601" s="3">
        <v>0.73370000000000002</v>
      </c>
      <c r="N601" s="3" t="s">
        <v>131</v>
      </c>
    </row>
    <row r="602" spans="1:14" x14ac:dyDescent="0.45">
      <c r="A602" s="3">
        <v>6</v>
      </c>
      <c r="B602" s="3" t="s">
        <v>1038</v>
      </c>
      <c r="C602" s="3">
        <v>33120720</v>
      </c>
      <c r="D602" s="3" t="s">
        <v>13</v>
      </c>
      <c r="E602" s="3">
        <v>0.29399999999999998</v>
      </c>
      <c r="F602" s="3">
        <v>0.41749999999999998</v>
      </c>
      <c r="G602" s="3" t="s">
        <v>12</v>
      </c>
      <c r="H602" s="3">
        <v>20.87</v>
      </c>
      <c r="I602" s="8">
        <v>4.9280000000000001E-6</v>
      </c>
      <c r="J602" s="3">
        <v>0.58109999999999995</v>
      </c>
      <c r="K602" s="3">
        <v>0.1193</v>
      </c>
      <c r="L602" s="3">
        <v>0.46</v>
      </c>
      <c r="M602" s="3">
        <v>0.73419999999999996</v>
      </c>
      <c r="N602" s="3" t="s">
        <v>131</v>
      </c>
    </row>
    <row r="603" spans="1:14" x14ac:dyDescent="0.45">
      <c r="A603" s="3">
        <v>6</v>
      </c>
      <c r="B603" s="3" t="s">
        <v>1039</v>
      </c>
      <c r="C603" s="3">
        <v>33035992</v>
      </c>
      <c r="D603" s="3" t="s">
        <v>13</v>
      </c>
      <c r="E603" s="3">
        <v>0.2717</v>
      </c>
      <c r="F603" s="3">
        <v>0.39439999999999997</v>
      </c>
      <c r="G603" s="3" t="s">
        <v>496</v>
      </c>
      <c r="H603" s="3">
        <v>20.82</v>
      </c>
      <c r="I603" s="8">
        <v>5.0340000000000004E-6</v>
      </c>
      <c r="J603" s="3">
        <v>0.57289999999999996</v>
      </c>
      <c r="K603" s="3">
        <v>0.1226</v>
      </c>
      <c r="L603" s="3">
        <v>0.45050000000000001</v>
      </c>
      <c r="M603" s="3">
        <v>0.72850000000000004</v>
      </c>
      <c r="N603" s="3" t="s">
        <v>131</v>
      </c>
    </row>
    <row r="604" spans="1:14" x14ac:dyDescent="0.45">
      <c r="A604" s="3">
        <v>6</v>
      </c>
      <c r="B604" s="3" t="s">
        <v>1040</v>
      </c>
      <c r="C604" s="3">
        <v>33036003</v>
      </c>
      <c r="D604" s="3" t="s">
        <v>14</v>
      </c>
      <c r="E604" s="3">
        <v>0.2717</v>
      </c>
      <c r="F604" s="3">
        <v>0.39439999999999997</v>
      </c>
      <c r="G604" s="3" t="s">
        <v>13</v>
      </c>
      <c r="H604" s="3">
        <v>20.82</v>
      </c>
      <c r="I604" s="8">
        <v>5.0340000000000004E-6</v>
      </c>
      <c r="J604" s="3">
        <v>0.57289999999999996</v>
      </c>
      <c r="K604" s="3">
        <v>0.1226</v>
      </c>
      <c r="L604" s="3">
        <v>0.45050000000000001</v>
      </c>
      <c r="M604" s="3">
        <v>0.72850000000000004</v>
      </c>
      <c r="N604" s="3" t="s">
        <v>131</v>
      </c>
    </row>
    <row r="605" spans="1:14" x14ac:dyDescent="0.45">
      <c r="A605" s="3">
        <v>6</v>
      </c>
      <c r="B605" s="3" t="s">
        <v>1041</v>
      </c>
      <c r="C605" s="3">
        <v>33035986</v>
      </c>
      <c r="D605" s="3" t="s">
        <v>12</v>
      </c>
      <c r="E605" s="3">
        <v>0.2717</v>
      </c>
      <c r="F605" s="3">
        <v>0.39439999999999997</v>
      </c>
      <c r="G605" s="3" t="s">
        <v>13</v>
      </c>
      <c r="H605" s="3">
        <v>20.82</v>
      </c>
      <c r="I605" s="8">
        <v>5.0340000000000004E-6</v>
      </c>
      <c r="J605" s="3">
        <v>0.57289999999999996</v>
      </c>
      <c r="K605" s="3">
        <v>0.1226</v>
      </c>
      <c r="L605" s="3">
        <v>0.45050000000000001</v>
      </c>
      <c r="M605" s="3">
        <v>0.72850000000000004</v>
      </c>
      <c r="N605" s="3" t="s">
        <v>131</v>
      </c>
    </row>
    <row r="606" spans="1:14" x14ac:dyDescent="0.45">
      <c r="A606" s="3">
        <v>6</v>
      </c>
      <c r="B606" s="3" t="s">
        <v>1042</v>
      </c>
      <c r="C606" s="3">
        <v>33093300</v>
      </c>
      <c r="D606" s="3" t="s">
        <v>14</v>
      </c>
      <c r="E606" s="3">
        <v>0.1903</v>
      </c>
      <c r="F606" s="3">
        <v>0.30099999999999999</v>
      </c>
      <c r="G606" s="3" t="s">
        <v>15</v>
      </c>
      <c r="H606" s="3">
        <v>20.78</v>
      </c>
      <c r="I606" s="8">
        <v>5.1449999999999999E-6</v>
      </c>
      <c r="J606" s="3">
        <v>0.54569999999999996</v>
      </c>
      <c r="K606" s="3">
        <v>0.1338</v>
      </c>
      <c r="L606" s="3">
        <v>0.41980000000000001</v>
      </c>
      <c r="M606" s="3">
        <v>0.70930000000000004</v>
      </c>
      <c r="N606" s="3" t="s">
        <v>131</v>
      </c>
    </row>
    <row r="607" spans="1:14" x14ac:dyDescent="0.45">
      <c r="A607" s="3">
        <v>6</v>
      </c>
      <c r="B607" s="3" t="s">
        <v>1043</v>
      </c>
      <c r="C607" s="3">
        <v>33093365</v>
      </c>
      <c r="D607" s="3" t="s">
        <v>12</v>
      </c>
      <c r="E607" s="3">
        <v>0.1903</v>
      </c>
      <c r="F607" s="3">
        <v>0.30099999999999999</v>
      </c>
      <c r="G607" s="3" t="s">
        <v>15</v>
      </c>
      <c r="H607" s="3">
        <v>20.78</v>
      </c>
      <c r="I607" s="8">
        <v>5.1449999999999999E-6</v>
      </c>
      <c r="J607" s="3">
        <v>0.54569999999999996</v>
      </c>
      <c r="K607" s="3">
        <v>0.1338</v>
      </c>
      <c r="L607" s="3">
        <v>0.41980000000000001</v>
      </c>
      <c r="M607" s="3">
        <v>0.70930000000000004</v>
      </c>
      <c r="N607" s="3" t="s">
        <v>131</v>
      </c>
    </row>
    <row r="608" spans="1:14" x14ac:dyDescent="0.45">
      <c r="A608" s="3">
        <v>6</v>
      </c>
      <c r="B608" s="3" t="s">
        <v>1044</v>
      </c>
      <c r="C608" s="3">
        <v>33091874</v>
      </c>
      <c r="D608" s="3" t="s">
        <v>15</v>
      </c>
      <c r="E608" s="3">
        <v>0.1903</v>
      </c>
      <c r="F608" s="3">
        <v>0.30099999999999999</v>
      </c>
      <c r="G608" s="3" t="s">
        <v>12</v>
      </c>
      <c r="H608" s="3">
        <v>20.78</v>
      </c>
      <c r="I608" s="8">
        <v>5.1449999999999999E-6</v>
      </c>
      <c r="J608" s="3">
        <v>0.54569999999999996</v>
      </c>
      <c r="K608" s="3">
        <v>0.1338</v>
      </c>
      <c r="L608" s="3">
        <v>0.41980000000000001</v>
      </c>
      <c r="M608" s="3">
        <v>0.70930000000000004</v>
      </c>
      <c r="N608" s="3" t="s">
        <v>131</v>
      </c>
    </row>
    <row r="609" spans="1:14" x14ac:dyDescent="0.45">
      <c r="A609" s="3">
        <v>6</v>
      </c>
      <c r="B609" s="3" t="s">
        <v>1045</v>
      </c>
      <c r="C609" s="3">
        <v>33092131</v>
      </c>
      <c r="D609" s="3" t="s">
        <v>15</v>
      </c>
      <c r="E609" s="3">
        <v>0.1903</v>
      </c>
      <c r="F609" s="3">
        <v>0.30099999999999999</v>
      </c>
      <c r="G609" s="3" t="s">
        <v>14</v>
      </c>
      <c r="H609" s="3">
        <v>20.78</v>
      </c>
      <c r="I609" s="8">
        <v>5.1449999999999999E-6</v>
      </c>
      <c r="J609" s="3">
        <v>0.54569999999999996</v>
      </c>
      <c r="K609" s="3">
        <v>0.1338</v>
      </c>
      <c r="L609" s="3">
        <v>0.41980000000000001</v>
      </c>
      <c r="M609" s="3">
        <v>0.70930000000000004</v>
      </c>
      <c r="N609" s="3" t="s">
        <v>131</v>
      </c>
    </row>
    <row r="610" spans="1:14" x14ac:dyDescent="0.45">
      <c r="A610" s="3">
        <v>6</v>
      </c>
      <c r="B610" s="3" t="s">
        <v>1046</v>
      </c>
      <c r="C610" s="3">
        <v>33092379</v>
      </c>
      <c r="D610" s="3" t="s">
        <v>13</v>
      </c>
      <c r="E610" s="3">
        <v>0.1903</v>
      </c>
      <c r="F610" s="3">
        <v>0.30099999999999999</v>
      </c>
      <c r="G610" s="3" t="s">
        <v>12</v>
      </c>
      <c r="H610" s="3">
        <v>20.78</v>
      </c>
      <c r="I610" s="8">
        <v>5.1449999999999999E-6</v>
      </c>
      <c r="J610" s="3">
        <v>0.54569999999999996</v>
      </c>
      <c r="K610" s="3">
        <v>0.1338</v>
      </c>
      <c r="L610" s="3">
        <v>0.41980000000000001</v>
      </c>
      <c r="M610" s="3">
        <v>0.70930000000000004</v>
      </c>
      <c r="N610" s="3" t="s">
        <v>131</v>
      </c>
    </row>
    <row r="611" spans="1:14" x14ac:dyDescent="0.45">
      <c r="A611" s="3">
        <v>6</v>
      </c>
      <c r="B611" s="3" t="s">
        <v>1047</v>
      </c>
      <c r="C611" s="3">
        <v>33092477</v>
      </c>
      <c r="D611" s="3" t="s">
        <v>15</v>
      </c>
      <c r="E611" s="3">
        <v>0.1903</v>
      </c>
      <c r="F611" s="3">
        <v>0.30099999999999999</v>
      </c>
      <c r="G611" s="3" t="s">
        <v>13</v>
      </c>
      <c r="H611" s="3">
        <v>20.78</v>
      </c>
      <c r="I611" s="8">
        <v>5.1449999999999999E-6</v>
      </c>
      <c r="J611" s="3">
        <v>0.54569999999999996</v>
      </c>
      <c r="K611" s="3">
        <v>0.1338</v>
      </c>
      <c r="L611" s="3">
        <v>0.41980000000000001</v>
      </c>
      <c r="M611" s="3">
        <v>0.70930000000000004</v>
      </c>
      <c r="N611" s="3" t="s">
        <v>131</v>
      </c>
    </row>
    <row r="612" spans="1:14" x14ac:dyDescent="0.45">
      <c r="A612" s="3">
        <v>6</v>
      </c>
      <c r="B612" s="3" t="s">
        <v>1048</v>
      </c>
      <c r="C612" s="3">
        <v>33092689</v>
      </c>
      <c r="D612" s="3" t="s">
        <v>12</v>
      </c>
      <c r="E612" s="3">
        <v>0.1903</v>
      </c>
      <c r="F612" s="3">
        <v>0.30099999999999999</v>
      </c>
      <c r="G612" s="3" t="s">
        <v>13</v>
      </c>
      <c r="H612" s="3">
        <v>20.78</v>
      </c>
      <c r="I612" s="8">
        <v>5.1449999999999999E-6</v>
      </c>
      <c r="J612" s="3">
        <v>0.54569999999999996</v>
      </c>
      <c r="K612" s="3">
        <v>0.1338</v>
      </c>
      <c r="L612" s="3">
        <v>0.41980000000000001</v>
      </c>
      <c r="M612" s="3">
        <v>0.70930000000000004</v>
      </c>
      <c r="N612" s="3" t="s">
        <v>131</v>
      </c>
    </row>
    <row r="613" spans="1:14" x14ac:dyDescent="0.45">
      <c r="A613" s="3">
        <v>6</v>
      </c>
      <c r="B613" s="3" t="s">
        <v>1049</v>
      </c>
      <c r="C613" s="3">
        <v>33092724</v>
      </c>
      <c r="D613" s="3" t="s">
        <v>15</v>
      </c>
      <c r="E613" s="3">
        <v>0.1903</v>
      </c>
      <c r="F613" s="3">
        <v>0.30099999999999999</v>
      </c>
      <c r="G613" s="3" t="s">
        <v>13</v>
      </c>
      <c r="H613" s="3">
        <v>20.78</v>
      </c>
      <c r="I613" s="8">
        <v>5.1449999999999999E-6</v>
      </c>
      <c r="J613" s="3">
        <v>0.54569999999999996</v>
      </c>
      <c r="K613" s="3">
        <v>0.1338</v>
      </c>
      <c r="L613" s="3">
        <v>0.41980000000000001</v>
      </c>
      <c r="M613" s="3">
        <v>0.70930000000000004</v>
      </c>
      <c r="N613" s="3" t="s">
        <v>131</v>
      </c>
    </row>
    <row r="614" spans="1:14" x14ac:dyDescent="0.45">
      <c r="A614" s="3">
        <v>6</v>
      </c>
      <c r="B614" s="3" t="s">
        <v>1050</v>
      </c>
      <c r="C614" s="3">
        <v>33092824</v>
      </c>
      <c r="D614" s="3" t="s">
        <v>12</v>
      </c>
      <c r="E614" s="3">
        <v>0.1903</v>
      </c>
      <c r="F614" s="3">
        <v>0.30099999999999999</v>
      </c>
      <c r="G614" s="3" t="s">
        <v>13</v>
      </c>
      <c r="H614" s="3">
        <v>20.78</v>
      </c>
      <c r="I614" s="8">
        <v>5.1449999999999999E-6</v>
      </c>
      <c r="J614" s="3">
        <v>0.54569999999999996</v>
      </c>
      <c r="K614" s="3">
        <v>0.1338</v>
      </c>
      <c r="L614" s="3">
        <v>0.41980000000000001</v>
      </c>
      <c r="M614" s="3">
        <v>0.70930000000000004</v>
      </c>
      <c r="N614" s="3" t="s">
        <v>131</v>
      </c>
    </row>
    <row r="615" spans="1:14" x14ac:dyDescent="0.45">
      <c r="A615" s="3">
        <v>6</v>
      </c>
      <c r="B615" s="3" t="s">
        <v>1051</v>
      </c>
      <c r="C615" s="3">
        <v>33092962</v>
      </c>
      <c r="D615" s="3" t="s">
        <v>12</v>
      </c>
      <c r="E615" s="3">
        <v>0.1903</v>
      </c>
      <c r="F615" s="3">
        <v>0.30099999999999999</v>
      </c>
      <c r="G615" s="3" t="s">
        <v>14</v>
      </c>
      <c r="H615" s="3">
        <v>20.78</v>
      </c>
      <c r="I615" s="8">
        <v>5.1449999999999999E-6</v>
      </c>
      <c r="J615" s="3">
        <v>0.54569999999999996</v>
      </c>
      <c r="K615" s="3">
        <v>0.1338</v>
      </c>
      <c r="L615" s="3">
        <v>0.41980000000000001</v>
      </c>
      <c r="M615" s="3">
        <v>0.70930000000000004</v>
      </c>
      <c r="N615" s="3" t="s">
        <v>131</v>
      </c>
    </row>
    <row r="616" spans="1:14" x14ac:dyDescent="0.45">
      <c r="A616" s="3">
        <v>6</v>
      </c>
      <c r="B616" s="3" t="s">
        <v>1052</v>
      </c>
      <c r="C616" s="3">
        <v>33093851</v>
      </c>
      <c r="D616" s="3" t="s">
        <v>14</v>
      </c>
      <c r="E616" s="3">
        <v>0.1903</v>
      </c>
      <c r="F616" s="3">
        <v>0.30099999999999999</v>
      </c>
      <c r="G616" s="3" t="s">
        <v>13</v>
      </c>
      <c r="H616" s="3">
        <v>20.78</v>
      </c>
      <c r="I616" s="8">
        <v>5.1449999999999999E-6</v>
      </c>
      <c r="J616" s="3">
        <v>0.54569999999999996</v>
      </c>
      <c r="K616" s="3">
        <v>0.1338</v>
      </c>
      <c r="L616" s="3">
        <v>0.41980000000000001</v>
      </c>
      <c r="M616" s="3">
        <v>0.70930000000000004</v>
      </c>
      <c r="N616" s="3" t="s">
        <v>131</v>
      </c>
    </row>
    <row r="617" spans="1:14" x14ac:dyDescent="0.45">
      <c r="A617" s="3">
        <v>6</v>
      </c>
      <c r="B617" s="3" t="s">
        <v>1053</v>
      </c>
      <c r="C617" s="3">
        <v>33093876</v>
      </c>
      <c r="D617" s="3" t="s">
        <v>14</v>
      </c>
      <c r="E617" s="3">
        <v>0.1903</v>
      </c>
      <c r="F617" s="3">
        <v>0.30099999999999999</v>
      </c>
      <c r="G617" s="3" t="s">
        <v>15</v>
      </c>
      <c r="H617" s="3">
        <v>20.78</v>
      </c>
      <c r="I617" s="8">
        <v>5.1449999999999999E-6</v>
      </c>
      <c r="J617" s="3">
        <v>0.54569999999999996</v>
      </c>
      <c r="K617" s="3">
        <v>0.1338</v>
      </c>
      <c r="L617" s="3">
        <v>0.41980000000000001</v>
      </c>
      <c r="M617" s="3">
        <v>0.70930000000000004</v>
      </c>
      <c r="N617" s="3" t="s">
        <v>131</v>
      </c>
    </row>
    <row r="618" spans="1:14" x14ac:dyDescent="0.45">
      <c r="A618" s="3">
        <v>6</v>
      </c>
      <c r="B618" s="3" t="s">
        <v>1054</v>
      </c>
      <c r="C618" s="3">
        <v>33093964</v>
      </c>
      <c r="D618" s="3" t="s">
        <v>14</v>
      </c>
      <c r="E618" s="3">
        <v>0.1903</v>
      </c>
      <c r="F618" s="3">
        <v>0.30099999999999999</v>
      </c>
      <c r="G618" s="3" t="s">
        <v>12</v>
      </c>
      <c r="H618" s="3">
        <v>20.78</v>
      </c>
      <c r="I618" s="8">
        <v>5.1449999999999999E-6</v>
      </c>
      <c r="J618" s="3">
        <v>0.54569999999999996</v>
      </c>
      <c r="K618" s="3">
        <v>0.1338</v>
      </c>
      <c r="L618" s="3">
        <v>0.41980000000000001</v>
      </c>
      <c r="M618" s="3">
        <v>0.70930000000000004</v>
      </c>
      <c r="N618" s="3" t="s">
        <v>131</v>
      </c>
    </row>
    <row r="619" spans="1:14" x14ac:dyDescent="0.45">
      <c r="A619" s="3">
        <v>6</v>
      </c>
      <c r="B619" s="3" t="s">
        <v>1055</v>
      </c>
      <c r="C619" s="3">
        <v>33095028</v>
      </c>
      <c r="D619" s="3" t="s">
        <v>15</v>
      </c>
      <c r="E619" s="3">
        <v>0.1903</v>
      </c>
      <c r="F619" s="3">
        <v>0.30099999999999999</v>
      </c>
      <c r="G619" s="3" t="s">
        <v>14</v>
      </c>
      <c r="H619" s="3">
        <v>20.78</v>
      </c>
      <c r="I619" s="8">
        <v>5.1449999999999999E-6</v>
      </c>
      <c r="J619" s="3">
        <v>0.54569999999999996</v>
      </c>
      <c r="K619" s="3">
        <v>0.1338</v>
      </c>
      <c r="L619" s="3">
        <v>0.41980000000000001</v>
      </c>
      <c r="M619" s="3">
        <v>0.70930000000000004</v>
      </c>
      <c r="N619" s="3" t="s">
        <v>131</v>
      </c>
    </row>
    <row r="620" spans="1:14" x14ac:dyDescent="0.45">
      <c r="A620" s="3">
        <v>6</v>
      </c>
      <c r="B620" s="3" t="s">
        <v>1056</v>
      </c>
      <c r="C620" s="3">
        <v>33095234</v>
      </c>
      <c r="D620" s="3" t="s">
        <v>13</v>
      </c>
      <c r="E620" s="3">
        <v>0.1903</v>
      </c>
      <c r="F620" s="3">
        <v>0.30099999999999999</v>
      </c>
      <c r="G620" s="3" t="s">
        <v>12</v>
      </c>
      <c r="H620" s="3">
        <v>20.78</v>
      </c>
      <c r="I620" s="8">
        <v>5.1449999999999999E-6</v>
      </c>
      <c r="J620" s="3">
        <v>0.54569999999999996</v>
      </c>
      <c r="K620" s="3">
        <v>0.1338</v>
      </c>
      <c r="L620" s="3">
        <v>0.41980000000000001</v>
      </c>
      <c r="M620" s="3">
        <v>0.70930000000000004</v>
      </c>
      <c r="N620" s="3" t="s">
        <v>131</v>
      </c>
    </row>
    <row r="621" spans="1:14" x14ac:dyDescent="0.45">
      <c r="A621" s="3">
        <v>6</v>
      </c>
      <c r="B621" s="3" t="s">
        <v>1057</v>
      </c>
      <c r="C621" s="3">
        <v>33095312</v>
      </c>
      <c r="D621" s="3" t="s">
        <v>14</v>
      </c>
      <c r="E621" s="3">
        <v>0.1903</v>
      </c>
      <c r="F621" s="3">
        <v>0.30099999999999999</v>
      </c>
      <c r="G621" s="3" t="s">
        <v>15</v>
      </c>
      <c r="H621" s="3">
        <v>20.78</v>
      </c>
      <c r="I621" s="8">
        <v>5.1449999999999999E-6</v>
      </c>
      <c r="J621" s="3">
        <v>0.54569999999999996</v>
      </c>
      <c r="K621" s="3">
        <v>0.1338</v>
      </c>
      <c r="L621" s="3">
        <v>0.41980000000000001</v>
      </c>
      <c r="M621" s="3">
        <v>0.70930000000000004</v>
      </c>
      <c r="N621" s="3" t="s">
        <v>131</v>
      </c>
    </row>
    <row r="622" spans="1:14" x14ac:dyDescent="0.45">
      <c r="A622" s="3">
        <v>6</v>
      </c>
      <c r="B622" s="3" t="s">
        <v>1058</v>
      </c>
      <c r="C622" s="3">
        <v>33091990</v>
      </c>
      <c r="D622" s="3" t="s">
        <v>496</v>
      </c>
      <c r="E622" s="3">
        <v>0.1903</v>
      </c>
      <c r="F622" s="3">
        <v>0.30099999999999999</v>
      </c>
      <c r="G622" s="3" t="s">
        <v>13</v>
      </c>
      <c r="H622" s="3">
        <v>20.78</v>
      </c>
      <c r="I622" s="8">
        <v>5.1449999999999999E-6</v>
      </c>
      <c r="J622" s="3">
        <v>0.54569999999999996</v>
      </c>
      <c r="K622" s="3">
        <v>0.1338</v>
      </c>
      <c r="L622" s="3">
        <v>0.41980000000000001</v>
      </c>
      <c r="M622" s="3">
        <v>0.70930000000000004</v>
      </c>
      <c r="N622" s="3" t="s">
        <v>131</v>
      </c>
    </row>
    <row r="623" spans="1:14" x14ac:dyDescent="0.45">
      <c r="A623" s="3">
        <v>6</v>
      </c>
      <c r="B623" s="3" t="s">
        <v>1059</v>
      </c>
      <c r="C623" s="3">
        <v>32561236</v>
      </c>
      <c r="D623" s="3" t="s">
        <v>14</v>
      </c>
      <c r="E623" s="3">
        <v>0.1883</v>
      </c>
      <c r="F623" s="3">
        <v>9.7720000000000001E-2</v>
      </c>
      <c r="G623" s="3" t="s">
        <v>13</v>
      </c>
      <c r="H623" s="3">
        <v>20.77</v>
      </c>
      <c r="I623" s="8">
        <v>5.1880000000000001E-6</v>
      </c>
      <c r="J623" s="3">
        <v>2.1419999999999999</v>
      </c>
      <c r="K623" s="3">
        <v>0.16980000000000001</v>
      </c>
      <c r="L623" s="3">
        <v>1.536</v>
      </c>
      <c r="M623" s="3">
        <v>2.9870000000000001</v>
      </c>
      <c r="N623" s="3" t="s">
        <v>131</v>
      </c>
    </row>
    <row r="624" spans="1:14" x14ac:dyDescent="0.45">
      <c r="A624" s="3">
        <v>6</v>
      </c>
      <c r="B624" s="3" t="s">
        <v>1060</v>
      </c>
      <c r="C624" s="3">
        <v>32604198</v>
      </c>
      <c r="D624" s="3" t="s">
        <v>15</v>
      </c>
      <c r="E624" s="3">
        <v>0.1946</v>
      </c>
      <c r="F624" s="3">
        <v>0.1026</v>
      </c>
      <c r="G624" s="3" t="s">
        <v>14</v>
      </c>
      <c r="H624" s="3">
        <v>20.76</v>
      </c>
      <c r="I624" s="8">
        <v>5.1970000000000004E-6</v>
      </c>
      <c r="J624" s="3">
        <v>2.113</v>
      </c>
      <c r="K624" s="3">
        <v>0.16669999999999999</v>
      </c>
      <c r="L624" s="3">
        <v>1.524</v>
      </c>
      <c r="M624" s="3">
        <v>2.93</v>
      </c>
      <c r="N624" s="3" t="s">
        <v>131</v>
      </c>
    </row>
    <row r="625" spans="1:14" x14ac:dyDescent="0.45">
      <c r="A625" s="3">
        <v>3</v>
      </c>
      <c r="B625" s="3" t="s">
        <v>1061</v>
      </c>
      <c r="C625" s="3">
        <v>146273572</v>
      </c>
      <c r="D625" s="3" t="s">
        <v>12</v>
      </c>
      <c r="E625" s="3">
        <v>0.1472</v>
      </c>
      <c r="F625" s="3">
        <v>0.25</v>
      </c>
      <c r="G625" s="3" t="s">
        <v>13</v>
      </c>
      <c r="H625" s="3">
        <v>20.73</v>
      </c>
      <c r="I625" s="8">
        <v>5.2859999999999999E-6</v>
      </c>
      <c r="J625" s="3">
        <v>0.51759999999999995</v>
      </c>
      <c r="K625" s="3">
        <v>0.14599999999999999</v>
      </c>
      <c r="L625" s="3">
        <v>0.38879999999999998</v>
      </c>
      <c r="M625" s="3">
        <v>0.68910000000000005</v>
      </c>
      <c r="N625" s="3" t="s">
        <v>131</v>
      </c>
    </row>
    <row r="626" spans="1:14" x14ac:dyDescent="0.45">
      <c r="A626" s="3">
        <v>6</v>
      </c>
      <c r="B626" s="3" t="s">
        <v>1062</v>
      </c>
      <c r="C626" s="3">
        <v>33105086</v>
      </c>
      <c r="D626" s="3" t="s">
        <v>13</v>
      </c>
      <c r="E626" s="3">
        <v>0.23499999999999999</v>
      </c>
      <c r="F626" s="3">
        <v>0.35249999999999998</v>
      </c>
      <c r="G626" s="3" t="s">
        <v>497</v>
      </c>
      <c r="H626" s="3">
        <v>20.72</v>
      </c>
      <c r="I626" s="8">
        <v>5.3260000000000003E-6</v>
      </c>
      <c r="J626" s="3">
        <v>0.56440000000000001</v>
      </c>
      <c r="K626" s="3">
        <v>0.1263</v>
      </c>
      <c r="L626" s="3">
        <v>0.44059999999999999</v>
      </c>
      <c r="M626" s="3">
        <v>0.72299999999999998</v>
      </c>
      <c r="N626" s="3" t="s">
        <v>131</v>
      </c>
    </row>
    <row r="627" spans="1:14" x14ac:dyDescent="0.45">
      <c r="A627" s="3">
        <v>6</v>
      </c>
      <c r="B627" s="3" t="s">
        <v>1063</v>
      </c>
      <c r="C627" s="3">
        <v>33104532</v>
      </c>
      <c r="D627" s="3" t="s">
        <v>13</v>
      </c>
      <c r="E627" s="3">
        <v>0.23499999999999999</v>
      </c>
      <c r="F627" s="3">
        <v>0.35249999999999998</v>
      </c>
      <c r="G627" s="3" t="s">
        <v>12</v>
      </c>
      <c r="H627" s="3">
        <v>20.72</v>
      </c>
      <c r="I627" s="8">
        <v>5.3260000000000003E-6</v>
      </c>
      <c r="J627" s="3">
        <v>0.56440000000000001</v>
      </c>
      <c r="K627" s="3">
        <v>0.1263</v>
      </c>
      <c r="L627" s="3">
        <v>0.44059999999999999</v>
      </c>
      <c r="M627" s="3">
        <v>0.72299999999999998</v>
      </c>
      <c r="N627" s="3" t="s">
        <v>131</v>
      </c>
    </row>
    <row r="628" spans="1:14" x14ac:dyDescent="0.45">
      <c r="A628" s="3">
        <v>6</v>
      </c>
      <c r="B628" s="3" t="s">
        <v>1064</v>
      </c>
      <c r="C628" s="3">
        <v>33105740</v>
      </c>
      <c r="D628" s="3" t="s">
        <v>15</v>
      </c>
      <c r="E628" s="3">
        <v>0.23499999999999999</v>
      </c>
      <c r="F628" s="3">
        <v>0.35249999999999998</v>
      </c>
      <c r="G628" s="3" t="s">
        <v>14</v>
      </c>
      <c r="H628" s="3">
        <v>20.72</v>
      </c>
      <c r="I628" s="8">
        <v>5.3260000000000003E-6</v>
      </c>
      <c r="J628" s="3">
        <v>0.56440000000000001</v>
      </c>
      <c r="K628" s="3">
        <v>0.1263</v>
      </c>
      <c r="L628" s="3">
        <v>0.44059999999999999</v>
      </c>
      <c r="M628" s="3">
        <v>0.72299999999999998</v>
      </c>
      <c r="N628" s="3" t="s">
        <v>131</v>
      </c>
    </row>
    <row r="629" spans="1:14" x14ac:dyDescent="0.45">
      <c r="A629" s="3">
        <v>6</v>
      </c>
      <c r="B629" s="3" t="s">
        <v>1065</v>
      </c>
      <c r="C629" s="3">
        <v>33105755</v>
      </c>
      <c r="D629" s="3" t="s">
        <v>15</v>
      </c>
      <c r="E629" s="3">
        <v>0.23499999999999999</v>
      </c>
      <c r="F629" s="3">
        <v>0.35249999999999998</v>
      </c>
      <c r="G629" s="3" t="s">
        <v>14</v>
      </c>
      <c r="H629" s="3">
        <v>20.72</v>
      </c>
      <c r="I629" s="8">
        <v>5.3260000000000003E-6</v>
      </c>
      <c r="J629" s="3">
        <v>0.56440000000000001</v>
      </c>
      <c r="K629" s="3">
        <v>0.1263</v>
      </c>
      <c r="L629" s="3">
        <v>0.44059999999999999</v>
      </c>
      <c r="M629" s="3">
        <v>0.72299999999999998</v>
      </c>
      <c r="N629" s="3" t="s">
        <v>131</v>
      </c>
    </row>
    <row r="630" spans="1:14" x14ac:dyDescent="0.45">
      <c r="A630" s="3">
        <v>6</v>
      </c>
      <c r="B630" s="3" t="s">
        <v>1066</v>
      </c>
      <c r="C630" s="3">
        <v>33105995</v>
      </c>
      <c r="D630" s="3" t="s">
        <v>12</v>
      </c>
      <c r="E630" s="3">
        <v>0.23499999999999999</v>
      </c>
      <c r="F630" s="3">
        <v>0.35249999999999998</v>
      </c>
      <c r="G630" s="3" t="s">
        <v>15</v>
      </c>
      <c r="H630" s="3">
        <v>20.72</v>
      </c>
      <c r="I630" s="8">
        <v>5.3260000000000003E-6</v>
      </c>
      <c r="J630" s="3">
        <v>0.56440000000000001</v>
      </c>
      <c r="K630" s="3">
        <v>0.1263</v>
      </c>
      <c r="L630" s="3">
        <v>0.44059999999999999</v>
      </c>
      <c r="M630" s="3">
        <v>0.72299999999999998</v>
      </c>
      <c r="N630" s="3" t="s">
        <v>131</v>
      </c>
    </row>
    <row r="631" spans="1:14" x14ac:dyDescent="0.45">
      <c r="A631" s="3">
        <v>6</v>
      </c>
      <c r="B631" s="3" t="s">
        <v>1067</v>
      </c>
      <c r="C631" s="3">
        <v>33047031</v>
      </c>
      <c r="D631" s="3" t="s">
        <v>12</v>
      </c>
      <c r="E631" s="3">
        <v>0.21970000000000001</v>
      </c>
      <c r="F631" s="3">
        <v>0.33550000000000002</v>
      </c>
      <c r="G631" s="3" t="s">
        <v>13</v>
      </c>
      <c r="H631" s="3">
        <v>20.69</v>
      </c>
      <c r="I631" s="8">
        <v>5.395E-6</v>
      </c>
      <c r="J631" s="3">
        <v>0.55769999999999997</v>
      </c>
      <c r="K631" s="3">
        <v>0.12909999999999999</v>
      </c>
      <c r="L631" s="3">
        <v>0.43309999999999998</v>
      </c>
      <c r="M631" s="3">
        <v>0.71830000000000005</v>
      </c>
      <c r="N631" s="3" t="s">
        <v>131</v>
      </c>
    </row>
    <row r="632" spans="1:14" x14ac:dyDescent="0.45">
      <c r="A632" s="3">
        <v>6</v>
      </c>
      <c r="B632" s="3" t="s">
        <v>1068</v>
      </c>
      <c r="C632" s="3">
        <v>33108170</v>
      </c>
      <c r="D632" s="3" t="s">
        <v>1069</v>
      </c>
      <c r="E632" s="3">
        <v>0.23580000000000001</v>
      </c>
      <c r="F632" s="3">
        <v>0.3528</v>
      </c>
      <c r="G632" s="3" t="s">
        <v>14</v>
      </c>
      <c r="H632" s="3">
        <v>20.66</v>
      </c>
      <c r="I632" s="8">
        <v>5.4890000000000003E-6</v>
      </c>
      <c r="J632" s="3">
        <v>0.56630000000000003</v>
      </c>
      <c r="K632" s="3">
        <v>0.12570000000000001</v>
      </c>
      <c r="L632" s="3">
        <v>0.44259999999999999</v>
      </c>
      <c r="M632" s="3">
        <v>0.72460000000000002</v>
      </c>
      <c r="N632" s="3" t="s">
        <v>131</v>
      </c>
    </row>
    <row r="633" spans="1:14" x14ac:dyDescent="0.45">
      <c r="A633" s="3">
        <v>6</v>
      </c>
      <c r="B633" s="3" t="s">
        <v>1070</v>
      </c>
      <c r="C633" s="3">
        <v>33110568</v>
      </c>
      <c r="D633" s="3" t="s">
        <v>14</v>
      </c>
      <c r="E633" s="3">
        <v>0.23580000000000001</v>
      </c>
      <c r="F633" s="3">
        <v>0.3528</v>
      </c>
      <c r="G633" s="3" t="s">
        <v>15</v>
      </c>
      <c r="H633" s="3">
        <v>20.66</v>
      </c>
      <c r="I633" s="8">
        <v>5.4890000000000003E-6</v>
      </c>
      <c r="J633" s="3">
        <v>0.56630000000000003</v>
      </c>
      <c r="K633" s="3">
        <v>0.12570000000000001</v>
      </c>
      <c r="L633" s="3">
        <v>0.44259999999999999</v>
      </c>
      <c r="M633" s="3">
        <v>0.72460000000000002</v>
      </c>
      <c r="N633" s="3" t="s">
        <v>131</v>
      </c>
    </row>
    <row r="634" spans="1:14" x14ac:dyDescent="0.45">
      <c r="A634" s="3">
        <v>6</v>
      </c>
      <c r="B634" s="3" t="s">
        <v>103</v>
      </c>
      <c r="C634" s="3">
        <v>33109845</v>
      </c>
      <c r="D634" s="3" t="s">
        <v>15</v>
      </c>
      <c r="E634" s="3">
        <v>0.23580000000000001</v>
      </c>
      <c r="F634" s="3">
        <v>0.3528</v>
      </c>
      <c r="G634" s="3" t="s">
        <v>14</v>
      </c>
      <c r="H634" s="3">
        <v>20.66</v>
      </c>
      <c r="I634" s="8">
        <v>5.4890000000000003E-6</v>
      </c>
      <c r="J634" s="3">
        <v>0.56630000000000003</v>
      </c>
      <c r="K634" s="3">
        <v>0.12570000000000001</v>
      </c>
      <c r="L634" s="3">
        <v>0.44259999999999999</v>
      </c>
      <c r="M634" s="3">
        <v>0.72460000000000002</v>
      </c>
      <c r="N634" s="3" t="s">
        <v>133</v>
      </c>
    </row>
    <row r="635" spans="1:14" x14ac:dyDescent="0.45">
      <c r="A635" s="3">
        <v>6</v>
      </c>
      <c r="B635" s="3" t="s">
        <v>1071</v>
      </c>
      <c r="C635" s="3">
        <v>33109814</v>
      </c>
      <c r="D635" s="3" t="s">
        <v>13</v>
      </c>
      <c r="E635" s="3">
        <v>0.23580000000000001</v>
      </c>
      <c r="F635" s="3">
        <v>0.3528</v>
      </c>
      <c r="G635" s="3" t="s">
        <v>12</v>
      </c>
      <c r="H635" s="3">
        <v>20.66</v>
      </c>
      <c r="I635" s="8">
        <v>5.4890000000000003E-6</v>
      </c>
      <c r="J635" s="3">
        <v>0.56630000000000003</v>
      </c>
      <c r="K635" s="3">
        <v>0.12570000000000001</v>
      </c>
      <c r="L635" s="3">
        <v>0.44259999999999999</v>
      </c>
      <c r="M635" s="3">
        <v>0.72460000000000002</v>
      </c>
      <c r="N635" s="3" t="s">
        <v>131</v>
      </c>
    </row>
    <row r="636" spans="1:14" x14ac:dyDescent="0.45">
      <c r="A636" s="3">
        <v>6</v>
      </c>
      <c r="B636" s="3" t="s">
        <v>1072</v>
      </c>
      <c r="C636" s="3">
        <v>33109784</v>
      </c>
      <c r="D636" s="3" t="s">
        <v>15</v>
      </c>
      <c r="E636" s="3">
        <v>0.23580000000000001</v>
      </c>
      <c r="F636" s="3">
        <v>0.3528</v>
      </c>
      <c r="G636" s="3" t="s">
        <v>14</v>
      </c>
      <c r="H636" s="3">
        <v>20.66</v>
      </c>
      <c r="I636" s="8">
        <v>5.4890000000000003E-6</v>
      </c>
      <c r="J636" s="3">
        <v>0.56630000000000003</v>
      </c>
      <c r="K636" s="3">
        <v>0.12570000000000001</v>
      </c>
      <c r="L636" s="3">
        <v>0.44259999999999999</v>
      </c>
      <c r="M636" s="3">
        <v>0.72460000000000002</v>
      </c>
      <c r="N636" s="3" t="s">
        <v>131</v>
      </c>
    </row>
    <row r="637" spans="1:14" x14ac:dyDescent="0.45">
      <c r="A637" s="3">
        <v>6</v>
      </c>
      <c r="B637" s="3" t="s">
        <v>1073</v>
      </c>
      <c r="C637" s="3">
        <v>33109678</v>
      </c>
      <c r="D637" s="3" t="s">
        <v>15</v>
      </c>
      <c r="E637" s="3">
        <v>0.23580000000000001</v>
      </c>
      <c r="F637" s="3">
        <v>0.3528</v>
      </c>
      <c r="G637" s="3" t="s">
        <v>14</v>
      </c>
      <c r="H637" s="3">
        <v>20.66</v>
      </c>
      <c r="I637" s="8">
        <v>5.4890000000000003E-6</v>
      </c>
      <c r="J637" s="3">
        <v>0.56630000000000003</v>
      </c>
      <c r="K637" s="3">
        <v>0.12570000000000001</v>
      </c>
      <c r="L637" s="3">
        <v>0.44259999999999999</v>
      </c>
      <c r="M637" s="3">
        <v>0.72460000000000002</v>
      </c>
      <c r="N637" s="3" t="s">
        <v>131</v>
      </c>
    </row>
    <row r="638" spans="1:14" x14ac:dyDescent="0.45">
      <c r="A638" s="3">
        <v>6</v>
      </c>
      <c r="B638" s="3" t="s">
        <v>108</v>
      </c>
      <c r="C638" s="3">
        <v>33109658</v>
      </c>
      <c r="D638" s="3" t="s">
        <v>15</v>
      </c>
      <c r="E638" s="3">
        <v>0.23580000000000001</v>
      </c>
      <c r="F638" s="3">
        <v>0.3528</v>
      </c>
      <c r="G638" s="3" t="s">
        <v>14</v>
      </c>
      <c r="H638" s="3">
        <v>20.66</v>
      </c>
      <c r="I638" s="8">
        <v>5.4890000000000003E-6</v>
      </c>
      <c r="J638" s="3">
        <v>0.56630000000000003</v>
      </c>
      <c r="K638" s="3">
        <v>0.12570000000000001</v>
      </c>
      <c r="L638" s="3">
        <v>0.44259999999999999</v>
      </c>
      <c r="M638" s="3">
        <v>0.72460000000000002</v>
      </c>
      <c r="N638" s="3" t="s">
        <v>133</v>
      </c>
    </row>
    <row r="639" spans="1:14" x14ac:dyDescent="0.45">
      <c r="A639" s="3">
        <v>6</v>
      </c>
      <c r="B639" s="3" t="s">
        <v>1074</v>
      </c>
      <c r="C639" s="3">
        <v>33109397</v>
      </c>
      <c r="D639" s="3" t="s">
        <v>14</v>
      </c>
      <c r="E639" s="3">
        <v>0.23580000000000001</v>
      </c>
      <c r="F639" s="3">
        <v>0.3528</v>
      </c>
      <c r="G639" s="3" t="s">
        <v>13</v>
      </c>
      <c r="H639" s="3">
        <v>20.66</v>
      </c>
      <c r="I639" s="8">
        <v>5.4890000000000003E-6</v>
      </c>
      <c r="J639" s="3">
        <v>0.56630000000000003</v>
      </c>
      <c r="K639" s="3">
        <v>0.12570000000000001</v>
      </c>
      <c r="L639" s="3">
        <v>0.44259999999999999</v>
      </c>
      <c r="M639" s="3">
        <v>0.72460000000000002</v>
      </c>
      <c r="N639" s="3" t="s">
        <v>131</v>
      </c>
    </row>
    <row r="640" spans="1:14" x14ac:dyDescent="0.45">
      <c r="A640" s="3">
        <v>6</v>
      </c>
      <c r="B640" s="3" t="s">
        <v>1075</v>
      </c>
      <c r="C640" s="3">
        <v>33107139</v>
      </c>
      <c r="D640" s="3" t="s">
        <v>12</v>
      </c>
      <c r="E640" s="3">
        <v>0.23580000000000001</v>
      </c>
      <c r="F640" s="3">
        <v>0.3528</v>
      </c>
      <c r="G640" s="3" t="s">
        <v>13</v>
      </c>
      <c r="H640" s="3">
        <v>20.66</v>
      </c>
      <c r="I640" s="8">
        <v>5.4890000000000003E-6</v>
      </c>
      <c r="J640" s="3">
        <v>0.56630000000000003</v>
      </c>
      <c r="K640" s="3">
        <v>0.12570000000000001</v>
      </c>
      <c r="L640" s="3">
        <v>0.44259999999999999</v>
      </c>
      <c r="M640" s="3">
        <v>0.72460000000000002</v>
      </c>
      <c r="N640" s="3" t="s">
        <v>131</v>
      </c>
    </row>
    <row r="641" spans="1:14" x14ac:dyDescent="0.45">
      <c r="A641" s="3">
        <v>6</v>
      </c>
      <c r="B641" s="3" t="s">
        <v>1076</v>
      </c>
      <c r="C641" s="3">
        <v>33106957</v>
      </c>
      <c r="D641" s="3" t="s">
        <v>14</v>
      </c>
      <c r="E641" s="3">
        <v>0.23580000000000001</v>
      </c>
      <c r="F641" s="3">
        <v>0.3528</v>
      </c>
      <c r="G641" s="3" t="s">
        <v>15</v>
      </c>
      <c r="H641" s="3">
        <v>20.66</v>
      </c>
      <c r="I641" s="8">
        <v>5.4890000000000003E-6</v>
      </c>
      <c r="J641" s="3">
        <v>0.56630000000000003</v>
      </c>
      <c r="K641" s="3">
        <v>0.12570000000000001</v>
      </c>
      <c r="L641" s="3">
        <v>0.44259999999999999</v>
      </c>
      <c r="M641" s="3">
        <v>0.72460000000000002</v>
      </c>
      <c r="N641" s="3" t="s">
        <v>131</v>
      </c>
    </row>
    <row r="642" spans="1:14" x14ac:dyDescent="0.45">
      <c r="A642" s="3">
        <v>6</v>
      </c>
      <c r="B642" s="3" t="s">
        <v>106</v>
      </c>
      <c r="C642" s="3">
        <v>33109747</v>
      </c>
      <c r="D642" s="3" t="s">
        <v>12</v>
      </c>
      <c r="E642" s="3">
        <v>0.23580000000000001</v>
      </c>
      <c r="F642" s="3">
        <v>0.3528</v>
      </c>
      <c r="G642" s="3" t="s">
        <v>13</v>
      </c>
      <c r="H642" s="3">
        <v>20.66</v>
      </c>
      <c r="I642" s="8">
        <v>5.4890000000000003E-6</v>
      </c>
      <c r="J642" s="3">
        <v>0.56630000000000003</v>
      </c>
      <c r="K642" s="3">
        <v>0.12570000000000001</v>
      </c>
      <c r="L642" s="3">
        <v>0.44259999999999999</v>
      </c>
      <c r="M642" s="3">
        <v>0.72460000000000002</v>
      </c>
      <c r="N642" s="3" t="s">
        <v>133</v>
      </c>
    </row>
    <row r="643" spans="1:14" x14ac:dyDescent="0.45">
      <c r="A643" s="3">
        <v>6</v>
      </c>
      <c r="B643" s="3" t="s">
        <v>1077</v>
      </c>
      <c r="C643" s="3">
        <v>33109768</v>
      </c>
      <c r="D643" s="3" t="s">
        <v>12</v>
      </c>
      <c r="E643" s="3">
        <v>0.23580000000000001</v>
      </c>
      <c r="F643" s="3">
        <v>0.3528</v>
      </c>
      <c r="G643" s="3" t="s">
        <v>15</v>
      </c>
      <c r="H643" s="3">
        <v>20.66</v>
      </c>
      <c r="I643" s="8">
        <v>5.4890000000000003E-6</v>
      </c>
      <c r="J643" s="3">
        <v>0.56630000000000003</v>
      </c>
      <c r="K643" s="3">
        <v>0.12570000000000001</v>
      </c>
      <c r="L643" s="3">
        <v>0.44259999999999999</v>
      </c>
      <c r="M643" s="3">
        <v>0.72460000000000002</v>
      </c>
      <c r="N643" s="3" t="s">
        <v>131</v>
      </c>
    </row>
    <row r="644" spans="1:14" x14ac:dyDescent="0.45">
      <c r="A644" s="3">
        <v>6</v>
      </c>
      <c r="B644" s="3" t="s">
        <v>1078</v>
      </c>
      <c r="C644" s="3">
        <v>33109780</v>
      </c>
      <c r="D644" s="3" t="s">
        <v>14</v>
      </c>
      <c r="E644" s="3">
        <v>0.23580000000000001</v>
      </c>
      <c r="F644" s="3">
        <v>0.3528</v>
      </c>
      <c r="G644" s="3" t="s">
        <v>13</v>
      </c>
      <c r="H644" s="3">
        <v>20.66</v>
      </c>
      <c r="I644" s="8">
        <v>5.4890000000000003E-6</v>
      </c>
      <c r="J644" s="3">
        <v>0.56630000000000003</v>
      </c>
      <c r="K644" s="3">
        <v>0.12570000000000001</v>
      </c>
      <c r="L644" s="3">
        <v>0.44259999999999999</v>
      </c>
      <c r="M644" s="3">
        <v>0.72460000000000002</v>
      </c>
      <c r="N644" s="3" t="s">
        <v>131</v>
      </c>
    </row>
    <row r="645" spans="1:14" x14ac:dyDescent="0.45">
      <c r="A645" s="3">
        <v>10</v>
      </c>
      <c r="B645" s="3" t="s">
        <v>1079</v>
      </c>
      <c r="C645" s="3">
        <v>72578307</v>
      </c>
      <c r="D645" s="3" t="s">
        <v>13</v>
      </c>
      <c r="E645" s="3">
        <v>0.13450000000000001</v>
      </c>
      <c r="F645" s="3">
        <v>5.8439999999999999E-2</v>
      </c>
      <c r="G645" s="3" t="s">
        <v>15</v>
      </c>
      <c r="H645" s="3">
        <v>20.61</v>
      </c>
      <c r="I645" s="8">
        <v>5.6370000000000004E-6</v>
      </c>
      <c r="J645" s="3">
        <v>2.504</v>
      </c>
      <c r="K645" s="3">
        <v>0.20760000000000001</v>
      </c>
      <c r="L645" s="3">
        <v>1.667</v>
      </c>
      <c r="M645" s="3">
        <v>3.7610000000000001</v>
      </c>
      <c r="N645" s="3" t="s">
        <v>131</v>
      </c>
    </row>
    <row r="646" spans="1:14" x14ac:dyDescent="0.45">
      <c r="A646" s="3">
        <v>6</v>
      </c>
      <c r="B646" s="3" t="s">
        <v>1080</v>
      </c>
      <c r="C646" s="3">
        <v>33039899</v>
      </c>
      <c r="D646" s="3" t="s">
        <v>13</v>
      </c>
      <c r="E646" s="3">
        <v>0.55059999999999998</v>
      </c>
      <c r="F646" s="3">
        <v>0.42230000000000001</v>
      </c>
      <c r="G646" s="3" t="s">
        <v>14</v>
      </c>
      <c r="H646" s="3">
        <v>20.59</v>
      </c>
      <c r="I646" s="8">
        <v>5.6949999999999997E-6</v>
      </c>
      <c r="J646" s="3">
        <v>1.6759999999999999</v>
      </c>
      <c r="K646" s="3">
        <v>0.11409999999999999</v>
      </c>
      <c r="L646" s="3">
        <v>1.34</v>
      </c>
      <c r="M646" s="3">
        <v>2.0960000000000001</v>
      </c>
      <c r="N646" s="3" t="s">
        <v>131</v>
      </c>
    </row>
    <row r="647" spans="1:14" x14ac:dyDescent="0.45">
      <c r="A647" s="3">
        <v>6</v>
      </c>
      <c r="B647" s="3" t="s">
        <v>1081</v>
      </c>
      <c r="C647" s="3">
        <v>33039507</v>
      </c>
      <c r="D647" s="3" t="s">
        <v>14</v>
      </c>
      <c r="E647" s="3">
        <v>0.55049999999999999</v>
      </c>
      <c r="F647" s="3">
        <v>0.42230000000000001</v>
      </c>
      <c r="G647" s="3" t="s">
        <v>15</v>
      </c>
      <c r="H647" s="3">
        <v>20.57</v>
      </c>
      <c r="I647" s="8">
        <v>5.7529999999999998E-6</v>
      </c>
      <c r="J647" s="3">
        <v>1.675</v>
      </c>
      <c r="K647" s="3">
        <v>0.114</v>
      </c>
      <c r="L647" s="3">
        <v>1.339</v>
      </c>
      <c r="M647" s="3">
        <v>2.0950000000000002</v>
      </c>
      <c r="N647" s="3" t="s">
        <v>131</v>
      </c>
    </row>
    <row r="648" spans="1:14" x14ac:dyDescent="0.45">
      <c r="A648" s="3">
        <v>6</v>
      </c>
      <c r="B648" s="3" t="s">
        <v>1082</v>
      </c>
      <c r="C648" s="3">
        <v>32573301</v>
      </c>
      <c r="D648" s="3" t="s">
        <v>12</v>
      </c>
      <c r="E648" s="3">
        <v>0.19089999999999999</v>
      </c>
      <c r="F648" s="3">
        <v>0.1003</v>
      </c>
      <c r="G648" s="3" t="s">
        <v>13</v>
      </c>
      <c r="H648" s="3">
        <v>20.55</v>
      </c>
      <c r="I648" s="8">
        <v>5.8080000000000001E-6</v>
      </c>
      <c r="J648" s="3">
        <v>2.1150000000000002</v>
      </c>
      <c r="K648" s="3">
        <v>0.1678</v>
      </c>
      <c r="L648" s="3">
        <v>1.5229999999999999</v>
      </c>
      <c r="M648" s="3">
        <v>2.9390000000000001</v>
      </c>
      <c r="N648" s="3" t="s">
        <v>131</v>
      </c>
    </row>
    <row r="649" spans="1:14" x14ac:dyDescent="0.45">
      <c r="A649" s="3">
        <v>6</v>
      </c>
      <c r="B649" s="3" t="s">
        <v>1083</v>
      </c>
      <c r="C649" s="3">
        <v>32573182</v>
      </c>
      <c r="D649" s="3" t="s">
        <v>12</v>
      </c>
      <c r="E649" s="3">
        <v>0.19089999999999999</v>
      </c>
      <c r="F649" s="3">
        <v>0.1003</v>
      </c>
      <c r="G649" s="3" t="s">
        <v>13</v>
      </c>
      <c r="H649" s="3">
        <v>20.55</v>
      </c>
      <c r="I649" s="8">
        <v>5.8080000000000001E-6</v>
      </c>
      <c r="J649" s="3">
        <v>2.1150000000000002</v>
      </c>
      <c r="K649" s="3">
        <v>0.1678</v>
      </c>
      <c r="L649" s="3">
        <v>1.5229999999999999</v>
      </c>
      <c r="M649" s="3">
        <v>2.9390000000000001</v>
      </c>
      <c r="N649" s="3" t="s">
        <v>131</v>
      </c>
    </row>
    <row r="650" spans="1:14" x14ac:dyDescent="0.45">
      <c r="A650" s="3">
        <v>6</v>
      </c>
      <c r="B650" s="3" t="s">
        <v>1084</v>
      </c>
      <c r="C650" s="3">
        <v>32560408</v>
      </c>
      <c r="D650" s="3" t="s">
        <v>14</v>
      </c>
      <c r="E650" s="3">
        <v>0.19089999999999999</v>
      </c>
      <c r="F650" s="3">
        <v>0.1003</v>
      </c>
      <c r="G650" s="3" t="s">
        <v>13</v>
      </c>
      <c r="H650" s="3">
        <v>20.55</v>
      </c>
      <c r="I650" s="8">
        <v>5.8080000000000001E-6</v>
      </c>
      <c r="J650" s="3">
        <v>2.1150000000000002</v>
      </c>
      <c r="K650" s="3">
        <v>0.1678</v>
      </c>
      <c r="L650" s="3">
        <v>1.5229999999999999</v>
      </c>
      <c r="M650" s="3">
        <v>2.9390000000000001</v>
      </c>
      <c r="N650" s="3" t="s">
        <v>131</v>
      </c>
    </row>
    <row r="651" spans="1:14" x14ac:dyDescent="0.45">
      <c r="A651" s="3">
        <v>6</v>
      </c>
      <c r="B651" s="3" t="s">
        <v>1085</v>
      </c>
      <c r="C651" s="3">
        <v>33039756</v>
      </c>
      <c r="D651" s="3" t="s">
        <v>15</v>
      </c>
      <c r="E651" s="3">
        <v>0.55030000000000001</v>
      </c>
      <c r="F651" s="3">
        <v>0.42230000000000001</v>
      </c>
      <c r="G651" s="3" t="s">
        <v>14</v>
      </c>
      <c r="H651" s="3">
        <v>20.55</v>
      </c>
      <c r="I651" s="8">
        <v>5.8100000000000003E-6</v>
      </c>
      <c r="J651" s="3">
        <v>1.6739999999999999</v>
      </c>
      <c r="K651" s="3">
        <v>0.114</v>
      </c>
      <c r="L651" s="3">
        <v>1.339</v>
      </c>
      <c r="M651" s="3">
        <v>2.093</v>
      </c>
      <c r="N651" s="3" t="s">
        <v>131</v>
      </c>
    </row>
    <row r="652" spans="1:14" x14ac:dyDescent="0.45">
      <c r="A652" s="3">
        <v>6</v>
      </c>
      <c r="B652" s="3" t="s">
        <v>100</v>
      </c>
      <c r="C652" s="3">
        <v>33049309</v>
      </c>
      <c r="D652" s="3" t="s">
        <v>14</v>
      </c>
      <c r="E652" s="3">
        <v>0.42920000000000003</v>
      </c>
      <c r="F652" s="3">
        <v>0.30580000000000002</v>
      </c>
      <c r="G652" s="3" t="s">
        <v>15</v>
      </c>
      <c r="H652" s="3">
        <v>20.52</v>
      </c>
      <c r="I652" s="8">
        <v>5.9059999999999999E-6</v>
      </c>
      <c r="J652" s="3">
        <v>1.7070000000000001</v>
      </c>
      <c r="K652" s="3">
        <v>0.11849999999999999</v>
      </c>
      <c r="L652" s="3">
        <v>1.353</v>
      </c>
      <c r="M652" s="3">
        <v>2.153</v>
      </c>
      <c r="N652" s="3" t="s">
        <v>133</v>
      </c>
    </row>
    <row r="653" spans="1:14" x14ac:dyDescent="0.45">
      <c r="A653" s="3">
        <v>1</v>
      </c>
      <c r="B653" s="3" t="s">
        <v>1086</v>
      </c>
      <c r="C653" s="3">
        <v>115213826</v>
      </c>
      <c r="D653" s="3" t="s">
        <v>15</v>
      </c>
      <c r="E653" s="3">
        <v>3.0349999999999999E-2</v>
      </c>
      <c r="F653" s="3">
        <v>9.1800000000000007E-2</v>
      </c>
      <c r="G653" s="3" t="s">
        <v>14</v>
      </c>
      <c r="H653" s="3">
        <v>20.47</v>
      </c>
      <c r="I653" s="8">
        <v>6.0599999999999996E-6</v>
      </c>
      <c r="J653" s="3">
        <v>0.30969999999999998</v>
      </c>
      <c r="K653" s="3">
        <v>0.27189999999999998</v>
      </c>
      <c r="L653" s="3">
        <v>0.1817</v>
      </c>
      <c r="M653" s="3">
        <v>0.52769999999999995</v>
      </c>
      <c r="N653" s="3" t="s">
        <v>131</v>
      </c>
    </row>
    <row r="654" spans="1:14" x14ac:dyDescent="0.45">
      <c r="A654" s="3">
        <v>3</v>
      </c>
      <c r="B654" s="3" t="s">
        <v>1087</v>
      </c>
      <c r="C654" s="3">
        <v>146271762</v>
      </c>
      <c r="D654" s="3" t="s">
        <v>12</v>
      </c>
      <c r="E654" s="3">
        <v>0.1472</v>
      </c>
      <c r="F654" s="3">
        <v>0.2492</v>
      </c>
      <c r="G654" s="3" t="s">
        <v>14</v>
      </c>
      <c r="H654" s="3">
        <v>20.46</v>
      </c>
      <c r="I654" s="8">
        <v>6.0809999999999999E-6</v>
      </c>
      <c r="J654" s="3">
        <v>0.51990000000000003</v>
      </c>
      <c r="K654" s="3">
        <v>0.14599999999999999</v>
      </c>
      <c r="L654" s="3">
        <v>0.39050000000000001</v>
      </c>
      <c r="M654" s="3">
        <v>0.69210000000000005</v>
      </c>
      <c r="N654" s="3" t="s">
        <v>131</v>
      </c>
    </row>
    <row r="655" spans="1:14" x14ac:dyDescent="0.45">
      <c r="A655" s="3">
        <v>3</v>
      </c>
      <c r="B655" s="3" t="s">
        <v>1088</v>
      </c>
      <c r="C655" s="3">
        <v>146272461</v>
      </c>
      <c r="D655" s="3" t="s">
        <v>13</v>
      </c>
      <c r="E655" s="3">
        <v>0.1472</v>
      </c>
      <c r="F655" s="3">
        <v>0.2492</v>
      </c>
      <c r="G655" s="3" t="s">
        <v>14</v>
      </c>
      <c r="H655" s="3">
        <v>20.46</v>
      </c>
      <c r="I655" s="8">
        <v>6.0809999999999999E-6</v>
      </c>
      <c r="J655" s="3">
        <v>0.51990000000000003</v>
      </c>
      <c r="K655" s="3">
        <v>0.14599999999999999</v>
      </c>
      <c r="L655" s="3">
        <v>0.39050000000000001</v>
      </c>
      <c r="M655" s="3">
        <v>0.69210000000000005</v>
      </c>
      <c r="N655" s="3" t="s">
        <v>131</v>
      </c>
    </row>
    <row r="656" spans="1:14" x14ac:dyDescent="0.45">
      <c r="A656" s="3">
        <v>3</v>
      </c>
      <c r="B656" s="3" t="s">
        <v>1089</v>
      </c>
      <c r="C656" s="3">
        <v>146276657</v>
      </c>
      <c r="D656" s="3" t="s">
        <v>15</v>
      </c>
      <c r="E656" s="3">
        <v>0.1472</v>
      </c>
      <c r="F656" s="3">
        <v>0.2492</v>
      </c>
      <c r="G656" s="3" t="s">
        <v>14</v>
      </c>
      <c r="H656" s="3">
        <v>20.41</v>
      </c>
      <c r="I656" s="8">
        <v>6.2650000000000002E-6</v>
      </c>
      <c r="J656" s="3">
        <v>0.51990000000000003</v>
      </c>
      <c r="K656" s="3">
        <v>0.1462</v>
      </c>
      <c r="L656" s="3">
        <v>0.39040000000000002</v>
      </c>
      <c r="M656" s="3">
        <v>0.69240000000000002</v>
      </c>
      <c r="N656" s="3" t="s">
        <v>131</v>
      </c>
    </row>
    <row r="657" spans="1:14" x14ac:dyDescent="0.45">
      <c r="A657" s="3">
        <v>3</v>
      </c>
      <c r="B657" s="3" t="s">
        <v>1090</v>
      </c>
      <c r="C657" s="3">
        <v>146272685</v>
      </c>
      <c r="D657" s="3" t="s">
        <v>121</v>
      </c>
      <c r="E657" s="3">
        <v>0.1484</v>
      </c>
      <c r="F657" s="3">
        <v>0.25169999999999998</v>
      </c>
      <c r="G657" s="3" t="s">
        <v>13</v>
      </c>
      <c r="H657" s="3">
        <v>20.39</v>
      </c>
      <c r="I657" s="8">
        <v>6.314E-6</v>
      </c>
      <c r="J657" s="3">
        <v>0.5181</v>
      </c>
      <c r="K657" s="3">
        <v>0.14699999999999999</v>
      </c>
      <c r="L657" s="3">
        <v>0.38840000000000002</v>
      </c>
      <c r="M657" s="3">
        <v>0.69110000000000005</v>
      </c>
      <c r="N657" s="3" t="s">
        <v>131</v>
      </c>
    </row>
    <row r="658" spans="1:14" x14ac:dyDescent="0.45">
      <c r="A658" s="3">
        <v>6</v>
      </c>
      <c r="B658" s="3" t="s">
        <v>1091</v>
      </c>
      <c r="C658" s="3">
        <v>33066594</v>
      </c>
      <c r="D658" s="3" t="s">
        <v>15</v>
      </c>
      <c r="E658" s="3">
        <v>0.19969999999999999</v>
      </c>
      <c r="F658" s="3">
        <v>0.31069999999999998</v>
      </c>
      <c r="G658" s="3" t="s">
        <v>14</v>
      </c>
      <c r="H658" s="3">
        <v>20.36</v>
      </c>
      <c r="I658" s="8">
        <v>6.4219999999999997E-6</v>
      </c>
      <c r="J658" s="3">
        <v>0.55359999999999998</v>
      </c>
      <c r="K658" s="3">
        <v>0.13189999999999999</v>
      </c>
      <c r="L658" s="3">
        <v>0.42749999999999999</v>
      </c>
      <c r="M658" s="3">
        <v>0.71689999999999998</v>
      </c>
      <c r="N658" s="3" t="s">
        <v>131</v>
      </c>
    </row>
    <row r="659" spans="1:14" x14ac:dyDescent="0.45">
      <c r="A659" s="3">
        <v>6</v>
      </c>
      <c r="B659" s="3" t="s">
        <v>1092</v>
      </c>
      <c r="C659" s="3">
        <v>33111028</v>
      </c>
      <c r="D659" s="3" t="s">
        <v>15</v>
      </c>
      <c r="E659" s="3">
        <v>0.2366</v>
      </c>
      <c r="F659" s="3">
        <v>0.3528</v>
      </c>
      <c r="G659" s="3" t="s">
        <v>13</v>
      </c>
      <c r="H659" s="3">
        <v>20.350000000000001</v>
      </c>
      <c r="I659" s="8">
        <v>6.4629999999999998E-6</v>
      </c>
      <c r="J659" s="3">
        <v>0.56869999999999998</v>
      </c>
      <c r="K659" s="3">
        <v>0.1258</v>
      </c>
      <c r="L659" s="3">
        <v>0.44440000000000002</v>
      </c>
      <c r="M659" s="3">
        <v>0.72760000000000002</v>
      </c>
      <c r="N659" s="3" t="s">
        <v>131</v>
      </c>
    </row>
    <row r="660" spans="1:14" x14ac:dyDescent="0.45">
      <c r="A660" s="3">
        <v>6</v>
      </c>
      <c r="B660" s="3" t="s">
        <v>1093</v>
      </c>
      <c r="C660" s="3">
        <v>32567361</v>
      </c>
      <c r="D660" s="3" t="s">
        <v>13</v>
      </c>
      <c r="E660" s="3">
        <v>0.1903</v>
      </c>
      <c r="F660" s="3">
        <v>0.1003</v>
      </c>
      <c r="G660" s="3" t="s">
        <v>12</v>
      </c>
      <c r="H660" s="3">
        <v>20.34</v>
      </c>
      <c r="I660" s="8">
        <v>6.4919999999999998E-6</v>
      </c>
      <c r="J660" s="3">
        <v>2.1070000000000002</v>
      </c>
      <c r="K660" s="3">
        <v>0.16769999999999999</v>
      </c>
      <c r="L660" s="3">
        <v>1.5169999999999999</v>
      </c>
      <c r="M660" s="3">
        <v>2.927</v>
      </c>
      <c r="N660" s="3" t="s">
        <v>131</v>
      </c>
    </row>
    <row r="661" spans="1:14" x14ac:dyDescent="0.45">
      <c r="A661" s="3">
        <v>6</v>
      </c>
      <c r="B661" s="3" t="s">
        <v>1094</v>
      </c>
      <c r="C661" s="3">
        <v>32567373</v>
      </c>
      <c r="D661" s="3" t="s">
        <v>14</v>
      </c>
      <c r="E661" s="3">
        <v>0.1903</v>
      </c>
      <c r="F661" s="3">
        <v>0.1003</v>
      </c>
      <c r="G661" s="3" t="s">
        <v>15</v>
      </c>
      <c r="H661" s="3">
        <v>20.34</v>
      </c>
      <c r="I661" s="8">
        <v>6.4919999999999998E-6</v>
      </c>
      <c r="J661" s="3">
        <v>2.1070000000000002</v>
      </c>
      <c r="K661" s="3">
        <v>0.16769999999999999</v>
      </c>
      <c r="L661" s="3">
        <v>1.5169999999999999</v>
      </c>
      <c r="M661" s="3">
        <v>2.927</v>
      </c>
      <c r="N661" s="3" t="s">
        <v>131</v>
      </c>
    </row>
    <row r="662" spans="1:14" x14ac:dyDescent="0.45">
      <c r="A662" s="3">
        <v>6</v>
      </c>
      <c r="B662" s="3" t="s">
        <v>1095</v>
      </c>
      <c r="C662" s="3">
        <v>32559641</v>
      </c>
      <c r="D662" s="3" t="s">
        <v>13</v>
      </c>
      <c r="E662" s="3">
        <v>0.1903</v>
      </c>
      <c r="F662" s="3">
        <v>0.1003</v>
      </c>
      <c r="G662" s="3" t="s">
        <v>497</v>
      </c>
      <c r="H662" s="3">
        <v>20.34</v>
      </c>
      <c r="I662" s="8">
        <v>6.4919999999999998E-6</v>
      </c>
      <c r="J662" s="3">
        <v>2.1070000000000002</v>
      </c>
      <c r="K662" s="3">
        <v>0.16769999999999999</v>
      </c>
      <c r="L662" s="3">
        <v>1.5169999999999999</v>
      </c>
      <c r="M662" s="3">
        <v>2.927</v>
      </c>
      <c r="N662" s="3" t="s">
        <v>131</v>
      </c>
    </row>
    <row r="663" spans="1:14" x14ac:dyDescent="0.45">
      <c r="A663" s="3">
        <v>6</v>
      </c>
      <c r="B663" s="3" t="s">
        <v>1096</v>
      </c>
      <c r="C663" s="3">
        <v>33106094</v>
      </c>
      <c r="D663" s="3" t="s">
        <v>13</v>
      </c>
      <c r="E663" s="3">
        <v>0.23499999999999999</v>
      </c>
      <c r="F663" s="3">
        <v>0.35149999999999998</v>
      </c>
      <c r="G663" s="3" t="s">
        <v>12</v>
      </c>
      <c r="H663" s="3">
        <v>20.329999999999998</v>
      </c>
      <c r="I663" s="8">
        <v>6.5060000000000001E-6</v>
      </c>
      <c r="J663" s="3">
        <v>0.56679999999999997</v>
      </c>
      <c r="K663" s="3">
        <v>0.1265</v>
      </c>
      <c r="L663" s="3">
        <v>0.44230000000000003</v>
      </c>
      <c r="M663" s="3">
        <v>0.72640000000000005</v>
      </c>
      <c r="N663" s="3" t="s">
        <v>131</v>
      </c>
    </row>
    <row r="664" spans="1:14" x14ac:dyDescent="0.45">
      <c r="A664" s="3">
        <v>6</v>
      </c>
      <c r="B664" s="3" t="s">
        <v>1097</v>
      </c>
      <c r="C664" s="3">
        <v>33106109</v>
      </c>
      <c r="D664" s="3" t="s">
        <v>15</v>
      </c>
      <c r="E664" s="3">
        <v>0.23499999999999999</v>
      </c>
      <c r="F664" s="3">
        <v>0.35149999999999998</v>
      </c>
      <c r="G664" s="3" t="s">
        <v>14</v>
      </c>
      <c r="H664" s="3">
        <v>20.329999999999998</v>
      </c>
      <c r="I664" s="8">
        <v>6.5060000000000001E-6</v>
      </c>
      <c r="J664" s="3">
        <v>0.56679999999999997</v>
      </c>
      <c r="K664" s="3">
        <v>0.1265</v>
      </c>
      <c r="L664" s="3">
        <v>0.44230000000000003</v>
      </c>
      <c r="M664" s="3">
        <v>0.72640000000000005</v>
      </c>
      <c r="N664" s="3" t="s">
        <v>131</v>
      </c>
    </row>
    <row r="665" spans="1:14" x14ac:dyDescent="0.45">
      <c r="A665" s="3">
        <v>6</v>
      </c>
      <c r="B665" s="3" t="s">
        <v>1098</v>
      </c>
      <c r="C665" s="3">
        <v>32582998</v>
      </c>
      <c r="D665" s="3" t="s">
        <v>13</v>
      </c>
      <c r="E665" s="3">
        <v>0.1918</v>
      </c>
      <c r="F665" s="3">
        <v>0.1013</v>
      </c>
      <c r="G665" s="3" t="s">
        <v>12</v>
      </c>
      <c r="H665" s="3">
        <v>20.329999999999998</v>
      </c>
      <c r="I665" s="8">
        <v>6.5200000000000003E-6</v>
      </c>
      <c r="J665" s="3">
        <v>2.1059999999999999</v>
      </c>
      <c r="K665" s="3">
        <v>0.1676</v>
      </c>
      <c r="L665" s="3">
        <v>1.516</v>
      </c>
      <c r="M665" s="3">
        <v>2.9239999999999999</v>
      </c>
      <c r="N665" s="3" t="s">
        <v>131</v>
      </c>
    </row>
    <row r="666" spans="1:14" x14ac:dyDescent="0.45">
      <c r="A666" s="3">
        <v>6</v>
      </c>
      <c r="B666" s="3" t="s">
        <v>1099</v>
      </c>
      <c r="C666" s="3">
        <v>33052580</v>
      </c>
      <c r="D666" s="3" t="s">
        <v>498</v>
      </c>
      <c r="E666" s="3">
        <v>0.27489999999999998</v>
      </c>
      <c r="F666" s="3">
        <v>0.3967</v>
      </c>
      <c r="G666" s="3" t="s">
        <v>15</v>
      </c>
      <c r="H666" s="3">
        <v>20.329999999999998</v>
      </c>
      <c r="I666" s="8">
        <v>6.5200000000000003E-6</v>
      </c>
      <c r="J666" s="3">
        <v>0.57669999999999999</v>
      </c>
      <c r="K666" s="3">
        <v>0.1226</v>
      </c>
      <c r="L666" s="3">
        <v>0.45350000000000001</v>
      </c>
      <c r="M666" s="3">
        <v>0.73329999999999995</v>
      </c>
      <c r="N666" s="3" t="s">
        <v>131</v>
      </c>
    </row>
    <row r="667" spans="1:14" x14ac:dyDescent="0.45">
      <c r="A667" s="3">
        <v>6</v>
      </c>
      <c r="B667" s="3" t="s">
        <v>1100</v>
      </c>
      <c r="C667" s="3">
        <v>33092512</v>
      </c>
      <c r="D667" s="3" t="s">
        <v>12</v>
      </c>
      <c r="E667" s="3">
        <v>0.1893</v>
      </c>
      <c r="F667" s="3">
        <v>0.29870000000000002</v>
      </c>
      <c r="G667" s="3" t="s">
        <v>15</v>
      </c>
      <c r="H667" s="3">
        <v>20.329999999999998</v>
      </c>
      <c r="I667" s="8">
        <v>6.5289999999999997E-6</v>
      </c>
      <c r="J667" s="3">
        <v>0.54810000000000003</v>
      </c>
      <c r="K667" s="3">
        <v>0.1343</v>
      </c>
      <c r="L667" s="3">
        <v>0.42130000000000001</v>
      </c>
      <c r="M667" s="3">
        <v>0.71309999999999996</v>
      </c>
      <c r="N667" s="3" t="s">
        <v>131</v>
      </c>
    </row>
    <row r="668" spans="1:14" x14ac:dyDescent="0.45">
      <c r="A668" s="3">
        <v>6</v>
      </c>
      <c r="B668" s="3" t="s">
        <v>1101</v>
      </c>
      <c r="C668" s="3">
        <v>33028988</v>
      </c>
      <c r="D668" s="3" t="s">
        <v>12</v>
      </c>
      <c r="E668" s="3">
        <v>0.27700000000000002</v>
      </c>
      <c r="F668" s="3">
        <v>0.39929999999999999</v>
      </c>
      <c r="G668" s="3" t="s">
        <v>13</v>
      </c>
      <c r="H668" s="3">
        <v>20.32</v>
      </c>
      <c r="I668" s="8">
        <v>6.5570000000000001E-6</v>
      </c>
      <c r="J668" s="3">
        <v>0.57640000000000002</v>
      </c>
      <c r="K668" s="3">
        <v>0.1227</v>
      </c>
      <c r="L668" s="3">
        <v>0.45319999999999999</v>
      </c>
      <c r="M668" s="3">
        <v>0.73319999999999996</v>
      </c>
      <c r="N668" s="3" t="s">
        <v>131</v>
      </c>
    </row>
    <row r="669" spans="1:14" x14ac:dyDescent="0.45">
      <c r="A669" s="3">
        <v>6</v>
      </c>
      <c r="B669" s="3" t="s">
        <v>1102</v>
      </c>
      <c r="C669" s="3">
        <v>33029009</v>
      </c>
      <c r="D669" s="3" t="s">
        <v>15</v>
      </c>
      <c r="E669" s="3">
        <v>0.27700000000000002</v>
      </c>
      <c r="F669" s="3">
        <v>0.39929999999999999</v>
      </c>
      <c r="G669" s="3" t="s">
        <v>14</v>
      </c>
      <c r="H669" s="3">
        <v>20.32</v>
      </c>
      <c r="I669" s="8">
        <v>6.5570000000000001E-6</v>
      </c>
      <c r="J669" s="3">
        <v>0.57640000000000002</v>
      </c>
      <c r="K669" s="3">
        <v>0.1227</v>
      </c>
      <c r="L669" s="3">
        <v>0.45319999999999999</v>
      </c>
      <c r="M669" s="3">
        <v>0.73319999999999996</v>
      </c>
      <c r="N669" s="3" t="s">
        <v>131</v>
      </c>
    </row>
    <row r="670" spans="1:14" x14ac:dyDescent="0.45">
      <c r="A670" s="3">
        <v>6</v>
      </c>
      <c r="B670" s="3" t="s">
        <v>1103</v>
      </c>
      <c r="C670" s="3">
        <v>33054675</v>
      </c>
      <c r="D670" s="3" t="s">
        <v>13</v>
      </c>
      <c r="E670" s="3">
        <v>0.28620000000000001</v>
      </c>
      <c r="F670" s="3">
        <v>0.40970000000000001</v>
      </c>
      <c r="G670" s="3" t="s">
        <v>14</v>
      </c>
      <c r="H670" s="3">
        <v>20.29</v>
      </c>
      <c r="I670" s="8">
        <v>6.6680000000000004E-6</v>
      </c>
      <c r="J670" s="3">
        <v>0.57769999999999999</v>
      </c>
      <c r="K670" s="3">
        <v>0.12230000000000001</v>
      </c>
      <c r="L670" s="3">
        <v>0.45450000000000002</v>
      </c>
      <c r="M670" s="3">
        <v>0.73419999999999996</v>
      </c>
      <c r="N670" s="3" t="s">
        <v>131</v>
      </c>
    </row>
    <row r="671" spans="1:14" x14ac:dyDescent="0.45">
      <c r="A671" s="3">
        <v>6</v>
      </c>
      <c r="B671" s="3" t="s">
        <v>1104</v>
      </c>
      <c r="C671" s="3">
        <v>33054656</v>
      </c>
      <c r="D671" s="3" t="s">
        <v>15</v>
      </c>
      <c r="E671" s="3">
        <v>0.28620000000000001</v>
      </c>
      <c r="F671" s="3">
        <v>0.40970000000000001</v>
      </c>
      <c r="G671" s="3" t="s">
        <v>13</v>
      </c>
      <c r="H671" s="3">
        <v>20.29</v>
      </c>
      <c r="I671" s="8">
        <v>6.6680000000000004E-6</v>
      </c>
      <c r="J671" s="3">
        <v>0.57769999999999999</v>
      </c>
      <c r="K671" s="3">
        <v>0.12230000000000001</v>
      </c>
      <c r="L671" s="3">
        <v>0.45450000000000002</v>
      </c>
      <c r="M671" s="3">
        <v>0.73419999999999996</v>
      </c>
      <c r="N671" s="3" t="s">
        <v>131</v>
      </c>
    </row>
    <row r="672" spans="1:14" x14ac:dyDescent="0.45">
      <c r="A672" s="3">
        <v>3</v>
      </c>
      <c r="B672" s="3" t="s">
        <v>3</v>
      </c>
      <c r="C672" s="3">
        <v>146265311</v>
      </c>
      <c r="D672" s="3" t="s">
        <v>15</v>
      </c>
      <c r="E672" s="3">
        <v>0.1038</v>
      </c>
      <c r="F672" s="3">
        <v>0.19420000000000001</v>
      </c>
      <c r="G672" s="3" t="s">
        <v>14</v>
      </c>
      <c r="H672" s="3">
        <v>20.28</v>
      </c>
      <c r="I672" s="8">
        <v>6.7000000000000002E-6</v>
      </c>
      <c r="J672" s="3">
        <v>0.48049999999999998</v>
      </c>
      <c r="K672" s="3">
        <v>0.1651</v>
      </c>
      <c r="L672" s="3">
        <v>0.34770000000000001</v>
      </c>
      <c r="M672" s="3">
        <v>0.66410000000000002</v>
      </c>
      <c r="N672" s="3" t="s">
        <v>133</v>
      </c>
    </row>
    <row r="673" spans="1:14" x14ac:dyDescent="0.45">
      <c r="A673" s="3">
        <v>6</v>
      </c>
      <c r="B673" s="3" t="s">
        <v>1105</v>
      </c>
      <c r="C673" s="3">
        <v>33115024</v>
      </c>
      <c r="D673" s="3" t="s">
        <v>12</v>
      </c>
      <c r="E673" s="3">
        <v>0.2311</v>
      </c>
      <c r="F673" s="3">
        <v>0.3463</v>
      </c>
      <c r="G673" s="3" t="s">
        <v>13</v>
      </c>
      <c r="H673" s="3">
        <v>20.27</v>
      </c>
      <c r="I673" s="8">
        <v>6.72E-6</v>
      </c>
      <c r="J673" s="3">
        <v>0.5675</v>
      </c>
      <c r="K673" s="3">
        <v>0.1265</v>
      </c>
      <c r="L673" s="3">
        <v>0.44290000000000002</v>
      </c>
      <c r="M673" s="3">
        <v>0.72719999999999996</v>
      </c>
      <c r="N673" s="3" t="s">
        <v>131</v>
      </c>
    </row>
    <row r="674" spans="1:14" x14ac:dyDescent="0.45">
      <c r="A674" s="3">
        <v>3</v>
      </c>
      <c r="B674" s="3" t="s">
        <v>1106</v>
      </c>
      <c r="C674" s="3">
        <v>146269409</v>
      </c>
      <c r="D674" s="3" t="s">
        <v>14</v>
      </c>
      <c r="E674" s="3">
        <v>0.14599999999999999</v>
      </c>
      <c r="F674" s="3">
        <v>0.2475</v>
      </c>
      <c r="G674" s="3" t="s">
        <v>15</v>
      </c>
      <c r="H674" s="3">
        <v>20.27</v>
      </c>
      <c r="I674" s="8">
        <v>6.7329999999999997E-6</v>
      </c>
      <c r="J674" s="3">
        <v>0.51980000000000004</v>
      </c>
      <c r="K674" s="3">
        <v>0.1467</v>
      </c>
      <c r="L674" s="3">
        <v>0.38990000000000002</v>
      </c>
      <c r="M674" s="3">
        <v>0.69299999999999995</v>
      </c>
      <c r="N674" s="3" t="s">
        <v>131</v>
      </c>
    </row>
    <row r="675" spans="1:14" x14ac:dyDescent="0.45">
      <c r="A675" s="3">
        <v>6</v>
      </c>
      <c r="B675" s="3" t="s">
        <v>1107</v>
      </c>
      <c r="C675" s="3">
        <v>33039686</v>
      </c>
      <c r="D675" s="3" t="s">
        <v>12</v>
      </c>
      <c r="E675" s="3">
        <v>0.27389999999999998</v>
      </c>
      <c r="F675" s="3">
        <v>0.39500000000000002</v>
      </c>
      <c r="G675" s="3" t="s">
        <v>13</v>
      </c>
      <c r="H675" s="3">
        <v>20.260000000000002</v>
      </c>
      <c r="I675" s="8">
        <v>6.7510000000000002E-6</v>
      </c>
      <c r="J675" s="3">
        <v>0.57769999999999999</v>
      </c>
      <c r="K675" s="3">
        <v>0.12239999999999999</v>
      </c>
      <c r="L675" s="3">
        <v>0.45450000000000002</v>
      </c>
      <c r="M675" s="3">
        <v>0.73440000000000005</v>
      </c>
      <c r="N675" s="3" t="s">
        <v>131</v>
      </c>
    </row>
    <row r="676" spans="1:14" x14ac:dyDescent="0.45">
      <c r="A676" s="3">
        <v>6</v>
      </c>
      <c r="B676" s="3" t="s">
        <v>1108</v>
      </c>
      <c r="C676" s="3">
        <v>33039729</v>
      </c>
      <c r="D676" s="3" t="s">
        <v>12</v>
      </c>
      <c r="E676" s="3">
        <v>0.27389999999999998</v>
      </c>
      <c r="F676" s="3">
        <v>0.39500000000000002</v>
      </c>
      <c r="G676" s="3" t="s">
        <v>14</v>
      </c>
      <c r="H676" s="3">
        <v>20.260000000000002</v>
      </c>
      <c r="I676" s="8">
        <v>6.7510000000000002E-6</v>
      </c>
      <c r="J676" s="3">
        <v>0.57769999999999999</v>
      </c>
      <c r="K676" s="3">
        <v>0.12239999999999999</v>
      </c>
      <c r="L676" s="3">
        <v>0.45450000000000002</v>
      </c>
      <c r="M676" s="3">
        <v>0.73440000000000005</v>
      </c>
      <c r="N676" s="3" t="s">
        <v>131</v>
      </c>
    </row>
    <row r="677" spans="1:14" x14ac:dyDescent="0.45">
      <c r="A677" s="3">
        <v>6</v>
      </c>
      <c r="B677" s="3" t="s">
        <v>1109</v>
      </c>
      <c r="C677" s="3">
        <v>33039719</v>
      </c>
      <c r="D677" s="3" t="s">
        <v>15</v>
      </c>
      <c r="E677" s="3">
        <v>0.27389999999999998</v>
      </c>
      <c r="F677" s="3">
        <v>0.39500000000000002</v>
      </c>
      <c r="G677" s="3" t="s">
        <v>14</v>
      </c>
      <c r="H677" s="3">
        <v>20.260000000000002</v>
      </c>
      <c r="I677" s="8">
        <v>6.7510000000000002E-6</v>
      </c>
      <c r="J677" s="3">
        <v>0.57769999999999999</v>
      </c>
      <c r="K677" s="3">
        <v>0.12239999999999999</v>
      </c>
      <c r="L677" s="3">
        <v>0.45450000000000002</v>
      </c>
      <c r="M677" s="3">
        <v>0.73440000000000005</v>
      </c>
      <c r="N677" s="3" t="s">
        <v>131</v>
      </c>
    </row>
    <row r="678" spans="1:14" x14ac:dyDescent="0.45">
      <c r="A678" s="3">
        <v>6</v>
      </c>
      <c r="B678" s="3" t="s">
        <v>1110</v>
      </c>
      <c r="C678" s="3">
        <v>33083121</v>
      </c>
      <c r="D678" s="3" t="s">
        <v>13</v>
      </c>
      <c r="E678" s="3">
        <v>0.20280000000000001</v>
      </c>
      <c r="F678" s="3">
        <v>0.31390000000000001</v>
      </c>
      <c r="G678" s="3" t="s">
        <v>12</v>
      </c>
      <c r="H678" s="3">
        <v>20.23</v>
      </c>
      <c r="I678" s="8">
        <v>6.8820000000000003E-6</v>
      </c>
      <c r="J678" s="3">
        <v>0.55610000000000004</v>
      </c>
      <c r="K678" s="3">
        <v>0.1313</v>
      </c>
      <c r="L678" s="3">
        <v>0.4299</v>
      </c>
      <c r="M678" s="3">
        <v>0.71930000000000005</v>
      </c>
      <c r="N678" s="3" t="s">
        <v>131</v>
      </c>
    </row>
    <row r="679" spans="1:14" x14ac:dyDescent="0.45">
      <c r="A679" s="3">
        <v>6</v>
      </c>
      <c r="B679" s="3" t="s">
        <v>1111</v>
      </c>
      <c r="C679" s="3">
        <v>33083202</v>
      </c>
      <c r="D679" s="3" t="s">
        <v>12</v>
      </c>
      <c r="E679" s="3">
        <v>0.20280000000000001</v>
      </c>
      <c r="F679" s="3">
        <v>0.31390000000000001</v>
      </c>
      <c r="G679" s="3" t="s">
        <v>13</v>
      </c>
      <c r="H679" s="3">
        <v>20.23</v>
      </c>
      <c r="I679" s="8">
        <v>6.8820000000000003E-6</v>
      </c>
      <c r="J679" s="3">
        <v>0.55610000000000004</v>
      </c>
      <c r="K679" s="3">
        <v>0.1313</v>
      </c>
      <c r="L679" s="3">
        <v>0.4299</v>
      </c>
      <c r="M679" s="3">
        <v>0.71930000000000005</v>
      </c>
      <c r="N679" s="3" t="s">
        <v>131</v>
      </c>
    </row>
    <row r="680" spans="1:14" x14ac:dyDescent="0.45">
      <c r="A680" s="3">
        <v>6</v>
      </c>
      <c r="B680" s="3" t="s">
        <v>1112</v>
      </c>
      <c r="C680" s="3">
        <v>33029926</v>
      </c>
      <c r="D680" s="3" t="s">
        <v>15</v>
      </c>
      <c r="E680" s="3">
        <v>0.31569999999999998</v>
      </c>
      <c r="F680" s="3">
        <v>0.44019999999999998</v>
      </c>
      <c r="G680" s="3" t="s">
        <v>14</v>
      </c>
      <c r="H680" s="3">
        <v>20.22</v>
      </c>
      <c r="I680" s="8">
        <v>6.8940000000000004E-6</v>
      </c>
      <c r="J680" s="3">
        <v>0.5867</v>
      </c>
      <c r="K680" s="3">
        <v>0.11899999999999999</v>
      </c>
      <c r="L680" s="3">
        <v>0.4647</v>
      </c>
      <c r="M680" s="3">
        <v>0.74080000000000001</v>
      </c>
      <c r="N680" s="3" t="s">
        <v>131</v>
      </c>
    </row>
    <row r="681" spans="1:14" x14ac:dyDescent="0.45">
      <c r="A681" s="3">
        <v>6</v>
      </c>
      <c r="B681" s="3" t="s">
        <v>1113</v>
      </c>
      <c r="C681" s="3">
        <v>33048735</v>
      </c>
      <c r="D681" s="3" t="s">
        <v>14</v>
      </c>
      <c r="E681" s="3">
        <v>0.42770000000000002</v>
      </c>
      <c r="F681" s="3">
        <v>0.3049</v>
      </c>
      <c r="G681" s="3" t="s">
        <v>13</v>
      </c>
      <c r="H681" s="3">
        <v>20.18</v>
      </c>
      <c r="I681" s="8">
        <v>7.0369999999999997E-6</v>
      </c>
      <c r="J681" s="3">
        <v>1.7030000000000001</v>
      </c>
      <c r="K681" s="3">
        <v>0.11899999999999999</v>
      </c>
      <c r="L681" s="3">
        <v>1.349</v>
      </c>
      <c r="M681" s="3">
        <v>2.1509999999999998</v>
      </c>
      <c r="N681" s="3" t="s">
        <v>131</v>
      </c>
    </row>
    <row r="682" spans="1:14" x14ac:dyDescent="0.45">
      <c r="A682" s="3">
        <v>6</v>
      </c>
      <c r="B682" s="3" t="s">
        <v>1114</v>
      </c>
      <c r="C682" s="3">
        <v>33038546</v>
      </c>
      <c r="D682" s="3" t="s">
        <v>12</v>
      </c>
      <c r="E682" s="3">
        <v>0.54759999999999998</v>
      </c>
      <c r="F682" s="3">
        <v>0.42049999999999998</v>
      </c>
      <c r="G682" s="3" t="s">
        <v>13</v>
      </c>
      <c r="H682" s="3">
        <v>20.170000000000002</v>
      </c>
      <c r="I682" s="8">
        <v>7.1040000000000001E-6</v>
      </c>
      <c r="J682" s="3">
        <v>1.669</v>
      </c>
      <c r="K682" s="3">
        <v>0.1143</v>
      </c>
      <c r="L682" s="3">
        <v>1.3340000000000001</v>
      </c>
      <c r="M682" s="3">
        <v>2.0880000000000001</v>
      </c>
      <c r="N682" s="3" t="s">
        <v>131</v>
      </c>
    </row>
    <row r="683" spans="1:14" x14ac:dyDescent="0.45">
      <c r="A683" s="3">
        <v>6</v>
      </c>
      <c r="B683" s="3" t="s">
        <v>110</v>
      </c>
      <c r="C683" s="3">
        <v>32602751</v>
      </c>
      <c r="D683" s="3" t="s">
        <v>15</v>
      </c>
      <c r="E683" s="3">
        <v>0.1918</v>
      </c>
      <c r="F683" s="3">
        <v>0.1019</v>
      </c>
      <c r="G683" s="3" t="s">
        <v>13</v>
      </c>
      <c r="H683" s="3">
        <v>20.13</v>
      </c>
      <c r="I683" s="8">
        <v>7.2180000000000002E-6</v>
      </c>
      <c r="J683" s="3">
        <v>2.0910000000000002</v>
      </c>
      <c r="K683" s="3">
        <v>0.1668</v>
      </c>
      <c r="L683" s="3">
        <v>1.508</v>
      </c>
      <c r="M683" s="3">
        <v>2.899</v>
      </c>
      <c r="N683" s="3" t="s">
        <v>133</v>
      </c>
    </row>
    <row r="684" spans="1:14" x14ac:dyDescent="0.45">
      <c r="A684" s="3">
        <v>6</v>
      </c>
      <c r="B684" s="3" t="s">
        <v>1115</v>
      </c>
      <c r="C684" s="3">
        <v>33031072</v>
      </c>
      <c r="D684" s="3" t="s">
        <v>14</v>
      </c>
      <c r="E684" s="3">
        <v>0.54730000000000001</v>
      </c>
      <c r="F684" s="3">
        <v>0.42049999999999998</v>
      </c>
      <c r="G684" s="3" t="s">
        <v>499</v>
      </c>
      <c r="H684" s="3">
        <v>20.13</v>
      </c>
      <c r="I684" s="8">
        <v>7.2259999999999999E-6</v>
      </c>
      <c r="J684" s="3">
        <v>1.667</v>
      </c>
      <c r="K684" s="3">
        <v>0.11409999999999999</v>
      </c>
      <c r="L684" s="3">
        <v>1.3320000000000001</v>
      </c>
      <c r="M684" s="3">
        <v>2.0840000000000001</v>
      </c>
      <c r="N684" s="3" t="s">
        <v>131</v>
      </c>
    </row>
    <row r="685" spans="1:14" x14ac:dyDescent="0.45">
      <c r="A685" s="3">
        <v>6</v>
      </c>
      <c r="B685" s="3" t="s">
        <v>1116</v>
      </c>
      <c r="C685" s="3">
        <v>33030076</v>
      </c>
      <c r="D685" s="3" t="s">
        <v>13</v>
      </c>
      <c r="E685" s="3">
        <v>0.54730000000000001</v>
      </c>
      <c r="F685" s="3">
        <v>0.42049999999999998</v>
      </c>
      <c r="G685" s="3" t="s">
        <v>14</v>
      </c>
      <c r="H685" s="3">
        <v>20.13</v>
      </c>
      <c r="I685" s="8">
        <v>7.2259999999999999E-6</v>
      </c>
      <c r="J685" s="3">
        <v>1.667</v>
      </c>
      <c r="K685" s="3">
        <v>0.11409999999999999</v>
      </c>
      <c r="L685" s="3">
        <v>1.3320000000000001</v>
      </c>
      <c r="M685" s="3">
        <v>2.0840000000000001</v>
      </c>
      <c r="N685" s="3" t="s">
        <v>131</v>
      </c>
    </row>
    <row r="686" spans="1:14" x14ac:dyDescent="0.45">
      <c r="A686" s="3">
        <v>6</v>
      </c>
      <c r="B686" s="3" t="s">
        <v>1117</v>
      </c>
      <c r="C686" s="3">
        <v>33031787</v>
      </c>
      <c r="D686" s="3" t="s">
        <v>13</v>
      </c>
      <c r="E686" s="3">
        <v>0.54730000000000001</v>
      </c>
      <c r="F686" s="3">
        <v>0.42049999999999998</v>
      </c>
      <c r="G686" s="3" t="s">
        <v>15</v>
      </c>
      <c r="H686" s="3">
        <v>20.13</v>
      </c>
      <c r="I686" s="8">
        <v>7.2259999999999999E-6</v>
      </c>
      <c r="J686" s="3">
        <v>1.667</v>
      </c>
      <c r="K686" s="3">
        <v>0.11409999999999999</v>
      </c>
      <c r="L686" s="3">
        <v>1.3320000000000001</v>
      </c>
      <c r="M686" s="3">
        <v>2.0840000000000001</v>
      </c>
      <c r="N686" s="3" t="s">
        <v>131</v>
      </c>
    </row>
    <row r="687" spans="1:14" x14ac:dyDescent="0.45">
      <c r="A687" s="3">
        <v>6</v>
      </c>
      <c r="B687" s="3" t="s">
        <v>1118</v>
      </c>
      <c r="C687" s="3">
        <v>33036318</v>
      </c>
      <c r="D687" s="3" t="s">
        <v>13</v>
      </c>
      <c r="E687" s="3">
        <v>0.54720000000000002</v>
      </c>
      <c r="F687" s="3">
        <v>0.42049999999999998</v>
      </c>
      <c r="G687" s="3" t="s">
        <v>12</v>
      </c>
      <c r="H687" s="3">
        <v>20.12</v>
      </c>
      <c r="I687" s="8">
        <v>7.2869999999999999E-6</v>
      </c>
      <c r="J687" s="3">
        <v>1.6659999999999999</v>
      </c>
      <c r="K687" s="3">
        <v>0.11409999999999999</v>
      </c>
      <c r="L687" s="3">
        <v>1.3320000000000001</v>
      </c>
      <c r="M687" s="3">
        <v>2.0830000000000002</v>
      </c>
      <c r="N687" s="3" t="s">
        <v>131</v>
      </c>
    </row>
    <row r="688" spans="1:14" x14ac:dyDescent="0.45">
      <c r="A688" s="3">
        <v>6</v>
      </c>
      <c r="B688" s="3" t="s">
        <v>105</v>
      </c>
      <c r="C688" s="3">
        <v>33125484</v>
      </c>
      <c r="D688" s="3" t="s">
        <v>12</v>
      </c>
      <c r="E688" s="3">
        <v>0.27829999999999999</v>
      </c>
      <c r="F688" s="3">
        <v>0.39810000000000001</v>
      </c>
      <c r="G688" s="3" t="s">
        <v>13</v>
      </c>
      <c r="H688" s="3">
        <v>20.11</v>
      </c>
      <c r="I688" s="8">
        <v>7.3139999999999998E-6</v>
      </c>
      <c r="J688" s="3">
        <v>0.58309999999999995</v>
      </c>
      <c r="K688" s="3">
        <v>0.1208</v>
      </c>
      <c r="L688" s="3">
        <v>0.4602</v>
      </c>
      <c r="M688" s="3">
        <v>0.73880000000000001</v>
      </c>
      <c r="N688" s="3" t="s">
        <v>133</v>
      </c>
    </row>
    <row r="689" spans="1:14" x14ac:dyDescent="0.45">
      <c r="A689" s="3">
        <v>3</v>
      </c>
      <c r="B689" s="3" t="s">
        <v>1119</v>
      </c>
      <c r="C689" s="3">
        <v>146264779</v>
      </c>
      <c r="D689" s="3" t="s">
        <v>14</v>
      </c>
      <c r="E689" s="3">
        <v>0.13489999999999999</v>
      </c>
      <c r="F689" s="3">
        <v>0.2336</v>
      </c>
      <c r="G689" s="3" t="s">
        <v>15</v>
      </c>
      <c r="H689" s="3">
        <v>20.100000000000001</v>
      </c>
      <c r="I689" s="8">
        <v>7.345E-6</v>
      </c>
      <c r="J689" s="3">
        <v>0.51180000000000003</v>
      </c>
      <c r="K689" s="3">
        <v>0.151</v>
      </c>
      <c r="L689" s="3">
        <v>0.38069999999999998</v>
      </c>
      <c r="M689" s="3">
        <v>0.68799999999999994</v>
      </c>
      <c r="N689" s="3" t="s">
        <v>131</v>
      </c>
    </row>
    <row r="690" spans="1:14" x14ac:dyDescent="0.45">
      <c r="A690" s="3">
        <v>6</v>
      </c>
      <c r="B690" s="3" t="s">
        <v>1120</v>
      </c>
      <c r="C690" s="3">
        <v>33039146</v>
      </c>
      <c r="D690" s="3" t="s">
        <v>12</v>
      </c>
      <c r="E690" s="3">
        <v>0.54890000000000005</v>
      </c>
      <c r="F690" s="3">
        <v>0.42230000000000001</v>
      </c>
      <c r="G690" s="3" t="s">
        <v>15</v>
      </c>
      <c r="H690" s="3">
        <v>20.07</v>
      </c>
      <c r="I690" s="8">
        <v>7.4769999999999997E-6</v>
      </c>
      <c r="J690" s="3">
        <v>1.6639999999999999</v>
      </c>
      <c r="K690" s="3">
        <v>0.114</v>
      </c>
      <c r="L690" s="3">
        <v>1.331</v>
      </c>
      <c r="M690" s="3">
        <v>2.081</v>
      </c>
      <c r="N690" s="3" t="s">
        <v>131</v>
      </c>
    </row>
    <row r="691" spans="1:14" x14ac:dyDescent="0.45">
      <c r="A691" s="3">
        <v>10</v>
      </c>
      <c r="B691" s="3" t="s">
        <v>1121</v>
      </c>
      <c r="C691" s="3">
        <v>72615941</v>
      </c>
      <c r="D691" s="3" t="s">
        <v>14</v>
      </c>
      <c r="E691" s="3">
        <v>0.13089999999999999</v>
      </c>
      <c r="F691" s="3">
        <v>5.6820000000000002E-2</v>
      </c>
      <c r="G691" s="3" t="s">
        <v>12</v>
      </c>
      <c r="H691" s="3">
        <v>20.07</v>
      </c>
      <c r="I691" s="8">
        <v>7.4839999999999998E-6</v>
      </c>
      <c r="J691" s="3">
        <v>2.5009999999999999</v>
      </c>
      <c r="K691" s="3">
        <v>0.21010000000000001</v>
      </c>
      <c r="L691" s="3">
        <v>1.6559999999999999</v>
      </c>
      <c r="M691" s="3">
        <v>3.7749999999999999</v>
      </c>
      <c r="N691" s="3" t="s">
        <v>131</v>
      </c>
    </row>
    <row r="692" spans="1:14" x14ac:dyDescent="0.45">
      <c r="A692" s="3">
        <v>6</v>
      </c>
      <c r="B692" s="3" t="s">
        <v>1122</v>
      </c>
      <c r="C692" s="3">
        <v>33038283</v>
      </c>
      <c r="D692" s="3" t="s">
        <v>14</v>
      </c>
      <c r="E692" s="3">
        <v>0.54869999999999997</v>
      </c>
      <c r="F692" s="3">
        <v>0.42230000000000001</v>
      </c>
      <c r="G692" s="3" t="s">
        <v>15</v>
      </c>
      <c r="H692" s="3">
        <v>20.05</v>
      </c>
      <c r="I692" s="8">
        <v>7.5460000000000003E-6</v>
      </c>
      <c r="J692" s="3">
        <v>1.663</v>
      </c>
      <c r="K692" s="3">
        <v>0.1139</v>
      </c>
      <c r="L692" s="3">
        <v>1.33</v>
      </c>
      <c r="M692" s="3">
        <v>2.0790000000000002</v>
      </c>
      <c r="N692" s="3" t="s">
        <v>131</v>
      </c>
    </row>
    <row r="693" spans="1:14" x14ac:dyDescent="0.45">
      <c r="A693" s="3">
        <v>6</v>
      </c>
      <c r="B693" s="3" t="s">
        <v>1123</v>
      </c>
      <c r="C693" s="3">
        <v>33094968</v>
      </c>
      <c r="D693" s="3" t="s">
        <v>1124</v>
      </c>
      <c r="E693" s="3">
        <v>0.1714</v>
      </c>
      <c r="F693" s="3">
        <v>0.2767</v>
      </c>
      <c r="G693" s="3" t="s">
        <v>484</v>
      </c>
      <c r="H693" s="3">
        <v>20.05</v>
      </c>
      <c r="I693" s="8">
        <v>7.5630000000000003E-6</v>
      </c>
      <c r="J693" s="3">
        <v>0.54069999999999996</v>
      </c>
      <c r="K693" s="3">
        <v>0.1384</v>
      </c>
      <c r="L693" s="3">
        <v>0.41220000000000001</v>
      </c>
      <c r="M693" s="3">
        <v>0.70920000000000005</v>
      </c>
      <c r="N693" s="3" t="s">
        <v>131</v>
      </c>
    </row>
    <row r="694" spans="1:14" x14ac:dyDescent="0.45">
      <c r="A694" s="3">
        <v>6</v>
      </c>
      <c r="B694" s="3" t="s">
        <v>1125</v>
      </c>
      <c r="C694" s="3">
        <v>33094969</v>
      </c>
      <c r="D694" s="3" t="s">
        <v>500</v>
      </c>
      <c r="E694" s="3">
        <v>0.1714</v>
      </c>
      <c r="F694" s="3">
        <v>0.2767</v>
      </c>
      <c r="G694" s="3" t="s">
        <v>501</v>
      </c>
      <c r="H694" s="3">
        <v>20.05</v>
      </c>
      <c r="I694" s="8">
        <v>7.5630000000000003E-6</v>
      </c>
      <c r="J694" s="3">
        <v>0.54069999999999996</v>
      </c>
      <c r="K694" s="3">
        <v>0.1384</v>
      </c>
      <c r="L694" s="3">
        <v>0.41220000000000001</v>
      </c>
      <c r="M694" s="3">
        <v>0.70920000000000005</v>
      </c>
      <c r="N694" s="3" t="s">
        <v>131</v>
      </c>
    </row>
    <row r="695" spans="1:14" x14ac:dyDescent="0.45">
      <c r="A695" s="3">
        <v>6</v>
      </c>
      <c r="B695" s="3" t="s">
        <v>1126</v>
      </c>
      <c r="C695" s="3">
        <v>33092196</v>
      </c>
      <c r="D695" s="3" t="s">
        <v>12</v>
      </c>
      <c r="E695" s="3">
        <v>0.1714</v>
      </c>
      <c r="F695" s="3">
        <v>0.2767</v>
      </c>
      <c r="G695" s="3" t="s">
        <v>13</v>
      </c>
      <c r="H695" s="3">
        <v>20.05</v>
      </c>
      <c r="I695" s="8">
        <v>7.5630000000000003E-6</v>
      </c>
      <c r="J695" s="3">
        <v>0.54069999999999996</v>
      </c>
      <c r="K695" s="3">
        <v>0.1384</v>
      </c>
      <c r="L695" s="3">
        <v>0.41220000000000001</v>
      </c>
      <c r="M695" s="3">
        <v>0.70920000000000005</v>
      </c>
      <c r="N695" s="3" t="s">
        <v>131</v>
      </c>
    </row>
    <row r="696" spans="1:14" x14ac:dyDescent="0.45">
      <c r="A696" s="3">
        <v>6</v>
      </c>
      <c r="B696" s="3" t="s">
        <v>1127</v>
      </c>
      <c r="C696" s="3">
        <v>33094809</v>
      </c>
      <c r="D696" s="3" t="s">
        <v>12</v>
      </c>
      <c r="E696" s="3">
        <v>0.1714</v>
      </c>
      <c r="F696" s="3">
        <v>0.2767</v>
      </c>
      <c r="G696" s="3" t="s">
        <v>13</v>
      </c>
      <c r="H696" s="3">
        <v>20.05</v>
      </c>
      <c r="I696" s="8">
        <v>7.5630000000000003E-6</v>
      </c>
      <c r="J696" s="3">
        <v>0.54069999999999996</v>
      </c>
      <c r="K696" s="3">
        <v>0.1384</v>
      </c>
      <c r="L696" s="3">
        <v>0.41220000000000001</v>
      </c>
      <c r="M696" s="3">
        <v>0.70920000000000005</v>
      </c>
      <c r="N696" s="3" t="s">
        <v>131</v>
      </c>
    </row>
    <row r="697" spans="1:14" x14ac:dyDescent="0.45">
      <c r="A697" s="3">
        <v>6</v>
      </c>
      <c r="B697" s="3" t="s">
        <v>104</v>
      </c>
      <c r="C697" s="3">
        <v>33095026</v>
      </c>
      <c r="D697" s="3" t="s">
        <v>15</v>
      </c>
      <c r="E697" s="3">
        <v>0.1714</v>
      </c>
      <c r="F697" s="3">
        <v>0.2767</v>
      </c>
      <c r="G697" s="3" t="s">
        <v>14</v>
      </c>
      <c r="H697" s="3">
        <v>20.05</v>
      </c>
      <c r="I697" s="8">
        <v>7.5630000000000003E-6</v>
      </c>
      <c r="J697" s="3">
        <v>0.54069999999999996</v>
      </c>
      <c r="K697" s="3">
        <v>0.1384</v>
      </c>
      <c r="L697" s="3">
        <v>0.41220000000000001</v>
      </c>
      <c r="M697" s="3">
        <v>0.70920000000000005</v>
      </c>
      <c r="N697" s="3" t="s">
        <v>133</v>
      </c>
    </row>
    <row r="698" spans="1:14" x14ac:dyDescent="0.45">
      <c r="A698" s="3">
        <v>6</v>
      </c>
      <c r="B698" s="3" t="s">
        <v>1128</v>
      </c>
      <c r="C698" s="3">
        <v>33038597</v>
      </c>
      <c r="D698" s="3" t="s">
        <v>15</v>
      </c>
      <c r="E698" s="3">
        <v>0.3105</v>
      </c>
      <c r="F698" s="3">
        <v>0.43319999999999997</v>
      </c>
      <c r="G698" s="3" t="s">
        <v>14</v>
      </c>
      <c r="H698" s="3">
        <v>20.03</v>
      </c>
      <c r="I698" s="8">
        <v>7.6210000000000004E-6</v>
      </c>
      <c r="J698" s="3">
        <v>0.58919999999999995</v>
      </c>
      <c r="K698" s="3">
        <v>0.1186</v>
      </c>
      <c r="L698" s="3">
        <v>0.46700000000000003</v>
      </c>
      <c r="M698" s="3">
        <v>0.74339999999999995</v>
      </c>
      <c r="N698" s="3" t="s">
        <v>131</v>
      </c>
    </row>
    <row r="699" spans="1:14" x14ac:dyDescent="0.45">
      <c r="A699" s="3">
        <v>6</v>
      </c>
      <c r="B699" s="3" t="s">
        <v>1129</v>
      </c>
      <c r="C699" s="3">
        <v>33038579</v>
      </c>
      <c r="D699" s="3" t="s">
        <v>15</v>
      </c>
      <c r="E699" s="3">
        <v>0.3105</v>
      </c>
      <c r="F699" s="3">
        <v>0.43319999999999997</v>
      </c>
      <c r="G699" s="3" t="s">
        <v>14</v>
      </c>
      <c r="H699" s="3">
        <v>20.03</v>
      </c>
      <c r="I699" s="8">
        <v>7.6210000000000004E-6</v>
      </c>
      <c r="J699" s="3">
        <v>0.58919999999999995</v>
      </c>
      <c r="K699" s="3">
        <v>0.1186</v>
      </c>
      <c r="L699" s="3">
        <v>0.46700000000000003</v>
      </c>
      <c r="M699" s="3">
        <v>0.74339999999999995</v>
      </c>
      <c r="N699" s="3" t="s">
        <v>131</v>
      </c>
    </row>
    <row r="700" spans="1:14" x14ac:dyDescent="0.45">
      <c r="A700" s="3">
        <v>4</v>
      </c>
      <c r="B700" s="3" t="s">
        <v>1130</v>
      </c>
      <c r="C700" s="3">
        <v>95344874</v>
      </c>
      <c r="D700" s="3" t="s">
        <v>15</v>
      </c>
      <c r="E700" s="3">
        <v>0.1283</v>
      </c>
      <c r="F700" s="3">
        <v>5.3870000000000001E-2</v>
      </c>
      <c r="G700" s="3" t="s">
        <v>13</v>
      </c>
      <c r="H700" s="3">
        <v>20.010000000000002</v>
      </c>
      <c r="I700" s="8">
        <v>7.6890000000000004E-6</v>
      </c>
      <c r="J700" s="3">
        <v>2.585</v>
      </c>
      <c r="K700" s="3">
        <v>0.2185</v>
      </c>
      <c r="L700" s="3">
        <v>1.6839999999999999</v>
      </c>
      <c r="M700" s="3">
        <v>3.9660000000000002</v>
      </c>
      <c r="N700" s="3" t="s">
        <v>131</v>
      </c>
    </row>
    <row r="701" spans="1:14" x14ac:dyDescent="0.45">
      <c r="A701" s="3">
        <v>4</v>
      </c>
      <c r="B701" s="3" t="s">
        <v>1131</v>
      </c>
      <c r="C701" s="3">
        <v>95345791</v>
      </c>
      <c r="D701" s="3" t="s">
        <v>14</v>
      </c>
      <c r="E701" s="3">
        <v>0.1283</v>
      </c>
      <c r="F701" s="3">
        <v>5.3870000000000001E-2</v>
      </c>
      <c r="G701" s="3" t="s">
        <v>15</v>
      </c>
      <c r="H701" s="3">
        <v>20.010000000000002</v>
      </c>
      <c r="I701" s="8">
        <v>7.6890000000000004E-6</v>
      </c>
      <c r="J701" s="3">
        <v>2.585</v>
      </c>
      <c r="K701" s="3">
        <v>0.2185</v>
      </c>
      <c r="L701" s="3">
        <v>1.6839999999999999</v>
      </c>
      <c r="M701" s="3">
        <v>3.9660000000000002</v>
      </c>
      <c r="N701" s="3" t="s">
        <v>131</v>
      </c>
    </row>
    <row r="702" spans="1:14" x14ac:dyDescent="0.45">
      <c r="A702" s="3">
        <v>4</v>
      </c>
      <c r="B702" s="3" t="s">
        <v>1132</v>
      </c>
      <c r="C702" s="3">
        <v>95349787</v>
      </c>
      <c r="D702" s="3" t="s">
        <v>13</v>
      </c>
      <c r="E702" s="3">
        <v>0.1283</v>
      </c>
      <c r="F702" s="3">
        <v>5.3870000000000001E-2</v>
      </c>
      <c r="G702" s="3" t="s">
        <v>15</v>
      </c>
      <c r="H702" s="3">
        <v>20.010000000000002</v>
      </c>
      <c r="I702" s="8">
        <v>7.6890000000000004E-6</v>
      </c>
      <c r="J702" s="3">
        <v>2.585</v>
      </c>
      <c r="K702" s="3">
        <v>0.2185</v>
      </c>
      <c r="L702" s="3">
        <v>1.6839999999999999</v>
      </c>
      <c r="M702" s="3">
        <v>3.9660000000000002</v>
      </c>
      <c r="N702" s="3" t="s">
        <v>131</v>
      </c>
    </row>
    <row r="703" spans="1:14" x14ac:dyDescent="0.45">
      <c r="A703" s="3">
        <v>3</v>
      </c>
      <c r="B703" s="3" t="s">
        <v>1133</v>
      </c>
      <c r="C703" s="3">
        <v>146263354</v>
      </c>
      <c r="D703" s="3" t="s">
        <v>12</v>
      </c>
      <c r="E703" s="3">
        <v>0.16880000000000001</v>
      </c>
      <c r="F703" s="3">
        <v>0.27529999999999999</v>
      </c>
      <c r="G703" s="3" t="s">
        <v>13</v>
      </c>
      <c r="H703" s="3">
        <v>20.010000000000002</v>
      </c>
      <c r="I703" s="8">
        <v>7.7069999999999992E-6</v>
      </c>
      <c r="J703" s="3">
        <v>0.53449999999999998</v>
      </c>
      <c r="K703" s="3">
        <v>0.14119999999999999</v>
      </c>
      <c r="L703" s="3">
        <v>0.40529999999999999</v>
      </c>
      <c r="M703" s="3">
        <v>0.70489999999999997</v>
      </c>
      <c r="N703" s="3" t="s">
        <v>131</v>
      </c>
    </row>
    <row r="704" spans="1:14" x14ac:dyDescent="0.45">
      <c r="A704" s="3">
        <v>3</v>
      </c>
      <c r="B704" s="3" t="s">
        <v>1134</v>
      </c>
      <c r="C704" s="3">
        <v>146264285</v>
      </c>
      <c r="D704" s="3" t="s">
        <v>14</v>
      </c>
      <c r="E704" s="3">
        <v>0.16880000000000001</v>
      </c>
      <c r="F704" s="3">
        <v>0.27529999999999999</v>
      </c>
      <c r="G704" s="3" t="s">
        <v>15</v>
      </c>
      <c r="H704" s="3">
        <v>20.010000000000002</v>
      </c>
      <c r="I704" s="8">
        <v>7.7069999999999992E-6</v>
      </c>
      <c r="J704" s="3">
        <v>0.53449999999999998</v>
      </c>
      <c r="K704" s="3">
        <v>0.14119999999999999</v>
      </c>
      <c r="L704" s="3">
        <v>0.40529999999999999</v>
      </c>
      <c r="M704" s="3">
        <v>0.70489999999999997</v>
      </c>
      <c r="N704" s="3" t="s">
        <v>131</v>
      </c>
    </row>
    <row r="705" spans="1:14" x14ac:dyDescent="0.45">
      <c r="A705" s="3">
        <v>6</v>
      </c>
      <c r="B705" s="3" t="s">
        <v>1135</v>
      </c>
      <c r="C705" s="3">
        <v>33035666</v>
      </c>
      <c r="D705" s="3" t="s">
        <v>12</v>
      </c>
      <c r="E705" s="3">
        <v>0.52780000000000005</v>
      </c>
      <c r="F705" s="3">
        <v>0.39860000000000001</v>
      </c>
      <c r="G705" s="3" t="s">
        <v>14</v>
      </c>
      <c r="H705" s="3">
        <v>20</v>
      </c>
      <c r="I705" s="8">
        <v>7.7330000000000003E-6</v>
      </c>
      <c r="J705" s="3">
        <v>1.6859999999999999</v>
      </c>
      <c r="K705" s="3">
        <v>0.1171</v>
      </c>
      <c r="L705" s="3">
        <v>1.34</v>
      </c>
      <c r="M705" s="3">
        <v>2.121</v>
      </c>
      <c r="N705" s="3" t="s">
        <v>131</v>
      </c>
    </row>
    <row r="706" spans="1:14" x14ac:dyDescent="0.45">
      <c r="A706" s="3">
        <v>6</v>
      </c>
      <c r="B706" s="3" t="s">
        <v>1136</v>
      </c>
      <c r="C706" s="3">
        <v>33092594</v>
      </c>
      <c r="D706" s="3" t="s">
        <v>14</v>
      </c>
      <c r="E706" s="3">
        <v>0.1903</v>
      </c>
      <c r="F706" s="3">
        <v>0.29870000000000002</v>
      </c>
      <c r="G706" s="3" t="s">
        <v>15</v>
      </c>
      <c r="H706" s="3">
        <v>19.97</v>
      </c>
      <c r="I706" s="8">
        <v>7.8529999999999992E-6</v>
      </c>
      <c r="J706" s="3">
        <v>0.55159999999999998</v>
      </c>
      <c r="K706" s="3">
        <v>0.13400000000000001</v>
      </c>
      <c r="L706" s="3">
        <v>0.42420000000000002</v>
      </c>
      <c r="M706" s="3">
        <v>0.71730000000000005</v>
      </c>
      <c r="N706" s="3" t="s">
        <v>131</v>
      </c>
    </row>
    <row r="707" spans="1:14" x14ac:dyDescent="0.45">
      <c r="A707" s="3">
        <v>6</v>
      </c>
      <c r="B707" s="3" t="s">
        <v>1137</v>
      </c>
      <c r="C707" s="3">
        <v>33103827</v>
      </c>
      <c r="D707" s="3" t="s">
        <v>15</v>
      </c>
      <c r="E707" s="3">
        <v>0.2152</v>
      </c>
      <c r="F707" s="3">
        <v>0.32790000000000002</v>
      </c>
      <c r="G707" s="3" t="s">
        <v>14</v>
      </c>
      <c r="H707" s="3">
        <v>19.97</v>
      </c>
      <c r="I707" s="8">
        <v>7.8650000000000001E-6</v>
      </c>
      <c r="J707" s="3">
        <v>0.56210000000000004</v>
      </c>
      <c r="K707" s="3">
        <v>0.12959999999999999</v>
      </c>
      <c r="L707" s="3">
        <v>0.436</v>
      </c>
      <c r="M707" s="3">
        <v>0.72470000000000001</v>
      </c>
      <c r="N707" s="3" t="s">
        <v>131</v>
      </c>
    </row>
    <row r="708" spans="1:14" x14ac:dyDescent="0.45">
      <c r="A708" s="3">
        <v>6</v>
      </c>
      <c r="B708" s="3" t="s">
        <v>1138</v>
      </c>
      <c r="C708" s="3">
        <v>33104672</v>
      </c>
      <c r="D708" s="3" t="s">
        <v>14</v>
      </c>
      <c r="E708" s="3">
        <v>0.2152</v>
      </c>
      <c r="F708" s="3">
        <v>0.32790000000000002</v>
      </c>
      <c r="G708" s="3" t="s">
        <v>15</v>
      </c>
      <c r="H708" s="3">
        <v>19.97</v>
      </c>
      <c r="I708" s="8">
        <v>7.8650000000000001E-6</v>
      </c>
      <c r="J708" s="3">
        <v>0.56210000000000004</v>
      </c>
      <c r="K708" s="3">
        <v>0.12959999999999999</v>
      </c>
      <c r="L708" s="3">
        <v>0.436</v>
      </c>
      <c r="M708" s="3">
        <v>0.72470000000000001</v>
      </c>
      <c r="N708" s="3" t="s">
        <v>131</v>
      </c>
    </row>
    <row r="709" spans="1:14" x14ac:dyDescent="0.45">
      <c r="A709" s="3">
        <v>6</v>
      </c>
      <c r="B709" s="3" t="s">
        <v>1139</v>
      </c>
      <c r="C709" s="3">
        <v>32603758</v>
      </c>
      <c r="D709" s="3" t="s">
        <v>13</v>
      </c>
      <c r="E709" s="3">
        <v>0.19170000000000001</v>
      </c>
      <c r="F709" s="3">
        <v>0.1019</v>
      </c>
      <c r="G709" s="3" t="s">
        <v>12</v>
      </c>
      <c r="H709" s="3">
        <v>19.97</v>
      </c>
      <c r="I709" s="8">
        <v>7.8809999999999996E-6</v>
      </c>
      <c r="J709" s="3">
        <v>2.089</v>
      </c>
      <c r="K709" s="3">
        <v>0.1673</v>
      </c>
      <c r="L709" s="3">
        <v>1.5049999999999999</v>
      </c>
      <c r="M709" s="3">
        <v>2.9</v>
      </c>
      <c r="N709" s="3" t="s">
        <v>131</v>
      </c>
    </row>
    <row r="710" spans="1:14" x14ac:dyDescent="0.45">
      <c r="A710" s="3">
        <v>3</v>
      </c>
      <c r="B710" s="3" t="s">
        <v>1140</v>
      </c>
      <c r="C710" s="3">
        <v>3315146</v>
      </c>
      <c r="D710" s="3" t="s">
        <v>12</v>
      </c>
      <c r="E710" s="3">
        <v>0.16500000000000001</v>
      </c>
      <c r="F710" s="3">
        <v>0.27079999999999999</v>
      </c>
      <c r="G710" s="3" t="s">
        <v>1141</v>
      </c>
      <c r="H710" s="3">
        <v>19.940000000000001</v>
      </c>
      <c r="I710" s="8">
        <v>8.0059999999999992E-6</v>
      </c>
      <c r="J710" s="3">
        <v>0.5323</v>
      </c>
      <c r="K710" s="3">
        <v>0.1424</v>
      </c>
      <c r="L710" s="3">
        <v>0.4027</v>
      </c>
      <c r="M710" s="3">
        <v>0.70369999999999999</v>
      </c>
      <c r="N710" s="3" t="s">
        <v>131</v>
      </c>
    </row>
    <row r="711" spans="1:14" x14ac:dyDescent="0.45">
      <c r="A711" s="3">
        <v>12</v>
      </c>
      <c r="B711" s="3" t="s">
        <v>1142</v>
      </c>
      <c r="C711" s="3">
        <v>16515230</v>
      </c>
      <c r="D711" s="3" t="s">
        <v>15</v>
      </c>
      <c r="E711" s="3">
        <v>3.6389999999999999E-2</v>
      </c>
      <c r="F711" s="3">
        <v>0.1</v>
      </c>
      <c r="G711" s="3" t="s">
        <v>12</v>
      </c>
      <c r="H711" s="3">
        <v>19.920000000000002</v>
      </c>
      <c r="I711" s="8">
        <v>8.0930000000000003E-6</v>
      </c>
      <c r="J711" s="3">
        <v>0.33989999999999998</v>
      </c>
      <c r="K711" s="3">
        <v>0.25169999999999998</v>
      </c>
      <c r="L711" s="3">
        <v>0.20760000000000001</v>
      </c>
      <c r="M711" s="3">
        <v>0.55659999999999998</v>
      </c>
      <c r="N711" s="3" t="s">
        <v>131</v>
      </c>
    </row>
    <row r="712" spans="1:14" x14ac:dyDescent="0.45">
      <c r="A712" s="3">
        <v>6</v>
      </c>
      <c r="B712" s="3" t="s">
        <v>1143</v>
      </c>
      <c r="C712" s="3">
        <v>33054683</v>
      </c>
      <c r="D712" s="3" t="s">
        <v>15</v>
      </c>
      <c r="E712" s="3">
        <v>0.28620000000000001</v>
      </c>
      <c r="F712" s="3">
        <v>0.4083</v>
      </c>
      <c r="G712" s="3" t="s">
        <v>14</v>
      </c>
      <c r="H712" s="3">
        <v>19.89</v>
      </c>
      <c r="I712" s="8">
        <v>8.2069999999999995E-6</v>
      </c>
      <c r="J712" s="3">
        <v>0.58089999999999997</v>
      </c>
      <c r="K712" s="3">
        <v>0.12230000000000001</v>
      </c>
      <c r="L712" s="3">
        <v>0.45710000000000001</v>
      </c>
      <c r="M712" s="3">
        <v>0.73819999999999997</v>
      </c>
      <c r="N712" s="3" t="s">
        <v>131</v>
      </c>
    </row>
    <row r="713" spans="1:14" x14ac:dyDescent="0.45">
      <c r="A713" s="3">
        <v>6</v>
      </c>
      <c r="B713" s="3" t="s">
        <v>1144</v>
      </c>
      <c r="C713" s="3">
        <v>33054687</v>
      </c>
      <c r="D713" s="3" t="s">
        <v>14</v>
      </c>
      <c r="E713" s="3">
        <v>0.28620000000000001</v>
      </c>
      <c r="F713" s="3">
        <v>0.4083</v>
      </c>
      <c r="G713" s="3" t="s">
        <v>15</v>
      </c>
      <c r="H713" s="3">
        <v>19.89</v>
      </c>
      <c r="I713" s="8">
        <v>8.2069999999999995E-6</v>
      </c>
      <c r="J713" s="3">
        <v>0.58089999999999997</v>
      </c>
      <c r="K713" s="3">
        <v>0.12230000000000001</v>
      </c>
      <c r="L713" s="3">
        <v>0.45710000000000001</v>
      </c>
      <c r="M713" s="3">
        <v>0.73819999999999997</v>
      </c>
      <c r="N713" s="3" t="s">
        <v>131</v>
      </c>
    </row>
    <row r="714" spans="1:14" x14ac:dyDescent="0.45">
      <c r="A714" s="3">
        <v>3</v>
      </c>
      <c r="B714" s="3" t="s">
        <v>1145</v>
      </c>
      <c r="C714" s="3">
        <v>146265179</v>
      </c>
      <c r="D714" s="3" t="s">
        <v>14</v>
      </c>
      <c r="E714" s="3">
        <v>0.1048</v>
      </c>
      <c r="F714" s="3">
        <v>0.1948</v>
      </c>
      <c r="G714" s="3" t="s">
        <v>15</v>
      </c>
      <c r="H714" s="3">
        <v>19.88</v>
      </c>
      <c r="I714" s="8">
        <v>8.225E-6</v>
      </c>
      <c r="J714" s="3">
        <v>0.48370000000000002</v>
      </c>
      <c r="K714" s="3">
        <v>0.1651</v>
      </c>
      <c r="L714" s="3">
        <v>0.34989999999999999</v>
      </c>
      <c r="M714" s="3">
        <v>0.66859999999999997</v>
      </c>
      <c r="N714" s="3" t="s">
        <v>131</v>
      </c>
    </row>
    <row r="715" spans="1:14" x14ac:dyDescent="0.45">
      <c r="A715" s="3">
        <v>6</v>
      </c>
      <c r="B715" s="3" t="s">
        <v>1146</v>
      </c>
      <c r="C715" s="3">
        <v>33046403</v>
      </c>
      <c r="D715" s="3" t="s">
        <v>121</v>
      </c>
      <c r="E715" s="3">
        <v>0.217</v>
      </c>
      <c r="F715" s="3">
        <v>0.3306</v>
      </c>
      <c r="G715" s="3" t="s">
        <v>13</v>
      </c>
      <c r="H715" s="3">
        <v>19.87</v>
      </c>
      <c r="I715" s="8">
        <v>8.2889999999999998E-6</v>
      </c>
      <c r="J715" s="3">
        <v>0.56140000000000001</v>
      </c>
      <c r="K715" s="3">
        <v>0.1303</v>
      </c>
      <c r="L715" s="3">
        <v>0.43490000000000001</v>
      </c>
      <c r="M715" s="3">
        <v>0.72470000000000001</v>
      </c>
      <c r="N715" s="3" t="s">
        <v>131</v>
      </c>
    </row>
    <row r="716" spans="1:14" x14ac:dyDescent="0.45">
      <c r="A716" s="3">
        <v>3</v>
      </c>
      <c r="B716" s="3" t="s">
        <v>4</v>
      </c>
      <c r="C716" s="3">
        <v>146276712</v>
      </c>
      <c r="D716" s="3" t="s">
        <v>12</v>
      </c>
      <c r="E716" s="3">
        <v>0.17610000000000001</v>
      </c>
      <c r="F716" s="3">
        <v>0.28160000000000002</v>
      </c>
      <c r="G716" s="3" t="s">
        <v>13</v>
      </c>
      <c r="H716" s="3">
        <v>19.8</v>
      </c>
      <c r="I716" s="8">
        <v>8.6079999999999996E-6</v>
      </c>
      <c r="J716" s="3">
        <v>0.5454</v>
      </c>
      <c r="K716" s="3">
        <v>0.13719999999999999</v>
      </c>
      <c r="L716" s="3">
        <v>0.4168</v>
      </c>
      <c r="M716" s="3">
        <v>0.7137</v>
      </c>
      <c r="N716" s="3" t="s">
        <v>133</v>
      </c>
    </row>
    <row r="717" spans="1:14" x14ac:dyDescent="0.45">
      <c r="A717" s="3">
        <v>6</v>
      </c>
      <c r="B717" s="3" t="s">
        <v>1147</v>
      </c>
      <c r="C717" s="3">
        <v>33110503</v>
      </c>
      <c r="D717" s="3" t="s">
        <v>13</v>
      </c>
      <c r="E717" s="3">
        <v>0.23810000000000001</v>
      </c>
      <c r="F717" s="3">
        <v>0.3528</v>
      </c>
      <c r="G717" s="3" t="s">
        <v>479</v>
      </c>
      <c r="H717" s="3">
        <v>19.72</v>
      </c>
      <c r="I717" s="8">
        <v>8.9449999999999999E-6</v>
      </c>
      <c r="J717" s="3">
        <v>0.57340000000000002</v>
      </c>
      <c r="K717" s="3">
        <v>0.1258</v>
      </c>
      <c r="L717" s="3">
        <v>0.4481</v>
      </c>
      <c r="M717" s="3">
        <v>0.73380000000000001</v>
      </c>
      <c r="N717" s="3" t="s">
        <v>131</v>
      </c>
    </row>
    <row r="718" spans="1:14" x14ac:dyDescent="0.45">
      <c r="A718" s="3">
        <v>6</v>
      </c>
      <c r="B718" s="3" t="s">
        <v>1148</v>
      </c>
      <c r="C718" s="3">
        <v>33038229</v>
      </c>
      <c r="D718" s="3" t="s">
        <v>14</v>
      </c>
      <c r="E718" s="3">
        <v>0.3115</v>
      </c>
      <c r="F718" s="3">
        <v>0.43319999999999997</v>
      </c>
      <c r="G718" s="3" t="s">
        <v>12</v>
      </c>
      <c r="H718" s="3">
        <v>19.66</v>
      </c>
      <c r="I718" s="8">
        <v>9.2320000000000007E-6</v>
      </c>
      <c r="J718" s="3">
        <v>0.59189999999999998</v>
      </c>
      <c r="K718" s="3">
        <v>0.1187</v>
      </c>
      <c r="L718" s="3">
        <v>0.46910000000000002</v>
      </c>
      <c r="M718" s="3">
        <v>0.74690000000000001</v>
      </c>
      <c r="N718" s="3" t="s">
        <v>131</v>
      </c>
    </row>
    <row r="719" spans="1:14" x14ac:dyDescent="0.45">
      <c r="A719" s="3">
        <v>6</v>
      </c>
      <c r="B719" s="3" t="s">
        <v>1149</v>
      </c>
      <c r="C719" s="3">
        <v>33038234</v>
      </c>
      <c r="D719" s="3" t="s">
        <v>15</v>
      </c>
      <c r="E719" s="3">
        <v>0.54590000000000005</v>
      </c>
      <c r="F719" s="3">
        <v>0.42049999999999998</v>
      </c>
      <c r="G719" s="3" t="s">
        <v>14</v>
      </c>
      <c r="H719" s="3">
        <v>19.649999999999999</v>
      </c>
      <c r="I719" s="8">
        <v>9.2909999999999996E-6</v>
      </c>
      <c r="J719" s="3">
        <v>1.657</v>
      </c>
      <c r="K719" s="3">
        <v>0.1142</v>
      </c>
      <c r="L719" s="3">
        <v>1.325</v>
      </c>
      <c r="M719" s="3">
        <v>2.073</v>
      </c>
      <c r="N719" s="3" t="s">
        <v>131</v>
      </c>
    </row>
    <row r="720" spans="1:14" x14ac:dyDescent="0.45">
      <c r="A720" s="3">
        <v>6</v>
      </c>
      <c r="B720" s="3" t="s">
        <v>1150</v>
      </c>
      <c r="C720" s="3">
        <v>33029384</v>
      </c>
      <c r="D720" s="3" t="s">
        <v>13</v>
      </c>
      <c r="E720" s="3">
        <v>0.27979999999999999</v>
      </c>
      <c r="F720" s="3">
        <v>0.40100000000000002</v>
      </c>
      <c r="G720" s="3" t="s">
        <v>12</v>
      </c>
      <c r="H720" s="3">
        <v>19.64</v>
      </c>
      <c r="I720" s="8">
        <v>9.3530000000000001E-6</v>
      </c>
      <c r="J720" s="3">
        <v>0.58030000000000004</v>
      </c>
      <c r="K720" s="3">
        <v>0.12330000000000001</v>
      </c>
      <c r="L720" s="3">
        <v>0.45569999999999999</v>
      </c>
      <c r="M720" s="3">
        <v>0.73899999999999999</v>
      </c>
      <c r="N720" s="3" t="s">
        <v>131</v>
      </c>
    </row>
    <row r="721" spans="1:14" x14ac:dyDescent="0.45">
      <c r="A721" s="3">
        <v>6</v>
      </c>
      <c r="B721" s="3" t="s">
        <v>1151</v>
      </c>
      <c r="C721" s="3">
        <v>33029385</v>
      </c>
      <c r="D721" s="3" t="s">
        <v>15</v>
      </c>
      <c r="E721" s="3">
        <v>0.27979999999999999</v>
      </c>
      <c r="F721" s="3">
        <v>0.40100000000000002</v>
      </c>
      <c r="G721" s="3" t="s">
        <v>14</v>
      </c>
      <c r="H721" s="3">
        <v>19.64</v>
      </c>
      <c r="I721" s="8">
        <v>9.3530000000000001E-6</v>
      </c>
      <c r="J721" s="3">
        <v>0.58030000000000004</v>
      </c>
      <c r="K721" s="3">
        <v>0.12330000000000001</v>
      </c>
      <c r="L721" s="3">
        <v>0.45569999999999999</v>
      </c>
      <c r="M721" s="3">
        <v>0.73899999999999999</v>
      </c>
      <c r="N721" s="3" t="s">
        <v>131</v>
      </c>
    </row>
    <row r="722" spans="1:14" x14ac:dyDescent="0.45">
      <c r="A722" s="3">
        <v>12</v>
      </c>
      <c r="B722" s="3" t="s">
        <v>1152</v>
      </c>
      <c r="C722" s="3">
        <v>16516279</v>
      </c>
      <c r="D722" s="3" t="s">
        <v>15</v>
      </c>
      <c r="E722" s="3">
        <v>3.6389999999999999E-2</v>
      </c>
      <c r="F722" s="3">
        <v>9.9349999999999994E-2</v>
      </c>
      <c r="G722" s="3" t="s">
        <v>14</v>
      </c>
      <c r="H722" s="3">
        <v>19.63</v>
      </c>
      <c r="I722" s="8">
        <v>9.3819999999999993E-6</v>
      </c>
      <c r="J722" s="3">
        <v>0.34239999999999998</v>
      </c>
      <c r="K722" s="3">
        <v>0.25159999999999999</v>
      </c>
      <c r="L722" s="3">
        <v>0.20910000000000001</v>
      </c>
      <c r="M722" s="3">
        <v>0.56069999999999998</v>
      </c>
      <c r="N722" s="3" t="s">
        <v>131</v>
      </c>
    </row>
    <row r="723" spans="1:14" x14ac:dyDescent="0.45">
      <c r="A723" s="3">
        <v>6</v>
      </c>
      <c r="B723" s="3" t="s">
        <v>1153</v>
      </c>
      <c r="C723" s="3">
        <v>33038850</v>
      </c>
      <c r="D723" s="3" t="s">
        <v>13</v>
      </c>
      <c r="E723" s="3">
        <v>0.29870000000000002</v>
      </c>
      <c r="F723" s="3">
        <v>0.4209</v>
      </c>
      <c r="G723" s="3" t="s">
        <v>12</v>
      </c>
      <c r="H723" s="3">
        <v>19.62</v>
      </c>
      <c r="I723" s="8">
        <v>9.4339999999999998E-6</v>
      </c>
      <c r="J723" s="3">
        <v>0.58609999999999995</v>
      </c>
      <c r="K723" s="3">
        <v>0.1211</v>
      </c>
      <c r="L723" s="3">
        <v>0.46229999999999999</v>
      </c>
      <c r="M723" s="3">
        <v>0.74299999999999999</v>
      </c>
      <c r="N723" s="3" t="s">
        <v>131</v>
      </c>
    </row>
    <row r="724" spans="1:14" x14ac:dyDescent="0.45">
      <c r="A724" s="3">
        <v>6</v>
      </c>
      <c r="B724" s="3" t="s">
        <v>1154</v>
      </c>
      <c r="C724" s="3">
        <v>33038830</v>
      </c>
      <c r="D724" s="3" t="s">
        <v>13</v>
      </c>
      <c r="E724" s="3">
        <v>0.29870000000000002</v>
      </c>
      <c r="F724" s="3">
        <v>0.4209</v>
      </c>
      <c r="G724" s="3" t="s">
        <v>12</v>
      </c>
      <c r="H724" s="3">
        <v>19.62</v>
      </c>
      <c r="I724" s="8">
        <v>9.4339999999999998E-6</v>
      </c>
      <c r="J724" s="3">
        <v>0.58609999999999995</v>
      </c>
      <c r="K724" s="3">
        <v>0.1211</v>
      </c>
      <c r="L724" s="3">
        <v>0.46229999999999999</v>
      </c>
      <c r="M724" s="3">
        <v>0.74299999999999999</v>
      </c>
      <c r="N724" s="3" t="s">
        <v>131</v>
      </c>
    </row>
    <row r="725" spans="1:14" x14ac:dyDescent="0.45">
      <c r="A725" s="3">
        <v>6</v>
      </c>
      <c r="B725" s="3" t="s">
        <v>107</v>
      </c>
      <c r="C725" s="3">
        <v>33115062</v>
      </c>
      <c r="D725" s="3" t="s">
        <v>13</v>
      </c>
      <c r="E725" s="3">
        <v>0.23580000000000001</v>
      </c>
      <c r="F725" s="3">
        <v>0.34949999999999998</v>
      </c>
      <c r="G725" s="3" t="s">
        <v>12</v>
      </c>
      <c r="H725" s="3">
        <v>19.59</v>
      </c>
      <c r="I725" s="8">
        <v>9.5810000000000003E-6</v>
      </c>
      <c r="J725" s="3">
        <v>0.57440000000000002</v>
      </c>
      <c r="K725" s="3">
        <v>0.12590000000000001</v>
      </c>
      <c r="L725" s="3">
        <v>0.44879999999999998</v>
      </c>
      <c r="M725" s="3">
        <v>0.73509999999999998</v>
      </c>
      <c r="N725" s="3" t="s">
        <v>133</v>
      </c>
    </row>
    <row r="726" spans="1:14" x14ac:dyDescent="0.45">
      <c r="A726" s="3">
        <v>3</v>
      </c>
      <c r="B726" s="3" t="s">
        <v>1155</v>
      </c>
      <c r="C726" s="3">
        <v>146262781</v>
      </c>
      <c r="D726" s="3" t="s">
        <v>14</v>
      </c>
      <c r="E726" s="3">
        <v>0.1336</v>
      </c>
      <c r="F726" s="3">
        <v>0.2303</v>
      </c>
      <c r="G726" s="3" t="s">
        <v>15</v>
      </c>
      <c r="H726" s="3">
        <v>19.579999999999998</v>
      </c>
      <c r="I726" s="8">
        <v>9.6239999999999997E-6</v>
      </c>
      <c r="J726" s="3">
        <v>0.51570000000000005</v>
      </c>
      <c r="K726" s="3">
        <v>0.1512</v>
      </c>
      <c r="L726" s="3">
        <v>0.38340000000000002</v>
      </c>
      <c r="M726" s="3">
        <v>0.69359999999999999</v>
      </c>
      <c r="N726" s="3" t="s">
        <v>131</v>
      </c>
    </row>
    <row r="727" spans="1:14" x14ac:dyDescent="0.45">
      <c r="A727" s="3">
        <v>6</v>
      </c>
      <c r="B727" s="3" t="s">
        <v>1156</v>
      </c>
      <c r="C727" s="3">
        <v>32604457</v>
      </c>
      <c r="D727" s="3" t="s">
        <v>15</v>
      </c>
      <c r="E727" s="3">
        <v>0.1946</v>
      </c>
      <c r="F727" s="3">
        <v>0.1052</v>
      </c>
      <c r="G727" s="3" t="s">
        <v>14</v>
      </c>
      <c r="H727" s="3">
        <v>19.559999999999999</v>
      </c>
      <c r="I727" s="8">
        <v>9.7370000000000001E-6</v>
      </c>
      <c r="J727" s="3">
        <v>2.056</v>
      </c>
      <c r="K727" s="3">
        <v>0.16520000000000001</v>
      </c>
      <c r="L727" s="3">
        <v>1.4870000000000001</v>
      </c>
      <c r="M727" s="3">
        <v>2.8420000000000001</v>
      </c>
      <c r="N727" s="3" t="s">
        <v>131</v>
      </c>
    </row>
    <row r="728" spans="1:14" x14ac:dyDescent="0.45">
      <c r="A728" s="3">
        <v>6</v>
      </c>
      <c r="B728" s="3" t="s">
        <v>111</v>
      </c>
      <c r="C728" s="3">
        <v>33035771</v>
      </c>
      <c r="D728" s="3" t="s">
        <v>13</v>
      </c>
      <c r="E728" s="3">
        <v>0.54720000000000002</v>
      </c>
      <c r="F728" s="3">
        <v>0.42230000000000001</v>
      </c>
      <c r="G728" s="3" t="s">
        <v>12</v>
      </c>
      <c r="H728" s="3">
        <v>19.559999999999999</v>
      </c>
      <c r="I728" s="8">
        <v>9.7710000000000001E-6</v>
      </c>
      <c r="J728" s="3">
        <v>1.653</v>
      </c>
      <c r="K728" s="3">
        <v>0.1139</v>
      </c>
      <c r="L728" s="3">
        <v>1.3220000000000001</v>
      </c>
      <c r="M728" s="3">
        <v>2.0659999999999998</v>
      </c>
      <c r="N728" s="3" t="s">
        <v>133</v>
      </c>
    </row>
    <row r="729" spans="1:14" x14ac:dyDescent="0.45">
      <c r="A729" s="3">
        <v>6</v>
      </c>
      <c r="B729" s="3" t="s">
        <v>1157</v>
      </c>
      <c r="C729" s="3">
        <v>33037640</v>
      </c>
      <c r="D729" s="3" t="s">
        <v>12</v>
      </c>
      <c r="E729" s="3">
        <v>0.54720000000000002</v>
      </c>
      <c r="F729" s="3">
        <v>0.42230000000000001</v>
      </c>
      <c r="G729" s="3" t="s">
        <v>13</v>
      </c>
      <c r="H729" s="3">
        <v>19.559999999999999</v>
      </c>
      <c r="I729" s="8">
        <v>9.7710000000000001E-6</v>
      </c>
      <c r="J729" s="3">
        <v>1.653</v>
      </c>
      <c r="K729" s="3">
        <v>0.1139</v>
      </c>
      <c r="L729" s="3">
        <v>1.3220000000000001</v>
      </c>
      <c r="M729" s="3">
        <v>2.0659999999999998</v>
      </c>
      <c r="N729" s="3" t="s">
        <v>131</v>
      </c>
    </row>
    <row r="730" spans="1:14" x14ac:dyDescent="0.45">
      <c r="A730" s="3">
        <v>6</v>
      </c>
      <c r="B730" s="3" t="s">
        <v>1158</v>
      </c>
      <c r="C730" s="3">
        <v>33037639</v>
      </c>
      <c r="D730" s="3" t="s">
        <v>15</v>
      </c>
      <c r="E730" s="3">
        <v>0.54720000000000002</v>
      </c>
      <c r="F730" s="3">
        <v>0.42230000000000001</v>
      </c>
      <c r="G730" s="3" t="s">
        <v>14</v>
      </c>
      <c r="H730" s="3">
        <v>19.559999999999999</v>
      </c>
      <c r="I730" s="8">
        <v>9.7710000000000001E-6</v>
      </c>
      <c r="J730" s="3">
        <v>1.653</v>
      </c>
      <c r="K730" s="3">
        <v>0.1139</v>
      </c>
      <c r="L730" s="3">
        <v>1.3220000000000001</v>
      </c>
      <c r="M730" s="3">
        <v>2.0659999999999998</v>
      </c>
      <c r="N730" s="3" t="s">
        <v>131</v>
      </c>
    </row>
    <row r="731" spans="1:14" x14ac:dyDescent="0.45">
      <c r="A731" s="3">
        <v>6</v>
      </c>
      <c r="B731" s="3" t="s">
        <v>1159</v>
      </c>
      <c r="C731" s="3">
        <v>33032306</v>
      </c>
      <c r="D731" s="3" t="s">
        <v>12</v>
      </c>
      <c r="E731" s="3">
        <v>0.54720000000000002</v>
      </c>
      <c r="F731" s="3">
        <v>0.42230000000000001</v>
      </c>
      <c r="G731" s="3" t="s">
        <v>13</v>
      </c>
      <c r="H731" s="3">
        <v>19.559999999999999</v>
      </c>
      <c r="I731" s="8">
        <v>9.7710000000000001E-6</v>
      </c>
      <c r="J731" s="3">
        <v>1.653</v>
      </c>
      <c r="K731" s="3">
        <v>0.1139</v>
      </c>
      <c r="L731" s="3">
        <v>1.3220000000000001</v>
      </c>
      <c r="M731" s="3">
        <v>2.0659999999999998</v>
      </c>
      <c r="N731" s="3" t="s">
        <v>131</v>
      </c>
    </row>
    <row r="732" spans="1:14" x14ac:dyDescent="0.45">
      <c r="A732" s="3">
        <v>6</v>
      </c>
      <c r="B732" s="3" t="s">
        <v>1160</v>
      </c>
      <c r="C732" s="3">
        <v>33034166</v>
      </c>
      <c r="D732" s="3" t="s">
        <v>15</v>
      </c>
      <c r="E732" s="3">
        <v>0.54720000000000002</v>
      </c>
      <c r="F732" s="3">
        <v>0.42230000000000001</v>
      </c>
      <c r="G732" s="3" t="s">
        <v>13</v>
      </c>
      <c r="H732" s="3">
        <v>19.559999999999999</v>
      </c>
      <c r="I732" s="8">
        <v>9.7710000000000001E-6</v>
      </c>
      <c r="J732" s="3">
        <v>1.653</v>
      </c>
      <c r="K732" s="3">
        <v>0.1139</v>
      </c>
      <c r="L732" s="3">
        <v>1.3220000000000001</v>
      </c>
      <c r="M732" s="3">
        <v>2.0659999999999998</v>
      </c>
      <c r="N732" s="3" t="s">
        <v>131</v>
      </c>
    </row>
    <row r="733" spans="1:14" x14ac:dyDescent="0.45">
      <c r="A733" s="3">
        <v>6</v>
      </c>
      <c r="B733" s="3" t="s">
        <v>1161</v>
      </c>
      <c r="C733" s="3">
        <v>33032282</v>
      </c>
      <c r="D733" s="3" t="s">
        <v>13</v>
      </c>
      <c r="E733" s="3">
        <v>0.54720000000000002</v>
      </c>
      <c r="F733" s="3">
        <v>0.42230000000000001</v>
      </c>
      <c r="G733" s="3" t="s">
        <v>12</v>
      </c>
      <c r="H733" s="3">
        <v>19.559999999999999</v>
      </c>
      <c r="I733" s="8">
        <v>9.7710000000000001E-6</v>
      </c>
      <c r="J733" s="3">
        <v>1.653</v>
      </c>
      <c r="K733" s="3">
        <v>0.1139</v>
      </c>
      <c r="L733" s="3">
        <v>1.3220000000000001</v>
      </c>
      <c r="M733" s="3">
        <v>2.0659999999999998</v>
      </c>
      <c r="N733" s="3" t="s">
        <v>131</v>
      </c>
    </row>
    <row r="734" spans="1:14" x14ac:dyDescent="0.45">
      <c r="A734" s="3">
        <v>6</v>
      </c>
      <c r="B734" s="3" t="s">
        <v>109</v>
      </c>
      <c r="C734" s="3">
        <v>33115423</v>
      </c>
      <c r="D734" s="3" t="s">
        <v>15</v>
      </c>
      <c r="E734" s="3">
        <v>0.2374</v>
      </c>
      <c r="F734" s="3">
        <v>0.35110000000000002</v>
      </c>
      <c r="G734" s="3" t="s">
        <v>14</v>
      </c>
      <c r="H734" s="3">
        <v>19.55</v>
      </c>
      <c r="I734" s="8">
        <v>9.8179999999999999E-6</v>
      </c>
      <c r="J734" s="3">
        <v>0.57530000000000003</v>
      </c>
      <c r="K734" s="3">
        <v>0.12559999999999999</v>
      </c>
      <c r="L734" s="3">
        <v>0.44979999999999998</v>
      </c>
      <c r="M734" s="3">
        <v>0.73599999999999999</v>
      </c>
      <c r="N734" s="3" t="s">
        <v>133</v>
      </c>
    </row>
    <row r="735" spans="1:14" x14ac:dyDescent="0.45">
      <c r="A735" s="3">
        <v>6</v>
      </c>
      <c r="B735" s="3" t="s">
        <v>1162</v>
      </c>
      <c r="C735" s="3">
        <v>33115382</v>
      </c>
      <c r="D735" s="3" t="s">
        <v>15</v>
      </c>
      <c r="E735" s="3">
        <v>0.2374</v>
      </c>
      <c r="F735" s="3">
        <v>0.35110000000000002</v>
      </c>
      <c r="G735" s="3" t="s">
        <v>14</v>
      </c>
      <c r="H735" s="3">
        <v>19.55</v>
      </c>
      <c r="I735" s="8">
        <v>9.8179999999999999E-6</v>
      </c>
      <c r="J735" s="3">
        <v>0.57530000000000003</v>
      </c>
      <c r="K735" s="3">
        <v>0.12559999999999999</v>
      </c>
      <c r="L735" s="3">
        <v>0.44979999999999998</v>
      </c>
      <c r="M735" s="3">
        <v>0.73599999999999999</v>
      </c>
      <c r="N735" s="3" t="s">
        <v>131</v>
      </c>
    </row>
    <row r="736" spans="1:14" x14ac:dyDescent="0.45">
      <c r="A736" s="3">
        <v>6</v>
      </c>
      <c r="B736" s="3" t="s">
        <v>1163</v>
      </c>
      <c r="C736" s="3">
        <v>33115326</v>
      </c>
      <c r="D736" s="3" t="s">
        <v>15</v>
      </c>
      <c r="E736" s="3">
        <v>0.2374</v>
      </c>
      <c r="F736" s="3">
        <v>0.35110000000000002</v>
      </c>
      <c r="G736" s="3" t="s">
        <v>14</v>
      </c>
      <c r="H736" s="3">
        <v>19.55</v>
      </c>
      <c r="I736" s="8">
        <v>9.8179999999999999E-6</v>
      </c>
      <c r="J736" s="3">
        <v>0.57530000000000003</v>
      </c>
      <c r="K736" s="3">
        <v>0.12559999999999999</v>
      </c>
      <c r="L736" s="3">
        <v>0.44979999999999998</v>
      </c>
      <c r="M736" s="3">
        <v>0.73599999999999999</v>
      </c>
      <c r="N736" s="3" t="s">
        <v>131</v>
      </c>
    </row>
    <row r="737" spans="1:14" x14ac:dyDescent="0.45">
      <c r="A737" s="3">
        <v>6</v>
      </c>
      <c r="B737" s="3" t="s">
        <v>1164</v>
      </c>
      <c r="C737" s="3">
        <v>33115259</v>
      </c>
      <c r="D737" s="3" t="s">
        <v>15</v>
      </c>
      <c r="E737" s="3">
        <v>0.2374</v>
      </c>
      <c r="F737" s="3">
        <v>0.35110000000000002</v>
      </c>
      <c r="G737" s="3" t="s">
        <v>12</v>
      </c>
      <c r="H737" s="3">
        <v>19.55</v>
      </c>
      <c r="I737" s="8">
        <v>9.8179999999999999E-6</v>
      </c>
      <c r="J737" s="3">
        <v>0.57530000000000003</v>
      </c>
      <c r="K737" s="3">
        <v>0.12559999999999999</v>
      </c>
      <c r="L737" s="3">
        <v>0.44979999999999998</v>
      </c>
      <c r="M737" s="3">
        <v>0.73599999999999999</v>
      </c>
      <c r="N737" s="3" t="s">
        <v>131</v>
      </c>
    </row>
    <row r="738" spans="1:14" x14ac:dyDescent="0.45">
      <c r="A738" s="3">
        <v>6</v>
      </c>
      <c r="B738" s="3" t="s">
        <v>1165</v>
      </c>
      <c r="C738" s="3">
        <v>33114623</v>
      </c>
      <c r="D738" s="3" t="s">
        <v>14</v>
      </c>
      <c r="E738" s="3">
        <v>0.2374</v>
      </c>
      <c r="F738" s="3">
        <v>0.35110000000000002</v>
      </c>
      <c r="G738" s="3" t="s">
        <v>12</v>
      </c>
      <c r="H738" s="3">
        <v>19.55</v>
      </c>
      <c r="I738" s="8">
        <v>9.8179999999999999E-6</v>
      </c>
      <c r="J738" s="3">
        <v>0.57530000000000003</v>
      </c>
      <c r="K738" s="3">
        <v>0.12559999999999999</v>
      </c>
      <c r="L738" s="3">
        <v>0.44979999999999998</v>
      </c>
      <c r="M738" s="3">
        <v>0.73599999999999999</v>
      </c>
      <c r="N738" s="3" t="s">
        <v>131</v>
      </c>
    </row>
    <row r="739" spans="1:14" x14ac:dyDescent="0.45">
      <c r="A739" s="3">
        <v>3</v>
      </c>
      <c r="B739" s="3" t="s">
        <v>1166</v>
      </c>
      <c r="C739" s="3">
        <v>146276607</v>
      </c>
      <c r="D739" s="3" t="s">
        <v>12</v>
      </c>
      <c r="E739" s="3">
        <v>0.17610000000000001</v>
      </c>
      <c r="F739" s="3">
        <v>0.28079999999999999</v>
      </c>
      <c r="G739" s="3" t="s">
        <v>13</v>
      </c>
      <c r="H739" s="3">
        <v>19.53</v>
      </c>
      <c r="I739" s="8">
        <v>9.9210000000000004E-6</v>
      </c>
      <c r="J739" s="3">
        <v>0.54730000000000001</v>
      </c>
      <c r="K739" s="3">
        <v>0.13739999999999999</v>
      </c>
      <c r="L739" s="3">
        <v>0.41810000000000003</v>
      </c>
      <c r="M739" s="3">
        <v>0.71650000000000003</v>
      </c>
      <c r="N739" s="3" t="s">
        <v>131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657B8-2B0B-C14C-885B-F7544999F7B9}">
  <dimension ref="A1:G11"/>
  <sheetViews>
    <sheetView workbookViewId="0"/>
  </sheetViews>
  <sheetFormatPr defaultColWidth="10.6640625" defaultRowHeight="15.5" x14ac:dyDescent="0.35"/>
  <cols>
    <col min="1" max="1" width="7.6640625" style="6" customWidth="1"/>
    <col min="2" max="2" width="10.33203125" customWidth="1"/>
    <col min="3" max="3" width="15.1640625" customWidth="1"/>
    <col min="4" max="4" width="10.6640625" customWidth="1"/>
    <col min="6" max="6" width="14.1640625" customWidth="1"/>
    <col min="7" max="7" width="15.1640625" customWidth="1"/>
  </cols>
  <sheetData>
    <row r="1" spans="1:7" ht="19" thickBot="1" x14ac:dyDescent="0.4">
      <c r="A1" s="4" t="s">
        <v>516</v>
      </c>
      <c r="B1" s="14"/>
      <c r="C1" s="14"/>
      <c r="D1" s="14"/>
      <c r="E1" s="14"/>
      <c r="F1" s="14"/>
      <c r="G1" s="14"/>
    </row>
    <row r="2" spans="1:7" s="12" customFormat="1" ht="21.5" thickBot="1" x14ac:dyDescent="0.55000000000000004">
      <c r="A2" s="13" t="s">
        <v>141</v>
      </c>
      <c r="B2" s="13" t="s">
        <v>0</v>
      </c>
      <c r="C2" s="13" t="s">
        <v>113</v>
      </c>
      <c r="D2" s="13" t="s">
        <v>116</v>
      </c>
      <c r="E2" s="13" t="s">
        <v>127</v>
      </c>
      <c r="F2" s="13" t="s">
        <v>128</v>
      </c>
      <c r="G2" s="13" t="s">
        <v>129</v>
      </c>
    </row>
    <row r="3" spans="1:7" ht="18.5" x14ac:dyDescent="0.35">
      <c r="A3" s="3">
        <v>1</v>
      </c>
      <c r="B3" s="3">
        <v>3</v>
      </c>
      <c r="C3" s="3" t="s">
        <v>1</v>
      </c>
      <c r="D3" s="3">
        <v>7.3900000000000004E-7</v>
      </c>
      <c r="E3" s="3">
        <v>0.43</v>
      </c>
      <c r="F3" s="3" t="s">
        <v>130</v>
      </c>
      <c r="G3" s="3" t="s">
        <v>131</v>
      </c>
    </row>
    <row r="4" spans="1:7" ht="18.5" x14ac:dyDescent="0.35">
      <c r="A4" s="3">
        <v>2</v>
      </c>
      <c r="B4" s="3">
        <v>3</v>
      </c>
      <c r="C4" s="3" t="s">
        <v>2</v>
      </c>
      <c r="D4" s="8">
        <v>5.9200000000000001E-6</v>
      </c>
      <c r="E4" s="3" t="s">
        <v>152</v>
      </c>
      <c r="F4" s="3" t="s">
        <v>132</v>
      </c>
      <c r="G4" s="3" t="s">
        <v>133</v>
      </c>
    </row>
    <row r="5" spans="1:7" ht="18.5" x14ac:dyDescent="0.35">
      <c r="A5" s="3">
        <v>3</v>
      </c>
      <c r="B5" s="3">
        <v>4</v>
      </c>
      <c r="C5" s="3" t="s">
        <v>123</v>
      </c>
      <c r="D5" s="3">
        <v>7.6899999999999992E-6</v>
      </c>
      <c r="E5" s="3">
        <v>2.58</v>
      </c>
      <c r="F5" s="3" t="s">
        <v>134</v>
      </c>
      <c r="G5" s="3" t="s">
        <v>131</v>
      </c>
    </row>
    <row r="6" spans="1:7" ht="18.5" x14ac:dyDescent="0.35">
      <c r="A6" s="3">
        <v>4</v>
      </c>
      <c r="B6" s="3">
        <v>4</v>
      </c>
      <c r="C6" s="3" t="s">
        <v>122</v>
      </c>
      <c r="D6" s="3">
        <v>9.6700000000000006E-5</v>
      </c>
      <c r="E6" s="3">
        <v>2.19</v>
      </c>
      <c r="F6" s="3" t="s">
        <v>135</v>
      </c>
      <c r="G6" s="3" t="s">
        <v>133</v>
      </c>
    </row>
    <row r="7" spans="1:7" ht="18.5" x14ac:dyDescent="0.35">
      <c r="A7" s="3">
        <v>5</v>
      </c>
      <c r="B7" s="3">
        <v>6</v>
      </c>
      <c r="C7" s="3" t="s">
        <v>16</v>
      </c>
      <c r="D7" s="8">
        <v>8.0600000000000001E-10</v>
      </c>
      <c r="E7" s="3">
        <v>0.49</v>
      </c>
      <c r="F7" s="3" t="s">
        <v>140</v>
      </c>
      <c r="G7" s="3" t="s">
        <v>133</v>
      </c>
    </row>
    <row r="8" spans="1:7" ht="18.5" x14ac:dyDescent="0.35">
      <c r="A8" s="3">
        <v>6</v>
      </c>
      <c r="B8" s="3">
        <v>10</v>
      </c>
      <c r="C8" s="3" t="s">
        <v>125</v>
      </c>
      <c r="D8" s="3">
        <v>5.6400000000000002E-6</v>
      </c>
      <c r="E8" s="3">
        <v>2.5</v>
      </c>
      <c r="F8" s="3" t="s">
        <v>136</v>
      </c>
      <c r="G8" s="3" t="s">
        <v>131</v>
      </c>
    </row>
    <row r="9" spans="1:7" ht="18.5" x14ac:dyDescent="0.35">
      <c r="A9" s="3">
        <v>7</v>
      </c>
      <c r="B9" s="3">
        <v>10</v>
      </c>
      <c r="C9" s="3" t="s">
        <v>112</v>
      </c>
      <c r="D9" s="3">
        <v>1.33E-5</v>
      </c>
      <c r="E9" s="3">
        <v>2.37</v>
      </c>
      <c r="F9" s="3" t="s">
        <v>471</v>
      </c>
      <c r="G9" s="3" t="s">
        <v>133</v>
      </c>
    </row>
    <row r="10" spans="1:7" ht="18.5" x14ac:dyDescent="0.35">
      <c r="A10" s="3">
        <v>8</v>
      </c>
      <c r="B10" s="3">
        <v>12</v>
      </c>
      <c r="C10" s="3" t="s">
        <v>126</v>
      </c>
      <c r="D10" s="3">
        <v>4.8199999999999996E-6</v>
      </c>
      <c r="E10" s="3">
        <v>0.32</v>
      </c>
      <c r="F10" s="3" t="s">
        <v>137</v>
      </c>
      <c r="G10" s="3" t="s">
        <v>131</v>
      </c>
    </row>
    <row r="11" spans="1:7" ht="19" thickBot="1" x14ac:dyDescent="0.4">
      <c r="A11" s="1">
        <v>9</v>
      </c>
      <c r="B11" s="1">
        <v>12</v>
      </c>
      <c r="C11" s="1" t="s">
        <v>138</v>
      </c>
      <c r="D11" s="1">
        <v>1.4100000000000001E-4</v>
      </c>
      <c r="E11" s="1">
        <v>0.41</v>
      </c>
      <c r="F11" s="1" t="s">
        <v>139</v>
      </c>
      <c r="G11" s="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3A912-8438-1743-B404-30555EE4DBED}">
  <dimension ref="A1:M18"/>
  <sheetViews>
    <sheetView workbookViewId="0"/>
  </sheetViews>
  <sheetFormatPr defaultColWidth="10.83203125" defaultRowHeight="15.5" x14ac:dyDescent="0.35"/>
  <cols>
    <col min="1" max="1" width="25.6640625" style="6" customWidth="1"/>
    <col min="2" max="2" width="16" style="6" customWidth="1"/>
    <col min="3" max="3" width="11.1640625" style="6" bestFit="1" customWidth="1"/>
    <col min="4" max="4" width="15" style="6" customWidth="1"/>
    <col min="5" max="10" width="11.1640625" style="6" bestFit="1" customWidth="1"/>
    <col min="11" max="11" width="12.6640625" style="6" customWidth="1"/>
    <col min="12" max="12" width="11.1640625" style="6" bestFit="1" customWidth="1"/>
    <col min="13" max="13" width="14" style="6" bestFit="1" customWidth="1"/>
    <col min="14" max="16384" width="10.83203125" style="6"/>
  </cols>
  <sheetData>
    <row r="1" spans="1:13" s="3" customFormat="1" ht="19" thickBot="1" x14ac:dyDescent="0.4">
      <c r="A1" s="4" t="s">
        <v>517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17" customFormat="1" ht="21.5" thickBot="1" x14ac:dyDescent="0.4">
      <c r="A2" s="19"/>
      <c r="B2" s="67" t="s">
        <v>143</v>
      </c>
      <c r="C2" s="67"/>
      <c r="D2" s="67"/>
      <c r="E2" s="67"/>
      <c r="F2" s="67" t="s">
        <v>144</v>
      </c>
      <c r="G2" s="67"/>
      <c r="H2" s="67"/>
      <c r="I2" s="67"/>
      <c r="J2" s="67" t="s">
        <v>142</v>
      </c>
      <c r="K2" s="67"/>
      <c r="L2" s="67"/>
      <c r="M2" s="67"/>
    </row>
    <row r="3" spans="1:13" s="17" customFormat="1" ht="21" x14ac:dyDescent="0.35">
      <c r="A3" s="25" t="s">
        <v>148</v>
      </c>
      <c r="B3" s="68" t="s">
        <v>145</v>
      </c>
      <c r="C3" s="68"/>
      <c r="D3" s="68" t="s">
        <v>149</v>
      </c>
      <c r="E3" s="68"/>
      <c r="F3" s="68" t="s">
        <v>145</v>
      </c>
      <c r="G3" s="68"/>
      <c r="H3" s="68" t="s">
        <v>149</v>
      </c>
      <c r="I3" s="68"/>
      <c r="J3" s="68"/>
      <c r="K3" s="68"/>
      <c r="L3" s="68"/>
      <c r="M3" s="68"/>
    </row>
    <row r="4" spans="1:13" s="18" customFormat="1" ht="19" thickBot="1" x14ac:dyDescent="0.4">
      <c r="A4" s="26"/>
      <c r="B4" s="26" t="s">
        <v>334</v>
      </c>
      <c r="C4" s="26" t="s">
        <v>244</v>
      </c>
      <c r="D4" s="26" t="s">
        <v>334</v>
      </c>
      <c r="E4" s="26" t="s">
        <v>244</v>
      </c>
      <c r="F4" s="26" t="s">
        <v>243</v>
      </c>
      <c r="G4" s="26" t="s">
        <v>244</v>
      </c>
      <c r="H4" s="26" t="s">
        <v>243</v>
      </c>
      <c r="I4" s="26" t="s">
        <v>244</v>
      </c>
      <c r="J4" s="26" t="s">
        <v>146</v>
      </c>
      <c r="K4" s="26" t="s">
        <v>116</v>
      </c>
      <c r="L4" s="26" t="s">
        <v>127</v>
      </c>
      <c r="M4" s="39" t="s">
        <v>147</v>
      </c>
    </row>
    <row r="5" spans="1:13" s="23" customFormat="1" ht="18.5" x14ac:dyDescent="0.35">
      <c r="A5" s="22" t="s">
        <v>247</v>
      </c>
      <c r="B5" s="23" t="s">
        <v>330</v>
      </c>
      <c r="C5" s="23">
        <v>467</v>
      </c>
      <c r="D5" s="23" t="s">
        <v>335</v>
      </c>
      <c r="E5" s="23">
        <v>367</v>
      </c>
      <c r="F5" s="23">
        <v>211.66</v>
      </c>
      <c r="G5" s="23">
        <v>424.34</v>
      </c>
      <c r="H5" s="23">
        <v>204.34</v>
      </c>
      <c r="I5" s="23">
        <v>409.66</v>
      </c>
      <c r="J5" s="23">
        <v>26.23</v>
      </c>
      <c r="K5" s="24">
        <v>3.0199999999999998E-7</v>
      </c>
      <c r="L5" s="23">
        <v>0.53</v>
      </c>
      <c r="M5" s="24">
        <v>1.2100000000000001E-6</v>
      </c>
    </row>
    <row r="6" spans="1:13" s="3" customFormat="1" ht="18.5" x14ac:dyDescent="0.35">
      <c r="A6" s="16" t="s">
        <v>248</v>
      </c>
      <c r="B6" s="3" t="s">
        <v>331</v>
      </c>
      <c r="C6" s="3">
        <v>547</v>
      </c>
      <c r="D6" s="3" t="s">
        <v>336</v>
      </c>
      <c r="E6" s="3">
        <v>524</v>
      </c>
      <c r="F6" s="3">
        <v>91.07</v>
      </c>
      <c r="G6" s="3">
        <v>544.92999999999995</v>
      </c>
      <c r="H6" s="3">
        <v>87.92</v>
      </c>
      <c r="I6" s="3">
        <v>526.08000000000004</v>
      </c>
      <c r="J6" s="3">
        <v>0.11</v>
      </c>
      <c r="K6" s="3">
        <v>0.74</v>
      </c>
      <c r="L6" s="3">
        <v>0.95</v>
      </c>
      <c r="M6" s="3">
        <v>2.95</v>
      </c>
    </row>
    <row r="7" spans="1:13" s="23" customFormat="1" ht="18.5" x14ac:dyDescent="0.35">
      <c r="A7" s="22" t="s">
        <v>249</v>
      </c>
      <c r="B7" s="23" t="s">
        <v>332</v>
      </c>
      <c r="C7" s="23">
        <v>288</v>
      </c>
      <c r="D7" s="23" t="s">
        <v>337</v>
      </c>
      <c r="E7" s="23">
        <v>353</v>
      </c>
      <c r="F7" s="23">
        <v>309.86</v>
      </c>
      <c r="G7" s="23">
        <v>326.14</v>
      </c>
      <c r="H7" s="23">
        <v>299.14</v>
      </c>
      <c r="I7" s="23">
        <v>314.86</v>
      </c>
      <c r="J7" s="23">
        <v>18.64</v>
      </c>
      <c r="K7" s="23">
        <v>1.5800499718357021E-5</v>
      </c>
      <c r="L7" s="23">
        <v>1.63</v>
      </c>
      <c r="M7" s="24">
        <v>6.3200000000000005E-5</v>
      </c>
    </row>
    <row r="8" spans="1:13" s="3" customFormat="1" ht="19" thickBot="1" x14ac:dyDescent="0.4">
      <c r="A8" s="21" t="s">
        <v>250</v>
      </c>
      <c r="B8" s="1" t="s">
        <v>333</v>
      </c>
      <c r="C8" s="1">
        <v>608</v>
      </c>
      <c r="D8" s="1" t="s">
        <v>338</v>
      </c>
      <c r="E8" s="1">
        <v>596</v>
      </c>
      <c r="F8" s="1">
        <v>23.4</v>
      </c>
      <c r="G8" s="1">
        <v>612.6</v>
      </c>
      <c r="H8" s="1">
        <v>22.6</v>
      </c>
      <c r="I8" s="1">
        <v>591.4</v>
      </c>
      <c r="J8" s="1">
        <v>1.91</v>
      </c>
      <c r="K8" s="1">
        <v>0.16</v>
      </c>
      <c r="L8" s="1">
        <v>1.52</v>
      </c>
      <c r="M8" s="1">
        <v>0.67</v>
      </c>
    </row>
    <row r="18" spans="4:4" ht="18.5" x14ac:dyDescent="0.35">
      <c r="D18" s="23"/>
    </row>
  </sheetData>
  <mergeCells count="8">
    <mergeCell ref="J2:M2"/>
    <mergeCell ref="J3:M3"/>
    <mergeCell ref="B2:E2"/>
    <mergeCell ref="F2:I2"/>
    <mergeCell ref="B3:C3"/>
    <mergeCell ref="D3:E3"/>
    <mergeCell ref="F3:G3"/>
    <mergeCell ref="H3:I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B01E2-7CAE-4E4B-8BB4-DAE1FB4E8A04}">
  <dimension ref="A1:M17"/>
  <sheetViews>
    <sheetView workbookViewId="0"/>
  </sheetViews>
  <sheetFormatPr defaultColWidth="10.6640625" defaultRowHeight="15.5" x14ac:dyDescent="0.35"/>
  <cols>
    <col min="1" max="1" width="25.1640625" customWidth="1"/>
    <col min="2" max="2" width="14.5" customWidth="1"/>
    <col min="3" max="3" width="11" bestFit="1" customWidth="1"/>
    <col min="4" max="4" width="13.1640625" customWidth="1"/>
    <col min="5" max="10" width="11" bestFit="1" customWidth="1"/>
    <col min="11" max="11" width="14" bestFit="1" customWidth="1"/>
    <col min="12" max="13" width="11" bestFit="1" customWidth="1"/>
  </cols>
  <sheetData>
    <row r="1" spans="1:13" ht="19" thickBot="1" x14ac:dyDescent="0.4">
      <c r="A1" s="4" t="s">
        <v>518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1.5" thickBot="1" x14ac:dyDescent="0.4">
      <c r="A2" s="19"/>
      <c r="B2" s="67" t="s">
        <v>143</v>
      </c>
      <c r="C2" s="67"/>
      <c r="D2" s="67"/>
      <c r="E2" s="67"/>
      <c r="F2" s="67" t="s">
        <v>144</v>
      </c>
      <c r="G2" s="67"/>
      <c r="H2" s="67"/>
      <c r="I2" s="67"/>
      <c r="J2" s="67" t="s">
        <v>142</v>
      </c>
      <c r="K2" s="67"/>
      <c r="L2" s="67"/>
      <c r="M2" s="67"/>
    </row>
    <row r="3" spans="1:13" ht="21" x14ac:dyDescent="0.35">
      <c r="A3" s="25" t="s">
        <v>150</v>
      </c>
      <c r="B3" s="68" t="s">
        <v>145</v>
      </c>
      <c r="C3" s="68"/>
      <c r="D3" s="68" t="s">
        <v>149</v>
      </c>
      <c r="E3" s="68"/>
      <c r="F3" s="68" t="s">
        <v>145</v>
      </c>
      <c r="G3" s="68"/>
      <c r="H3" s="68" t="s">
        <v>149</v>
      </c>
      <c r="I3" s="68"/>
      <c r="J3" s="68"/>
      <c r="K3" s="68"/>
      <c r="L3" s="68"/>
      <c r="M3" s="68"/>
    </row>
    <row r="4" spans="1:13" ht="19" thickBot="1" x14ac:dyDescent="0.4">
      <c r="A4" s="26"/>
      <c r="B4" s="26" t="s">
        <v>334</v>
      </c>
      <c r="C4" s="26" t="s">
        <v>244</v>
      </c>
      <c r="D4" s="26" t="s">
        <v>334</v>
      </c>
      <c r="E4" s="26" t="s">
        <v>244</v>
      </c>
      <c r="F4" s="26" t="s">
        <v>243</v>
      </c>
      <c r="G4" s="26" t="s">
        <v>244</v>
      </c>
      <c r="H4" s="26" t="s">
        <v>243</v>
      </c>
      <c r="I4" s="26" t="s">
        <v>244</v>
      </c>
      <c r="J4" s="26" t="s">
        <v>146</v>
      </c>
      <c r="K4" s="26" t="s">
        <v>116</v>
      </c>
      <c r="L4" s="26" t="s">
        <v>127</v>
      </c>
      <c r="M4" s="39" t="s">
        <v>147</v>
      </c>
    </row>
    <row r="5" spans="1:13" s="3" customFormat="1" ht="18.5" x14ac:dyDescent="0.45">
      <c r="A5" s="16" t="s">
        <v>251</v>
      </c>
      <c r="B5" s="3" t="s">
        <v>351</v>
      </c>
      <c r="C5" s="3">
        <v>621</v>
      </c>
      <c r="D5" s="3" t="s">
        <v>339</v>
      </c>
      <c r="E5" s="3">
        <v>590</v>
      </c>
      <c r="F5" s="3">
        <v>7.68</v>
      </c>
      <c r="G5" s="3">
        <v>620.32000000000005</v>
      </c>
      <c r="H5" s="3">
        <v>7.32</v>
      </c>
      <c r="I5" s="3">
        <v>590.67999999999995</v>
      </c>
      <c r="J5" s="3">
        <v>0.12</v>
      </c>
      <c r="K5" s="48">
        <v>0.72239798849991121</v>
      </c>
      <c r="L5" s="3">
        <v>0.83</v>
      </c>
      <c r="M5" s="60">
        <v>9.3911738504988449</v>
      </c>
    </row>
    <row r="6" spans="1:13" s="23" customFormat="1" ht="18.5" x14ac:dyDescent="0.45">
      <c r="A6" s="22" t="s">
        <v>252</v>
      </c>
      <c r="B6" s="23" t="s">
        <v>352</v>
      </c>
      <c r="C6" s="23">
        <v>575</v>
      </c>
      <c r="D6" s="23" t="s">
        <v>340</v>
      </c>
      <c r="E6" s="23">
        <v>506</v>
      </c>
      <c r="F6" s="23">
        <v>74.27</v>
      </c>
      <c r="G6" s="23">
        <v>553.73</v>
      </c>
      <c r="H6" s="23">
        <v>70.73</v>
      </c>
      <c r="I6" s="23">
        <v>527.27</v>
      </c>
      <c r="J6" s="23">
        <v>14.16</v>
      </c>
      <c r="K6" s="48">
        <v>1.6716325861023364E-4</v>
      </c>
      <c r="L6" s="23">
        <v>0.5</v>
      </c>
      <c r="M6" s="24">
        <v>2.1731223619330373E-3</v>
      </c>
    </row>
    <row r="7" spans="1:13" s="3" customFormat="1" ht="18.5" x14ac:dyDescent="0.45">
      <c r="A7" s="16" t="s">
        <v>253</v>
      </c>
      <c r="B7" s="3" t="s">
        <v>353</v>
      </c>
      <c r="C7" s="3">
        <v>595</v>
      </c>
      <c r="D7" s="3" t="s">
        <v>341</v>
      </c>
      <c r="E7" s="3">
        <v>555</v>
      </c>
      <c r="F7" s="3">
        <v>38.93</v>
      </c>
      <c r="G7" s="3">
        <v>589.07000000000005</v>
      </c>
      <c r="H7" s="3">
        <v>37.07</v>
      </c>
      <c r="I7" s="3">
        <v>560.92999999999995</v>
      </c>
      <c r="J7" s="3">
        <v>1.97</v>
      </c>
      <c r="K7" s="48">
        <v>0.16000474022868916</v>
      </c>
      <c r="L7" s="3">
        <v>0.71</v>
      </c>
      <c r="M7" s="60">
        <v>2.0800616229729592</v>
      </c>
    </row>
    <row r="8" spans="1:13" s="3" customFormat="1" ht="18.5" x14ac:dyDescent="0.45">
      <c r="A8" s="16" t="s">
        <v>254</v>
      </c>
      <c r="B8" s="3" t="s">
        <v>354</v>
      </c>
      <c r="C8" s="3">
        <v>597</v>
      </c>
      <c r="D8" s="3" t="s">
        <v>342</v>
      </c>
      <c r="E8" s="3">
        <v>554</v>
      </c>
      <c r="F8" s="3">
        <v>38.42</v>
      </c>
      <c r="G8" s="3">
        <v>589.58000000000004</v>
      </c>
      <c r="H8" s="3">
        <v>36.58</v>
      </c>
      <c r="I8" s="3">
        <v>561.41999999999996</v>
      </c>
      <c r="J8" s="3">
        <v>3.12</v>
      </c>
      <c r="K8" s="48">
        <v>7.6979791667260267E-2</v>
      </c>
      <c r="L8" s="3">
        <v>0.65</v>
      </c>
      <c r="M8" s="60">
        <v>1.0007372916743835</v>
      </c>
    </row>
    <row r="9" spans="1:13" s="3" customFormat="1" ht="18.5" x14ac:dyDescent="0.45">
      <c r="A9" s="16" t="s">
        <v>255</v>
      </c>
      <c r="B9" s="3" t="s">
        <v>355</v>
      </c>
      <c r="C9" s="3">
        <v>582</v>
      </c>
      <c r="D9" s="3" t="s">
        <v>343</v>
      </c>
      <c r="E9" s="3">
        <v>537</v>
      </c>
      <c r="F9" s="3">
        <v>54.81</v>
      </c>
      <c r="G9" s="3">
        <v>573.19000000000005</v>
      </c>
      <c r="H9" s="3">
        <v>52.19</v>
      </c>
      <c r="I9" s="3">
        <v>545.80999999999995</v>
      </c>
      <c r="J9" s="3">
        <v>3.18</v>
      </c>
      <c r="K9" s="48">
        <v>7.4532648043510716E-2</v>
      </c>
      <c r="L9" s="3">
        <v>0.69</v>
      </c>
      <c r="M9" s="60">
        <v>0.96892442456563932</v>
      </c>
    </row>
    <row r="10" spans="1:13" s="3" customFormat="1" ht="18.5" x14ac:dyDescent="0.45">
      <c r="A10" s="16" t="s">
        <v>256</v>
      </c>
      <c r="B10" s="3" t="s">
        <v>356</v>
      </c>
      <c r="C10" s="3">
        <v>608</v>
      </c>
      <c r="D10" s="3" t="s">
        <v>344</v>
      </c>
      <c r="E10" s="3">
        <v>573</v>
      </c>
      <c r="F10" s="3">
        <v>23.05</v>
      </c>
      <c r="G10" s="3">
        <v>604.95000000000005</v>
      </c>
      <c r="H10" s="3">
        <v>21.95</v>
      </c>
      <c r="I10" s="3">
        <v>576.04999999999995</v>
      </c>
      <c r="J10" s="3">
        <v>0.86</v>
      </c>
      <c r="K10" s="48">
        <v>0.3539537042876082</v>
      </c>
      <c r="L10" s="3">
        <v>0.75</v>
      </c>
      <c r="M10" s="60">
        <v>4.6013981557389068</v>
      </c>
    </row>
    <row r="11" spans="1:13" s="23" customFormat="1" ht="18.5" x14ac:dyDescent="0.45">
      <c r="A11" s="22" t="s">
        <v>257</v>
      </c>
      <c r="B11" s="23" t="s">
        <v>357</v>
      </c>
      <c r="C11" s="23">
        <v>385</v>
      </c>
      <c r="D11" s="23" t="s">
        <v>345</v>
      </c>
      <c r="E11" s="23">
        <v>438</v>
      </c>
      <c r="F11" s="23">
        <v>206.43</v>
      </c>
      <c r="G11" s="23">
        <v>421.57</v>
      </c>
      <c r="H11" s="23">
        <v>196.57</v>
      </c>
      <c r="I11" s="23">
        <v>401.43</v>
      </c>
      <c r="J11" s="23">
        <v>19.78</v>
      </c>
      <c r="K11" s="48">
        <v>8.6652504151649979E-6</v>
      </c>
      <c r="L11" s="23">
        <v>1.72</v>
      </c>
      <c r="M11" s="24">
        <v>1.1264825539714497E-4</v>
      </c>
    </row>
    <row r="12" spans="1:13" s="3" customFormat="1" ht="18.5" x14ac:dyDescent="0.45">
      <c r="A12" s="16" t="s">
        <v>258</v>
      </c>
      <c r="B12" s="3" t="s">
        <v>351</v>
      </c>
      <c r="C12" s="3">
        <v>621</v>
      </c>
      <c r="D12" s="3" t="s">
        <v>346</v>
      </c>
      <c r="E12" s="3">
        <v>587</v>
      </c>
      <c r="F12" s="3">
        <v>9.2200000000000006</v>
      </c>
      <c r="G12" s="3">
        <v>618.78</v>
      </c>
      <c r="H12" s="3">
        <v>8.7799999999999994</v>
      </c>
      <c r="I12" s="3">
        <v>589.22</v>
      </c>
      <c r="J12" s="3">
        <v>1.1100000000000001</v>
      </c>
      <c r="K12" s="48">
        <v>0.29155780053449531</v>
      </c>
      <c r="L12" s="3">
        <v>0.6</v>
      </c>
      <c r="M12" s="60">
        <v>3.790251406948439</v>
      </c>
    </row>
    <row r="13" spans="1:13" s="23" customFormat="1" ht="18.5" x14ac:dyDescent="0.45">
      <c r="A13" s="22" t="s">
        <v>259</v>
      </c>
      <c r="B13" s="23" t="s">
        <v>358</v>
      </c>
      <c r="C13" s="23">
        <v>515</v>
      </c>
      <c r="D13" s="23" t="s">
        <v>347</v>
      </c>
      <c r="E13" s="23">
        <v>526</v>
      </c>
      <c r="F13" s="23">
        <v>94.76</v>
      </c>
      <c r="G13" s="23">
        <v>533.24</v>
      </c>
      <c r="H13" s="23">
        <v>90.24</v>
      </c>
      <c r="I13" s="23">
        <v>507.76</v>
      </c>
      <c r="J13" s="23">
        <v>8.4700000000000006</v>
      </c>
      <c r="K13" s="48">
        <v>3.6031777484349355E-3</v>
      </c>
      <c r="L13" s="23">
        <v>1.6</v>
      </c>
      <c r="M13" s="24">
        <v>4.6841310729654161E-2</v>
      </c>
    </row>
    <row r="14" spans="1:13" s="3" customFormat="1" ht="18.5" x14ac:dyDescent="0.45">
      <c r="A14" s="16" t="s">
        <v>260</v>
      </c>
      <c r="B14" s="3" t="s">
        <v>359</v>
      </c>
      <c r="C14" s="3">
        <v>612</v>
      </c>
      <c r="D14" s="3" t="s">
        <v>348</v>
      </c>
      <c r="E14" s="3">
        <v>578</v>
      </c>
      <c r="F14" s="3">
        <v>18.440000000000001</v>
      </c>
      <c r="G14" s="3">
        <v>609.55999999999995</v>
      </c>
      <c r="H14" s="3">
        <v>17.559999999999999</v>
      </c>
      <c r="I14" s="3">
        <v>580.44000000000005</v>
      </c>
      <c r="J14" s="3">
        <v>0.68</v>
      </c>
      <c r="K14" s="48">
        <v>0.40883469772082809</v>
      </c>
      <c r="L14" s="3">
        <v>0.75</v>
      </c>
      <c r="M14" s="60">
        <v>5.3148510703707652</v>
      </c>
    </row>
    <row r="15" spans="1:13" s="3" customFormat="1" ht="18.5" x14ac:dyDescent="0.45">
      <c r="A15" s="16" t="s">
        <v>261</v>
      </c>
      <c r="B15" s="3" t="s">
        <v>360</v>
      </c>
      <c r="C15" s="3">
        <v>601</v>
      </c>
      <c r="D15" s="3" t="s">
        <v>349</v>
      </c>
      <c r="E15" s="3">
        <v>574</v>
      </c>
      <c r="F15" s="3">
        <v>26.12</v>
      </c>
      <c r="G15" s="3">
        <v>601.88</v>
      </c>
      <c r="H15" s="3">
        <v>24.88</v>
      </c>
      <c r="I15" s="3">
        <v>573.12</v>
      </c>
      <c r="J15" s="3">
        <v>0.06</v>
      </c>
      <c r="K15" s="48">
        <v>0.80206357985297727</v>
      </c>
      <c r="L15" s="3">
        <v>1.07</v>
      </c>
      <c r="M15" s="60">
        <v>10.426826538088704</v>
      </c>
    </row>
    <row r="16" spans="1:13" s="3" customFormat="1" ht="18.5" x14ac:dyDescent="0.45">
      <c r="A16" s="16" t="s">
        <v>262</v>
      </c>
      <c r="B16" s="3" t="s">
        <v>361</v>
      </c>
      <c r="C16" s="3">
        <v>620</v>
      </c>
      <c r="D16" s="3" t="s">
        <v>350</v>
      </c>
      <c r="E16" s="3">
        <v>589</v>
      </c>
      <c r="F16" s="3">
        <v>8.7100000000000009</v>
      </c>
      <c r="G16" s="3">
        <v>619.29</v>
      </c>
      <c r="H16" s="3">
        <v>8.2899999999999991</v>
      </c>
      <c r="I16" s="3">
        <v>589.71</v>
      </c>
      <c r="J16" s="3">
        <v>0.12</v>
      </c>
      <c r="K16" s="48">
        <v>0.72939010902888524</v>
      </c>
      <c r="L16" s="3">
        <v>0.84</v>
      </c>
      <c r="M16" s="60">
        <v>9.4820714173755078</v>
      </c>
    </row>
    <row r="17" spans="1:13" s="3" customFormat="1" ht="19" thickBot="1" x14ac:dyDescent="0.5">
      <c r="A17" s="21" t="s">
        <v>263</v>
      </c>
      <c r="B17" s="1" t="s">
        <v>361</v>
      </c>
      <c r="C17" s="1">
        <v>620</v>
      </c>
      <c r="D17" s="1" t="s">
        <v>339</v>
      </c>
      <c r="E17" s="1">
        <v>590</v>
      </c>
      <c r="F17" s="1">
        <v>8.1999999999999993</v>
      </c>
      <c r="G17" s="1">
        <v>619.79999999999995</v>
      </c>
      <c r="H17" s="1">
        <v>7.8</v>
      </c>
      <c r="I17" s="1">
        <v>590.20000000000005</v>
      </c>
      <c r="J17" s="1">
        <v>8.9999999999999993E-3</v>
      </c>
      <c r="K17" s="50">
        <v>0.92149255143046971</v>
      </c>
      <c r="L17" s="1">
        <v>0.95</v>
      </c>
      <c r="M17" s="62">
        <v>11.979403168596106</v>
      </c>
    </row>
  </sheetData>
  <mergeCells count="8">
    <mergeCell ref="B2:E2"/>
    <mergeCell ref="F2:I2"/>
    <mergeCell ref="J2:M2"/>
    <mergeCell ref="B3:C3"/>
    <mergeCell ref="D3:E3"/>
    <mergeCell ref="F3:G3"/>
    <mergeCell ref="H3:I3"/>
    <mergeCell ref="J3:M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F6DDD-FECC-BC4C-989F-FCDE4033FD92}">
  <dimension ref="A1:M16"/>
  <sheetViews>
    <sheetView workbookViewId="0"/>
  </sheetViews>
  <sheetFormatPr defaultColWidth="10.6640625" defaultRowHeight="15.5" x14ac:dyDescent="0.35"/>
  <cols>
    <col min="1" max="1" width="25.1640625" customWidth="1"/>
    <col min="2" max="2" width="13.33203125" customWidth="1"/>
    <col min="4" max="4" width="13.83203125" customWidth="1"/>
    <col min="6" max="6" width="10.83203125" customWidth="1"/>
    <col min="11" max="11" width="11.83203125" customWidth="1"/>
    <col min="13" max="13" width="13" customWidth="1"/>
  </cols>
  <sheetData>
    <row r="1" spans="1:13" ht="19" thickBot="1" x14ac:dyDescent="0.4">
      <c r="A1" s="4" t="s">
        <v>519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1.5" thickBot="1" x14ac:dyDescent="0.4">
      <c r="A2" s="19"/>
      <c r="B2" s="67" t="s">
        <v>143</v>
      </c>
      <c r="C2" s="67"/>
      <c r="D2" s="67"/>
      <c r="E2" s="67"/>
      <c r="F2" s="67" t="s">
        <v>144</v>
      </c>
      <c r="G2" s="67"/>
      <c r="H2" s="67"/>
      <c r="I2" s="67"/>
      <c r="J2" s="67" t="s">
        <v>142</v>
      </c>
      <c r="K2" s="67"/>
      <c r="L2" s="67"/>
      <c r="M2" s="67"/>
    </row>
    <row r="3" spans="1:13" ht="21" x14ac:dyDescent="0.35">
      <c r="A3" s="25" t="s">
        <v>151</v>
      </c>
      <c r="B3" s="68" t="s">
        <v>145</v>
      </c>
      <c r="C3" s="68"/>
      <c r="D3" s="68" t="s">
        <v>149</v>
      </c>
      <c r="E3" s="68"/>
      <c r="F3" s="68" t="s">
        <v>145</v>
      </c>
      <c r="G3" s="68"/>
      <c r="H3" s="68" t="s">
        <v>149</v>
      </c>
      <c r="I3" s="68"/>
      <c r="J3" s="68"/>
      <c r="K3" s="68"/>
      <c r="L3" s="68"/>
      <c r="M3" s="68"/>
    </row>
    <row r="4" spans="1:13" ht="19" thickBot="1" x14ac:dyDescent="0.4">
      <c r="A4" s="26"/>
      <c r="B4" s="26" t="s">
        <v>334</v>
      </c>
      <c r="C4" s="26" t="s">
        <v>244</v>
      </c>
      <c r="D4" s="26" t="s">
        <v>334</v>
      </c>
      <c r="E4" s="26" t="s">
        <v>244</v>
      </c>
      <c r="F4" s="26" t="s">
        <v>243</v>
      </c>
      <c r="G4" s="26" t="s">
        <v>244</v>
      </c>
      <c r="H4" s="26" t="s">
        <v>243</v>
      </c>
      <c r="I4" s="26" t="s">
        <v>244</v>
      </c>
      <c r="J4" s="26" t="s">
        <v>146</v>
      </c>
      <c r="K4" s="26" t="s">
        <v>116</v>
      </c>
      <c r="L4" s="26" t="s">
        <v>127</v>
      </c>
      <c r="M4" s="26" t="s">
        <v>147</v>
      </c>
    </row>
    <row r="5" spans="1:13" s="29" customFormat="1" ht="18.5" x14ac:dyDescent="0.45">
      <c r="A5" s="27" t="s">
        <v>264</v>
      </c>
      <c r="B5" s="28" t="s">
        <v>362</v>
      </c>
      <c r="C5" s="28">
        <v>590</v>
      </c>
      <c r="D5" s="28" t="s">
        <v>373</v>
      </c>
      <c r="E5" s="28">
        <v>570</v>
      </c>
      <c r="F5" s="28" t="s">
        <v>155</v>
      </c>
      <c r="G5" s="28">
        <v>588.41</v>
      </c>
      <c r="H5" s="28">
        <v>40.409999999999997</v>
      </c>
      <c r="I5" s="28" t="s">
        <v>174</v>
      </c>
      <c r="J5" s="28" t="s">
        <v>181</v>
      </c>
      <c r="K5" s="48">
        <v>0.71558081431367315</v>
      </c>
      <c r="L5" s="28" t="s">
        <v>191</v>
      </c>
      <c r="M5" s="60">
        <v>8.5869697717640783</v>
      </c>
    </row>
    <row r="6" spans="1:13" s="29" customFormat="1" ht="18.5" x14ac:dyDescent="0.45">
      <c r="A6" s="27" t="s">
        <v>265</v>
      </c>
      <c r="B6" s="28" t="s">
        <v>363</v>
      </c>
      <c r="C6" s="28">
        <v>591</v>
      </c>
      <c r="D6" s="28" t="s">
        <v>374</v>
      </c>
      <c r="E6" s="28">
        <v>578</v>
      </c>
      <c r="F6" s="28">
        <v>37.03</v>
      </c>
      <c r="G6" s="28" t="s">
        <v>163</v>
      </c>
      <c r="H6" s="28" t="s">
        <v>168</v>
      </c>
      <c r="I6" s="28">
        <v>576.03</v>
      </c>
      <c r="J6" s="28" t="s">
        <v>182</v>
      </c>
      <c r="K6" s="48">
        <v>0.63434712867173415</v>
      </c>
      <c r="L6" s="28" t="s">
        <v>192</v>
      </c>
      <c r="M6" s="60">
        <v>7.6121655440608098</v>
      </c>
    </row>
    <row r="7" spans="1:13" s="29" customFormat="1" ht="18.5" x14ac:dyDescent="0.45">
      <c r="A7" s="27" t="s">
        <v>266</v>
      </c>
      <c r="B7" s="28" t="s">
        <v>364</v>
      </c>
      <c r="C7" s="28">
        <v>512</v>
      </c>
      <c r="D7" s="28" t="s">
        <v>375</v>
      </c>
      <c r="E7" s="28">
        <v>499</v>
      </c>
      <c r="F7" s="28" t="s">
        <v>156</v>
      </c>
      <c r="G7" s="28">
        <v>512.83000000000004</v>
      </c>
      <c r="H7" s="28">
        <v>113.83</v>
      </c>
      <c r="I7" s="28" t="s">
        <v>175</v>
      </c>
      <c r="J7" s="28" t="s">
        <v>183</v>
      </c>
      <c r="K7" s="48">
        <v>0.90408849540968839</v>
      </c>
      <c r="L7" s="28" t="s">
        <v>161</v>
      </c>
      <c r="M7" s="60">
        <v>10.849061944916262</v>
      </c>
    </row>
    <row r="8" spans="1:13" s="29" customFormat="1" ht="18.5" x14ac:dyDescent="0.45">
      <c r="A8" s="27" t="s">
        <v>267</v>
      </c>
      <c r="B8" s="28" t="s">
        <v>365</v>
      </c>
      <c r="C8" s="28">
        <v>609</v>
      </c>
      <c r="D8" s="28" t="s">
        <v>376</v>
      </c>
      <c r="E8" s="28">
        <v>572</v>
      </c>
      <c r="F8" s="28" t="s">
        <v>157</v>
      </c>
      <c r="G8" s="28">
        <v>599.05999999999995</v>
      </c>
      <c r="H8" s="28">
        <v>30.06</v>
      </c>
      <c r="I8" s="28" t="s">
        <v>176</v>
      </c>
      <c r="J8" s="28" t="s">
        <v>184</v>
      </c>
      <c r="K8" s="10">
        <v>9.025457417178237E-3</v>
      </c>
      <c r="L8" s="28" t="s">
        <v>172</v>
      </c>
      <c r="M8" s="60">
        <v>0.10830548900613884</v>
      </c>
    </row>
    <row r="9" spans="1:13" s="33" customFormat="1" ht="18.5" x14ac:dyDescent="0.45">
      <c r="A9" s="31" t="s">
        <v>268</v>
      </c>
      <c r="B9" s="32" t="s">
        <v>366</v>
      </c>
      <c r="C9" s="32">
        <v>501</v>
      </c>
      <c r="D9" s="32" t="s">
        <v>377</v>
      </c>
      <c r="E9" s="32">
        <v>537</v>
      </c>
      <c r="F9" s="32">
        <v>103.48</v>
      </c>
      <c r="G9" s="32" t="s">
        <v>164</v>
      </c>
      <c r="H9" s="32" t="s">
        <v>169</v>
      </c>
      <c r="I9" s="32">
        <v>511.48</v>
      </c>
      <c r="J9" s="32">
        <v>15.28</v>
      </c>
      <c r="K9" s="34">
        <v>9.2447057468001323E-5</v>
      </c>
      <c r="L9" s="32" t="s">
        <v>193</v>
      </c>
      <c r="M9" s="24">
        <v>1.1093646896160158E-3</v>
      </c>
    </row>
    <row r="10" spans="1:13" s="29" customFormat="1" ht="18.5" x14ac:dyDescent="0.45">
      <c r="A10" s="27" t="s">
        <v>269</v>
      </c>
      <c r="B10" s="28" t="s">
        <v>367</v>
      </c>
      <c r="C10" s="28">
        <v>603</v>
      </c>
      <c r="D10" s="28" t="s">
        <v>378</v>
      </c>
      <c r="E10" s="28">
        <v>588</v>
      </c>
      <c r="F10" s="28">
        <v>25.87</v>
      </c>
      <c r="G10" s="28" t="s">
        <v>165</v>
      </c>
      <c r="H10" s="28" t="s">
        <v>170</v>
      </c>
      <c r="I10" s="28">
        <v>586.87</v>
      </c>
      <c r="J10" s="28" t="s">
        <v>185</v>
      </c>
      <c r="K10" s="48">
        <v>0.74644818405942082</v>
      </c>
      <c r="L10" s="28" t="s">
        <v>194</v>
      </c>
      <c r="M10" s="60">
        <v>8.9573782087130489</v>
      </c>
    </row>
    <row r="11" spans="1:13" s="29" customFormat="1" ht="18.5" x14ac:dyDescent="0.45">
      <c r="A11" s="27" t="s">
        <v>270</v>
      </c>
      <c r="B11" s="28" t="s">
        <v>368</v>
      </c>
      <c r="C11" s="28">
        <v>572</v>
      </c>
      <c r="D11" s="28" t="s">
        <v>379</v>
      </c>
      <c r="E11" s="28">
        <v>542</v>
      </c>
      <c r="F11" s="28">
        <v>64.930000000000007</v>
      </c>
      <c r="G11" s="28" t="s">
        <v>166</v>
      </c>
      <c r="H11" s="28" t="s">
        <v>171</v>
      </c>
      <c r="I11" s="28">
        <v>548.92999999999995</v>
      </c>
      <c r="J11" s="28" t="s">
        <v>186</v>
      </c>
      <c r="K11" s="48">
        <v>0.19593990065289082</v>
      </c>
      <c r="L11" s="28" t="s">
        <v>195</v>
      </c>
      <c r="M11" s="60">
        <v>2.35127880783469</v>
      </c>
    </row>
    <row r="12" spans="1:13" s="29" customFormat="1" ht="18.5" x14ac:dyDescent="0.45">
      <c r="A12" s="27" t="s">
        <v>271</v>
      </c>
      <c r="B12" s="28" t="s">
        <v>369</v>
      </c>
      <c r="C12" s="28">
        <v>508</v>
      </c>
      <c r="D12" s="28" t="s">
        <v>380</v>
      </c>
      <c r="E12" s="28">
        <v>510</v>
      </c>
      <c r="F12" s="28" t="s">
        <v>158</v>
      </c>
      <c r="G12" s="28">
        <v>516.38</v>
      </c>
      <c r="H12" s="28">
        <v>110.38</v>
      </c>
      <c r="I12" s="28" t="s">
        <v>177</v>
      </c>
      <c r="J12" s="28" t="s">
        <v>187</v>
      </c>
      <c r="K12" s="48">
        <v>0.21624829520731592</v>
      </c>
      <c r="L12" s="28" t="s">
        <v>196</v>
      </c>
      <c r="M12" s="60">
        <v>2.5949795424877911</v>
      </c>
    </row>
    <row r="13" spans="1:13" s="29" customFormat="1" ht="18.5" x14ac:dyDescent="0.45">
      <c r="A13" s="27" t="s">
        <v>272</v>
      </c>
      <c r="B13" s="28" t="s">
        <v>370</v>
      </c>
      <c r="C13" s="28">
        <v>612</v>
      </c>
      <c r="D13" s="28" t="s">
        <v>381</v>
      </c>
      <c r="E13" s="28">
        <v>587</v>
      </c>
      <c r="F13" s="28" t="s">
        <v>159</v>
      </c>
      <c r="G13" s="28">
        <v>608.19000000000005</v>
      </c>
      <c r="H13" s="28">
        <v>21.19</v>
      </c>
      <c r="I13" s="28" t="s">
        <v>178</v>
      </c>
      <c r="J13" s="28" t="s">
        <v>188</v>
      </c>
      <c r="K13" s="48">
        <v>0.23668554284039214</v>
      </c>
      <c r="L13" s="28" t="s">
        <v>197</v>
      </c>
      <c r="M13" s="60">
        <v>2.8402265140847058</v>
      </c>
    </row>
    <row r="14" spans="1:13" s="29" customFormat="1" ht="18.5" x14ac:dyDescent="0.45">
      <c r="A14" s="27" t="s">
        <v>273</v>
      </c>
      <c r="B14" s="28" t="s">
        <v>371</v>
      </c>
      <c r="C14" s="28">
        <v>585</v>
      </c>
      <c r="D14" s="28" t="s">
        <v>382</v>
      </c>
      <c r="E14" s="28">
        <v>560</v>
      </c>
      <c r="F14" s="28" t="s">
        <v>160</v>
      </c>
      <c r="G14" s="28">
        <v>580.79999999999995</v>
      </c>
      <c r="H14" s="28">
        <v>47.8</v>
      </c>
      <c r="I14" s="28" t="s">
        <v>179</v>
      </c>
      <c r="J14" s="28" t="s">
        <v>189</v>
      </c>
      <c r="K14" s="48">
        <v>0.37400864237256509</v>
      </c>
      <c r="L14" s="28" t="s">
        <v>198</v>
      </c>
      <c r="M14" s="60">
        <v>4.4881037084707813</v>
      </c>
    </row>
    <row r="15" spans="1:13" s="29" customFormat="1" ht="18.5" x14ac:dyDescent="0.45">
      <c r="A15" s="27" t="s">
        <v>274</v>
      </c>
      <c r="B15" s="28" t="s">
        <v>351</v>
      </c>
      <c r="C15" s="28">
        <v>623</v>
      </c>
      <c r="D15" s="28" t="s">
        <v>383</v>
      </c>
      <c r="E15" s="28">
        <v>604</v>
      </c>
      <c r="F15" s="28">
        <v>7.61</v>
      </c>
      <c r="G15" s="28" t="s">
        <v>167</v>
      </c>
      <c r="H15" s="28" t="s">
        <v>173</v>
      </c>
      <c r="I15" s="28">
        <v>604.61</v>
      </c>
      <c r="J15" s="28" t="s">
        <v>185</v>
      </c>
      <c r="K15" s="48">
        <v>0.75179166689497001</v>
      </c>
      <c r="L15" s="28" t="s">
        <v>199</v>
      </c>
      <c r="M15" s="60">
        <v>9.0215000027396393</v>
      </c>
    </row>
    <row r="16" spans="1:13" s="33" customFormat="1" ht="19" thickBot="1" x14ac:dyDescent="0.5">
      <c r="A16" s="35" t="s">
        <v>275</v>
      </c>
      <c r="B16" s="36" t="s">
        <v>372</v>
      </c>
      <c r="C16" s="36">
        <v>629</v>
      </c>
      <c r="D16" s="36" t="s">
        <v>384</v>
      </c>
      <c r="E16" s="36">
        <v>600</v>
      </c>
      <c r="F16" s="36" t="s">
        <v>162</v>
      </c>
      <c r="G16" s="36">
        <v>623.41</v>
      </c>
      <c r="H16" s="36">
        <v>6.41</v>
      </c>
      <c r="I16" s="36" t="s">
        <v>180</v>
      </c>
      <c r="J16" s="36" t="s">
        <v>190</v>
      </c>
      <c r="K16" s="37">
        <v>1.8097276502910345E-3</v>
      </c>
      <c r="L16" s="36" t="s">
        <v>200</v>
      </c>
      <c r="M16" s="61">
        <v>2.1716731803492414E-2</v>
      </c>
    </row>
  </sheetData>
  <mergeCells count="8">
    <mergeCell ref="J3:M3"/>
    <mergeCell ref="F2:I2"/>
    <mergeCell ref="B2:E2"/>
    <mergeCell ref="B3:C3"/>
    <mergeCell ref="D3:E3"/>
    <mergeCell ref="J2:M2"/>
    <mergeCell ref="F3:G3"/>
    <mergeCell ref="H3:I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17A52-7DC9-0C4C-8716-F2C0E9B4EC70}">
  <dimension ref="A1:N19"/>
  <sheetViews>
    <sheetView workbookViewId="0">
      <selection activeCell="A2" sqref="A2"/>
    </sheetView>
  </sheetViews>
  <sheetFormatPr defaultColWidth="10.83203125" defaultRowHeight="15.5" x14ac:dyDescent="0.35"/>
  <cols>
    <col min="1" max="1" width="38.83203125" style="40" customWidth="1"/>
    <col min="2" max="2" width="13.83203125" style="40" customWidth="1"/>
    <col min="3" max="3" width="11" style="40" bestFit="1" customWidth="1"/>
    <col min="4" max="4" width="11.83203125" style="40" customWidth="1"/>
    <col min="5" max="10" width="11" style="40" bestFit="1" customWidth="1"/>
    <col min="11" max="11" width="12.33203125" style="40" bestFit="1" customWidth="1"/>
    <col min="12" max="12" width="11" style="40" bestFit="1" customWidth="1"/>
    <col min="13" max="13" width="13.1640625" style="40" bestFit="1" customWidth="1"/>
    <col min="14" max="14" width="14.33203125" style="40" customWidth="1"/>
    <col min="15" max="16384" width="10.83203125" style="40"/>
  </cols>
  <sheetData>
    <row r="1" spans="1:14" s="41" customFormat="1" ht="19" thickBot="1" x14ac:dyDescent="0.4">
      <c r="A1" s="4" t="s">
        <v>520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s="41" customFormat="1" ht="21.5" thickBot="1" x14ac:dyDescent="0.4">
      <c r="A2" s="20"/>
      <c r="B2" s="67" t="s">
        <v>143</v>
      </c>
      <c r="C2" s="67"/>
      <c r="D2" s="67"/>
      <c r="E2" s="67"/>
      <c r="F2" s="67" t="s">
        <v>144</v>
      </c>
      <c r="G2" s="67"/>
      <c r="H2" s="67"/>
      <c r="I2" s="67"/>
      <c r="J2" s="67" t="s">
        <v>142</v>
      </c>
      <c r="K2" s="67"/>
      <c r="L2" s="67"/>
      <c r="M2" s="67"/>
    </row>
    <row r="3" spans="1:14" s="41" customFormat="1" ht="21" x14ac:dyDescent="0.35">
      <c r="A3" s="38" t="s">
        <v>245</v>
      </c>
      <c r="B3" s="68" t="s">
        <v>145</v>
      </c>
      <c r="C3" s="68"/>
      <c r="D3" s="68" t="s">
        <v>149</v>
      </c>
      <c r="E3" s="68"/>
      <c r="F3" s="68" t="s">
        <v>145</v>
      </c>
      <c r="G3" s="68"/>
      <c r="H3" s="69" t="s">
        <v>149</v>
      </c>
      <c r="I3" s="69"/>
      <c r="J3" s="68"/>
      <c r="K3" s="68"/>
      <c r="L3" s="68"/>
      <c r="M3" s="68"/>
    </row>
    <row r="4" spans="1:14" s="41" customFormat="1" ht="19" thickBot="1" x14ac:dyDescent="0.4">
      <c r="A4" s="26"/>
      <c r="B4" s="26" t="s">
        <v>334</v>
      </c>
      <c r="C4" s="26" t="s">
        <v>244</v>
      </c>
      <c r="D4" s="26" t="s">
        <v>334</v>
      </c>
      <c r="E4" s="26" t="s">
        <v>244</v>
      </c>
      <c r="F4" s="26" t="s">
        <v>243</v>
      </c>
      <c r="G4" s="26" t="s">
        <v>244</v>
      </c>
      <c r="H4" s="26" t="s">
        <v>243</v>
      </c>
      <c r="I4" s="26" t="s">
        <v>244</v>
      </c>
      <c r="J4" s="26" t="s">
        <v>146</v>
      </c>
      <c r="K4" s="26" t="s">
        <v>116</v>
      </c>
      <c r="L4" s="26" t="s">
        <v>127</v>
      </c>
      <c r="M4" s="26" t="s">
        <v>147</v>
      </c>
    </row>
    <row r="5" spans="1:14" s="3" customFormat="1" ht="18.5" x14ac:dyDescent="0.35">
      <c r="A5" s="16" t="s">
        <v>276</v>
      </c>
      <c r="B5" s="3" t="s">
        <v>385</v>
      </c>
      <c r="C5" s="3">
        <v>596</v>
      </c>
      <c r="D5" s="3" t="s">
        <v>393</v>
      </c>
      <c r="E5" s="3">
        <v>554</v>
      </c>
      <c r="F5" s="3">
        <v>37.97</v>
      </c>
      <c r="G5" s="3">
        <v>590.03</v>
      </c>
      <c r="H5" s="3">
        <v>36.03</v>
      </c>
      <c r="I5" s="3">
        <v>559.97</v>
      </c>
      <c r="J5" s="3" t="s">
        <v>320</v>
      </c>
      <c r="K5" s="8">
        <v>0.15219976149021447</v>
      </c>
      <c r="L5" s="3" t="s">
        <v>326</v>
      </c>
      <c r="M5" s="8">
        <v>2.1307966608630027</v>
      </c>
      <c r="N5" s="59"/>
    </row>
    <row r="6" spans="1:14" s="3" customFormat="1" ht="18.5" x14ac:dyDescent="0.35">
      <c r="A6" s="16" t="s">
        <v>277</v>
      </c>
      <c r="B6" s="3" t="s">
        <v>361</v>
      </c>
      <c r="C6" s="3">
        <v>620</v>
      </c>
      <c r="D6" s="3" t="s">
        <v>339</v>
      </c>
      <c r="E6" s="3">
        <v>588</v>
      </c>
      <c r="F6" s="3">
        <v>8.1999999999999993</v>
      </c>
      <c r="G6" s="3">
        <v>619.79999999999995</v>
      </c>
      <c r="H6" s="3">
        <v>7.79</v>
      </c>
      <c r="I6" s="3">
        <v>588.21</v>
      </c>
      <c r="J6" s="3" t="s">
        <v>183</v>
      </c>
      <c r="K6" s="8">
        <v>0.9161366292649189</v>
      </c>
      <c r="L6" s="3" t="s">
        <v>461</v>
      </c>
      <c r="M6" s="8">
        <v>12.825912809708864</v>
      </c>
      <c r="N6" s="59"/>
    </row>
    <row r="7" spans="1:14" s="3" customFormat="1" ht="18.5" x14ac:dyDescent="0.35">
      <c r="A7" s="16" t="s">
        <v>278</v>
      </c>
      <c r="B7" s="3" t="s">
        <v>386</v>
      </c>
      <c r="C7" s="3">
        <v>577</v>
      </c>
      <c r="D7" s="3" t="s">
        <v>394</v>
      </c>
      <c r="E7" s="3">
        <v>559</v>
      </c>
      <c r="F7" s="3">
        <v>45.15</v>
      </c>
      <c r="G7" s="3">
        <v>582.85</v>
      </c>
      <c r="H7" s="3">
        <v>42.85</v>
      </c>
      <c r="I7" s="3">
        <v>553.15</v>
      </c>
      <c r="J7" s="3" t="s">
        <v>186</v>
      </c>
      <c r="K7" s="8">
        <v>0.19531970560160536</v>
      </c>
      <c r="L7" s="3" t="s">
        <v>324</v>
      </c>
      <c r="M7" s="8">
        <v>2.734475878422475</v>
      </c>
      <c r="N7" s="59"/>
    </row>
    <row r="8" spans="1:14" s="3" customFormat="1" ht="18.5" x14ac:dyDescent="0.35">
      <c r="A8" s="16" t="s">
        <v>279</v>
      </c>
      <c r="B8" s="3" t="s">
        <v>356</v>
      </c>
      <c r="C8" s="3">
        <v>608</v>
      </c>
      <c r="D8" s="3" t="s">
        <v>395</v>
      </c>
      <c r="E8" s="3">
        <v>586</v>
      </c>
      <c r="F8" s="3">
        <v>15.39</v>
      </c>
      <c r="G8" s="3">
        <v>612.61</v>
      </c>
      <c r="H8" s="3">
        <v>14.61</v>
      </c>
      <c r="I8" s="3">
        <v>581.39</v>
      </c>
      <c r="J8" s="3" t="s">
        <v>465</v>
      </c>
      <c r="K8" s="8">
        <v>8.8355814804979269E-2</v>
      </c>
      <c r="L8" s="3" t="s">
        <v>462</v>
      </c>
      <c r="M8" s="8">
        <v>1.2369814072697098</v>
      </c>
      <c r="N8" s="59"/>
    </row>
    <row r="9" spans="1:14" s="3" customFormat="1" ht="18.5" x14ac:dyDescent="0.35">
      <c r="A9" s="16" t="s">
        <v>280</v>
      </c>
      <c r="B9" s="3" t="s">
        <v>387</v>
      </c>
      <c r="C9" s="3">
        <v>606</v>
      </c>
      <c r="D9" s="3" t="s">
        <v>396</v>
      </c>
      <c r="E9" s="3">
        <v>560</v>
      </c>
      <c r="F9" s="3">
        <v>29.76</v>
      </c>
      <c r="G9" s="3">
        <v>598.24</v>
      </c>
      <c r="H9" s="3">
        <v>28.24</v>
      </c>
      <c r="I9" s="3">
        <v>567.76</v>
      </c>
      <c r="J9" s="3" t="s">
        <v>444</v>
      </c>
      <c r="K9" s="8">
        <v>3.678278903683329E-2</v>
      </c>
      <c r="L9" s="3" t="s">
        <v>318</v>
      </c>
      <c r="M9" s="8">
        <v>0.51495904651566604</v>
      </c>
      <c r="N9" s="59"/>
    </row>
    <row r="10" spans="1:14" s="3" customFormat="1" ht="18.5" x14ac:dyDescent="0.35">
      <c r="A10" s="16" t="s">
        <v>281</v>
      </c>
      <c r="B10" s="3" t="s">
        <v>361</v>
      </c>
      <c r="C10" s="3">
        <v>620</v>
      </c>
      <c r="D10" s="3" t="s">
        <v>339</v>
      </c>
      <c r="E10" s="3">
        <v>588</v>
      </c>
      <c r="F10" s="3">
        <v>8.2100000000000009</v>
      </c>
      <c r="G10" s="3">
        <v>619.79</v>
      </c>
      <c r="H10" s="3">
        <v>7.79</v>
      </c>
      <c r="I10" s="3">
        <v>588.21</v>
      </c>
      <c r="J10" s="3" t="s">
        <v>183</v>
      </c>
      <c r="K10" s="8">
        <v>0.9161366292649189</v>
      </c>
      <c r="L10" s="3" t="s">
        <v>461</v>
      </c>
      <c r="M10" s="8">
        <v>12.825912809708864</v>
      </c>
      <c r="N10" s="59"/>
    </row>
    <row r="11" spans="1:14" s="23" customFormat="1" ht="18.5" x14ac:dyDescent="0.35">
      <c r="A11" s="22" t="s">
        <v>282</v>
      </c>
      <c r="B11" s="23" t="s">
        <v>388</v>
      </c>
      <c r="C11" s="23">
        <v>581</v>
      </c>
      <c r="D11" s="23" t="s">
        <v>397</v>
      </c>
      <c r="E11" s="23">
        <v>509</v>
      </c>
      <c r="F11" s="23">
        <v>68.75</v>
      </c>
      <c r="G11" s="23">
        <v>559.25</v>
      </c>
      <c r="H11" s="23">
        <v>65.25</v>
      </c>
      <c r="I11" s="23">
        <v>530.75</v>
      </c>
      <c r="J11" s="23" t="s">
        <v>466</v>
      </c>
      <c r="K11" s="24">
        <v>6.7827494312797657E-5</v>
      </c>
      <c r="L11" s="23" t="s">
        <v>152</v>
      </c>
      <c r="M11" s="24">
        <v>9.4958492037916726E-4</v>
      </c>
      <c r="N11" s="59"/>
    </row>
    <row r="12" spans="1:14" s="3" customFormat="1" ht="18.5" x14ac:dyDescent="0.35">
      <c r="A12" s="16" t="s">
        <v>283</v>
      </c>
      <c r="B12" s="3" t="s">
        <v>389</v>
      </c>
      <c r="C12" s="3">
        <v>601</v>
      </c>
      <c r="D12" s="3" t="s">
        <v>398</v>
      </c>
      <c r="E12" s="3">
        <v>572</v>
      </c>
      <c r="F12" s="3">
        <v>26.17</v>
      </c>
      <c r="G12" s="3">
        <v>601.83000000000004</v>
      </c>
      <c r="H12" s="3">
        <v>24.83</v>
      </c>
      <c r="I12" s="3">
        <v>571.16999999999996</v>
      </c>
      <c r="J12" s="3" t="s">
        <v>234</v>
      </c>
      <c r="K12" s="8">
        <v>0.81150802850988646</v>
      </c>
      <c r="L12" s="3" t="s">
        <v>463</v>
      </c>
      <c r="M12" s="8">
        <v>11.36111239913841</v>
      </c>
      <c r="N12" s="59"/>
    </row>
    <row r="13" spans="1:14" s="23" customFormat="1" ht="18.5" x14ac:dyDescent="0.35">
      <c r="A13" s="22" t="s">
        <v>284</v>
      </c>
      <c r="B13" s="23" t="s">
        <v>390</v>
      </c>
      <c r="C13" s="23">
        <v>391</v>
      </c>
      <c r="D13" s="23" t="s">
        <v>399</v>
      </c>
      <c r="E13" s="23">
        <v>438</v>
      </c>
      <c r="F13" s="23">
        <v>202.66</v>
      </c>
      <c r="G13" s="23">
        <v>425.34</v>
      </c>
      <c r="H13" s="23">
        <v>192.34</v>
      </c>
      <c r="I13" s="23">
        <v>403.66</v>
      </c>
      <c r="J13" s="23" t="s">
        <v>467</v>
      </c>
      <c r="K13" s="24">
        <v>2.6689927908182259E-5</v>
      </c>
      <c r="L13" s="23" t="s">
        <v>246</v>
      </c>
      <c r="M13" s="24">
        <v>3.7365899071455165E-4</v>
      </c>
      <c r="N13" s="59"/>
    </row>
    <row r="14" spans="1:14" s="3" customFormat="1" ht="18.5" x14ac:dyDescent="0.35">
      <c r="A14" s="16" t="s">
        <v>285</v>
      </c>
      <c r="B14" s="3" t="s">
        <v>351</v>
      </c>
      <c r="C14" s="3">
        <v>621</v>
      </c>
      <c r="D14" s="3" t="s">
        <v>339</v>
      </c>
      <c r="E14" s="3">
        <v>588</v>
      </c>
      <c r="F14" s="3">
        <v>7.7</v>
      </c>
      <c r="G14" s="3">
        <v>620.29999999999995</v>
      </c>
      <c r="H14" s="3">
        <v>7.3</v>
      </c>
      <c r="I14" s="3">
        <v>588.70000000000005</v>
      </c>
      <c r="J14" s="3" t="s">
        <v>181</v>
      </c>
      <c r="K14" s="8">
        <v>0.71750148626244203</v>
      </c>
      <c r="L14" s="3" t="s">
        <v>198</v>
      </c>
      <c r="M14" s="8">
        <v>10.045020807674188</v>
      </c>
      <c r="N14" s="59"/>
    </row>
    <row r="15" spans="1:14" s="3" customFormat="1" ht="18.5" x14ac:dyDescent="0.35">
      <c r="A15" s="16" t="s">
        <v>286</v>
      </c>
      <c r="B15" s="3" t="s">
        <v>391</v>
      </c>
      <c r="C15" s="3">
        <v>586</v>
      </c>
      <c r="D15" s="3" t="s">
        <v>400</v>
      </c>
      <c r="E15" s="3">
        <v>537</v>
      </c>
      <c r="F15" s="3">
        <v>51.82</v>
      </c>
      <c r="G15" s="3">
        <v>576.17999999999995</v>
      </c>
      <c r="H15" s="3">
        <v>49.18</v>
      </c>
      <c r="I15" s="3">
        <v>546.82000000000005</v>
      </c>
      <c r="J15" s="3" t="s">
        <v>468</v>
      </c>
      <c r="K15" s="8">
        <v>4.1251455337653432E-2</v>
      </c>
      <c r="L15" s="3" t="s">
        <v>325</v>
      </c>
      <c r="M15" s="8">
        <v>0.57752037472714801</v>
      </c>
      <c r="N15" s="59"/>
    </row>
    <row r="16" spans="1:14" s="3" customFormat="1" ht="18.5" x14ac:dyDescent="0.35">
      <c r="A16" s="16" t="s">
        <v>287</v>
      </c>
      <c r="B16" s="3" t="s">
        <v>391</v>
      </c>
      <c r="C16" s="3">
        <v>586</v>
      </c>
      <c r="D16" s="3" t="s">
        <v>401</v>
      </c>
      <c r="E16" s="3">
        <v>573</v>
      </c>
      <c r="F16" s="3">
        <v>33.35</v>
      </c>
      <c r="G16" s="3">
        <v>594.65</v>
      </c>
      <c r="H16" s="3">
        <v>31.65</v>
      </c>
      <c r="I16" s="3">
        <v>564.35</v>
      </c>
      <c r="J16" s="3" t="s">
        <v>469</v>
      </c>
      <c r="K16" s="8">
        <v>2.7384787352237264E-2</v>
      </c>
      <c r="L16" s="3" t="s">
        <v>464</v>
      </c>
      <c r="M16" s="8">
        <v>0.38338702293132171</v>
      </c>
      <c r="N16" s="59"/>
    </row>
    <row r="17" spans="1:14" s="3" customFormat="1" ht="18.5" x14ac:dyDescent="0.35">
      <c r="A17" s="16" t="s">
        <v>288</v>
      </c>
      <c r="B17" s="3" t="s">
        <v>392</v>
      </c>
      <c r="C17" s="3">
        <v>613</v>
      </c>
      <c r="D17" s="3" t="s">
        <v>402</v>
      </c>
      <c r="E17" s="3">
        <v>578</v>
      </c>
      <c r="F17" s="3">
        <v>16.93</v>
      </c>
      <c r="G17" s="3">
        <v>611.07000000000005</v>
      </c>
      <c r="H17" s="3">
        <v>16.07</v>
      </c>
      <c r="I17" s="3">
        <v>579.92999999999995</v>
      </c>
      <c r="J17" s="3" t="s">
        <v>321</v>
      </c>
      <c r="K17" s="8">
        <v>0.49530050915258672</v>
      </c>
      <c r="L17" s="3" t="s">
        <v>195</v>
      </c>
      <c r="M17" s="8">
        <v>6.9342071281362143</v>
      </c>
      <c r="N17" s="59"/>
    </row>
    <row r="18" spans="1:14" s="3" customFormat="1" ht="19" thickBot="1" x14ac:dyDescent="0.4">
      <c r="A18" s="21" t="s">
        <v>289</v>
      </c>
      <c r="B18" s="1" t="s">
        <v>356</v>
      </c>
      <c r="C18" s="1">
        <v>608</v>
      </c>
      <c r="D18" s="1" t="s">
        <v>403</v>
      </c>
      <c r="E18" s="1">
        <v>571</v>
      </c>
      <c r="F18" s="1">
        <v>23.09</v>
      </c>
      <c r="G18" s="1">
        <v>604.91</v>
      </c>
      <c r="H18" s="1">
        <v>21.91</v>
      </c>
      <c r="I18" s="1">
        <v>574.09</v>
      </c>
      <c r="J18" s="1" t="s">
        <v>442</v>
      </c>
      <c r="K18" s="9">
        <v>0.34800736338481619</v>
      </c>
      <c r="L18" s="1" t="s">
        <v>202</v>
      </c>
      <c r="M18" s="9">
        <v>4.8721030873874263</v>
      </c>
      <c r="N18" s="59"/>
    </row>
    <row r="19" spans="1:14" ht="18.5" x14ac:dyDescent="0.35">
      <c r="N19" s="59"/>
    </row>
  </sheetData>
  <mergeCells count="8">
    <mergeCell ref="B2:E2"/>
    <mergeCell ref="F2:I2"/>
    <mergeCell ref="J2:M2"/>
    <mergeCell ref="B3:C3"/>
    <mergeCell ref="D3:E3"/>
    <mergeCell ref="F3:G3"/>
    <mergeCell ref="H3:I3"/>
    <mergeCell ref="J3:M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9CEFB-95B4-F24E-94BA-CB488E2D946B}">
  <dimension ref="A1:N83"/>
  <sheetViews>
    <sheetView zoomScaleNormal="100" workbookViewId="0">
      <selection activeCell="A2" sqref="A2"/>
    </sheetView>
  </sheetViews>
  <sheetFormatPr defaultColWidth="10.83203125" defaultRowHeight="15.5" x14ac:dyDescent="0.35"/>
  <cols>
    <col min="1" max="1" width="39.1640625" style="15" customWidth="1"/>
    <col min="2" max="2" width="12.83203125" style="15" customWidth="1"/>
    <col min="3" max="3" width="10.83203125" style="15"/>
    <col min="4" max="4" width="11.6640625" style="15" customWidth="1"/>
    <col min="5" max="10" width="10.83203125" style="15"/>
    <col min="11" max="11" width="15" style="15" customWidth="1"/>
    <col min="12" max="12" width="10.83203125" style="15"/>
    <col min="13" max="13" width="13.1640625" style="56" customWidth="1"/>
    <col min="14" max="16384" width="10.83203125" style="15"/>
  </cols>
  <sheetData>
    <row r="1" spans="1:14" s="42" customFormat="1" ht="19" thickBot="1" x14ac:dyDescent="0.4">
      <c r="A1" s="4" t="s">
        <v>521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54"/>
    </row>
    <row r="2" spans="1:14" s="42" customFormat="1" ht="21.5" thickBot="1" x14ac:dyDescent="0.4">
      <c r="A2" s="20"/>
      <c r="B2" s="67" t="s">
        <v>143</v>
      </c>
      <c r="C2" s="67"/>
      <c r="D2" s="67"/>
      <c r="E2" s="67"/>
      <c r="F2" s="67" t="s">
        <v>144</v>
      </c>
      <c r="G2" s="67"/>
      <c r="H2" s="67"/>
      <c r="I2" s="67"/>
      <c r="J2" s="67" t="s">
        <v>142</v>
      </c>
      <c r="K2" s="67"/>
      <c r="L2" s="67"/>
      <c r="M2" s="67"/>
    </row>
    <row r="3" spans="1:14" s="42" customFormat="1" ht="21" x14ac:dyDescent="0.35">
      <c r="A3" s="38" t="s">
        <v>460</v>
      </c>
      <c r="B3" s="68" t="s">
        <v>145</v>
      </c>
      <c r="C3" s="68"/>
      <c r="D3" s="68" t="s">
        <v>149</v>
      </c>
      <c r="E3" s="68"/>
      <c r="F3" s="68" t="s">
        <v>145</v>
      </c>
      <c r="G3" s="68"/>
      <c r="H3" s="69" t="s">
        <v>149</v>
      </c>
      <c r="I3" s="69"/>
      <c r="J3" s="68"/>
      <c r="K3" s="68"/>
      <c r="L3" s="68"/>
      <c r="M3" s="68"/>
    </row>
    <row r="4" spans="1:14" s="42" customFormat="1" ht="19" thickBot="1" x14ac:dyDescent="0.4">
      <c r="A4" s="26"/>
      <c r="B4" s="26" t="s">
        <v>334</v>
      </c>
      <c r="C4" s="26" t="s">
        <v>244</v>
      </c>
      <c r="D4" s="26" t="s">
        <v>334</v>
      </c>
      <c r="E4" s="26" t="s">
        <v>244</v>
      </c>
      <c r="F4" s="26" t="s">
        <v>243</v>
      </c>
      <c r="G4" s="26" t="s">
        <v>244</v>
      </c>
      <c r="H4" s="26" t="s">
        <v>243</v>
      </c>
      <c r="I4" s="26" t="s">
        <v>244</v>
      </c>
      <c r="J4" s="26" t="s">
        <v>146</v>
      </c>
      <c r="K4" s="26" t="s">
        <v>116</v>
      </c>
      <c r="L4" s="26" t="s">
        <v>127</v>
      </c>
      <c r="M4" s="55" t="s">
        <v>147</v>
      </c>
    </row>
    <row r="5" spans="1:14" s="28" customFormat="1" ht="18.5" x14ac:dyDescent="0.45">
      <c r="A5" s="27" t="s">
        <v>290</v>
      </c>
      <c r="B5" s="28" t="s">
        <v>404</v>
      </c>
      <c r="C5" s="28">
        <v>598</v>
      </c>
      <c r="D5" s="28" t="s">
        <v>416</v>
      </c>
      <c r="E5" s="28">
        <v>567</v>
      </c>
      <c r="F5" s="28">
        <v>25.02</v>
      </c>
      <c r="G5" s="28">
        <v>594.98</v>
      </c>
      <c r="H5" s="28">
        <v>23.98</v>
      </c>
      <c r="I5" s="28">
        <v>570.02</v>
      </c>
      <c r="J5" s="28" t="s">
        <v>233</v>
      </c>
      <c r="K5" s="10">
        <v>0.37756443870126821</v>
      </c>
      <c r="L5" s="28" t="s">
        <v>233</v>
      </c>
      <c r="M5" s="53">
        <v>6.4185954579215601</v>
      </c>
      <c r="N5" s="58"/>
    </row>
    <row r="6" spans="1:14" s="28" customFormat="1" ht="18.5" x14ac:dyDescent="0.45">
      <c r="A6" s="27" t="s">
        <v>291</v>
      </c>
      <c r="B6" s="28" t="s">
        <v>407</v>
      </c>
      <c r="C6" s="28">
        <v>559</v>
      </c>
      <c r="D6" s="28" t="s">
        <v>420</v>
      </c>
      <c r="E6" s="28">
        <v>556</v>
      </c>
      <c r="F6" s="28">
        <v>50.56</v>
      </c>
      <c r="G6" s="28">
        <v>569.44000000000005</v>
      </c>
      <c r="H6" s="28">
        <v>48.44</v>
      </c>
      <c r="I6" s="28">
        <v>545.55999999999995</v>
      </c>
      <c r="J6" s="28" t="s">
        <v>431</v>
      </c>
      <c r="K6" s="10">
        <v>2.8511499859617442E-2</v>
      </c>
      <c r="L6" s="28" t="s">
        <v>322</v>
      </c>
      <c r="M6" s="53">
        <v>0.48469549761349651</v>
      </c>
      <c r="N6" s="58"/>
    </row>
    <row r="7" spans="1:14" s="28" customFormat="1" ht="18.5" x14ac:dyDescent="0.45">
      <c r="A7" s="27" t="s">
        <v>292</v>
      </c>
      <c r="B7" s="28" t="s">
        <v>408</v>
      </c>
      <c r="C7" s="28">
        <v>610</v>
      </c>
      <c r="D7" s="28" t="s">
        <v>421</v>
      </c>
      <c r="E7" s="28">
        <v>583</v>
      </c>
      <c r="F7" s="28">
        <v>10.72</v>
      </c>
      <c r="G7" s="28">
        <v>609.28</v>
      </c>
      <c r="H7" s="28">
        <v>10.27</v>
      </c>
      <c r="I7" s="28">
        <v>583.73</v>
      </c>
      <c r="J7" s="28" t="s">
        <v>185</v>
      </c>
      <c r="K7" s="10">
        <v>0.74956917438718484</v>
      </c>
      <c r="L7" s="28" t="s">
        <v>435</v>
      </c>
      <c r="M7" s="53">
        <v>12.742675964582142</v>
      </c>
      <c r="N7" s="58"/>
    </row>
    <row r="8" spans="1:14" s="28" customFormat="1" ht="18.5" x14ac:dyDescent="0.45">
      <c r="A8" s="27" t="s">
        <v>293</v>
      </c>
      <c r="B8" s="28" t="s">
        <v>409</v>
      </c>
      <c r="C8" s="28">
        <v>608</v>
      </c>
      <c r="D8" s="28" t="s">
        <v>422</v>
      </c>
      <c r="E8" s="28">
        <v>580</v>
      </c>
      <c r="F8" s="28">
        <v>13.28</v>
      </c>
      <c r="G8" s="28">
        <v>606.72</v>
      </c>
      <c r="H8" s="28">
        <v>12.72</v>
      </c>
      <c r="I8" s="28">
        <v>581.28</v>
      </c>
      <c r="J8" s="28" t="s">
        <v>329</v>
      </c>
      <c r="K8" s="10">
        <v>0.61214733226016382</v>
      </c>
      <c r="L8" s="28" t="s">
        <v>153</v>
      </c>
      <c r="M8" s="53">
        <v>10.406504648422786</v>
      </c>
      <c r="N8" s="58"/>
    </row>
    <row r="9" spans="1:14" s="28" customFormat="1" ht="18.5" x14ac:dyDescent="0.45">
      <c r="A9" s="27" t="s">
        <v>294</v>
      </c>
      <c r="B9" s="28" t="s">
        <v>410</v>
      </c>
      <c r="C9" s="28">
        <v>609</v>
      </c>
      <c r="D9" s="28" t="s">
        <v>423</v>
      </c>
      <c r="E9" s="28">
        <v>572</v>
      </c>
      <c r="F9" s="28">
        <v>16.850000000000001</v>
      </c>
      <c r="G9" s="28">
        <v>603.15</v>
      </c>
      <c r="H9" s="28">
        <v>16.149999999999999</v>
      </c>
      <c r="I9" s="28">
        <v>577.85</v>
      </c>
      <c r="J9" s="28" t="s">
        <v>432</v>
      </c>
      <c r="K9" s="10">
        <v>3.8768658801356382E-2</v>
      </c>
      <c r="L9" s="28" t="s">
        <v>321</v>
      </c>
      <c r="M9" s="53">
        <v>0.65906719962305849</v>
      </c>
      <c r="N9" s="58"/>
    </row>
    <row r="10" spans="1:14" s="28" customFormat="1" ht="18.5" x14ac:dyDescent="0.45">
      <c r="A10" s="27" t="s">
        <v>295</v>
      </c>
      <c r="B10" s="28" t="s">
        <v>406</v>
      </c>
      <c r="C10" s="28">
        <v>613</v>
      </c>
      <c r="D10" s="28" t="s">
        <v>419</v>
      </c>
      <c r="E10" s="28">
        <v>584</v>
      </c>
      <c r="F10" s="28">
        <v>8.68</v>
      </c>
      <c r="G10" s="28">
        <v>611.32000000000005</v>
      </c>
      <c r="H10" s="28">
        <v>8.32</v>
      </c>
      <c r="I10" s="28">
        <v>585.67999999999995</v>
      </c>
      <c r="J10" s="28" t="s">
        <v>205</v>
      </c>
      <c r="K10" s="10">
        <v>0.41114943463337467</v>
      </c>
      <c r="L10" s="28" t="s">
        <v>327</v>
      </c>
      <c r="M10" s="53">
        <v>6.9895403887673693</v>
      </c>
      <c r="N10" s="58"/>
    </row>
    <row r="11" spans="1:14" s="28" customFormat="1" ht="18.5" x14ac:dyDescent="0.45">
      <c r="A11" s="27" t="s">
        <v>296</v>
      </c>
      <c r="B11" s="28" t="s">
        <v>410</v>
      </c>
      <c r="C11" s="28">
        <v>609</v>
      </c>
      <c r="D11" s="28" t="s">
        <v>418</v>
      </c>
      <c r="E11" s="28">
        <v>587</v>
      </c>
      <c r="F11" s="28">
        <v>9.19</v>
      </c>
      <c r="G11" s="28">
        <v>610.80999999999995</v>
      </c>
      <c r="H11" s="28">
        <v>8.81</v>
      </c>
      <c r="I11" s="28">
        <v>585.19000000000005</v>
      </c>
      <c r="J11" s="28" t="s">
        <v>236</v>
      </c>
      <c r="K11" s="10">
        <v>0.39060032891441521</v>
      </c>
      <c r="L11" s="28" t="s">
        <v>439</v>
      </c>
      <c r="M11" s="53">
        <v>6.6402055915450582</v>
      </c>
      <c r="N11" s="58"/>
    </row>
    <row r="12" spans="1:14" s="32" customFormat="1" ht="18.5" x14ac:dyDescent="0.45">
      <c r="A12" s="31" t="s">
        <v>297</v>
      </c>
      <c r="B12" s="32" t="s">
        <v>411</v>
      </c>
      <c r="C12" s="32">
        <v>551</v>
      </c>
      <c r="D12" s="32" t="s">
        <v>424</v>
      </c>
      <c r="E12" s="32">
        <v>563</v>
      </c>
      <c r="F12" s="32">
        <v>51.07</v>
      </c>
      <c r="G12" s="32">
        <v>568.92999999999995</v>
      </c>
      <c r="H12" s="32">
        <v>48.93</v>
      </c>
      <c r="I12" s="32">
        <v>545.07000000000005</v>
      </c>
      <c r="J12" s="32" t="s">
        <v>433</v>
      </c>
      <c r="K12" s="34">
        <v>1.8098644518815387E-4</v>
      </c>
      <c r="L12" s="32" t="s">
        <v>242</v>
      </c>
      <c r="M12" s="34">
        <v>3.0799999999999998E-3</v>
      </c>
      <c r="N12" s="58"/>
    </row>
    <row r="13" spans="1:14" s="28" customFormat="1" ht="18.5" x14ac:dyDescent="0.45">
      <c r="A13" s="27" t="s">
        <v>298</v>
      </c>
      <c r="B13" s="28" t="s">
        <v>404</v>
      </c>
      <c r="C13" s="28">
        <v>598</v>
      </c>
      <c r="D13" s="28" t="s">
        <v>421</v>
      </c>
      <c r="E13" s="28">
        <v>583</v>
      </c>
      <c r="F13" s="28">
        <v>16.850000000000001</v>
      </c>
      <c r="G13" s="28">
        <v>603.15</v>
      </c>
      <c r="H13" s="28">
        <v>16.149999999999999</v>
      </c>
      <c r="I13" s="28">
        <v>577.85</v>
      </c>
      <c r="J13" s="28" t="s">
        <v>434</v>
      </c>
      <c r="K13" s="10">
        <v>6.9201450561399924E-2</v>
      </c>
      <c r="L13" s="28" t="s">
        <v>440</v>
      </c>
      <c r="M13" s="53">
        <v>1.1764246595437986</v>
      </c>
      <c r="N13" s="58"/>
    </row>
    <row r="14" spans="1:14" s="28" customFormat="1" ht="18.5" x14ac:dyDescent="0.45">
      <c r="A14" s="27" t="s">
        <v>299</v>
      </c>
      <c r="B14" s="28" t="s">
        <v>412</v>
      </c>
      <c r="C14" s="28">
        <v>601</v>
      </c>
      <c r="D14" s="28" t="s">
        <v>425</v>
      </c>
      <c r="E14" s="28">
        <v>581</v>
      </c>
      <c r="F14" s="28">
        <v>16.34</v>
      </c>
      <c r="G14" s="28">
        <v>603.66</v>
      </c>
      <c r="H14" s="28">
        <v>15.66</v>
      </c>
      <c r="I14" s="28">
        <v>578.34</v>
      </c>
      <c r="J14" s="28" t="s">
        <v>201</v>
      </c>
      <c r="K14" s="10">
        <v>0.34091469904649074</v>
      </c>
      <c r="L14" s="28" t="s">
        <v>441</v>
      </c>
      <c r="M14" s="53">
        <v>5.7955498837903425</v>
      </c>
      <c r="N14" s="58"/>
    </row>
    <row r="15" spans="1:14" s="28" customFormat="1" ht="18.5" x14ac:dyDescent="0.45">
      <c r="A15" s="27" t="s">
        <v>300</v>
      </c>
      <c r="B15" s="28" t="s">
        <v>413</v>
      </c>
      <c r="C15" s="28">
        <v>581</v>
      </c>
      <c r="D15" s="28" t="s">
        <v>426</v>
      </c>
      <c r="E15" s="28">
        <v>564</v>
      </c>
      <c r="F15" s="28">
        <v>35.24</v>
      </c>
      <c r="G15" s="28">
        <v>584.76</v>
      </c>
      <c r="H15" s="28">
        <v>33.76</v>
      </c>
      <c r="I15" s="28">
        <v>560.24</v>
      </c>
      <c r="J15" s="28" t="s">
        <v>435</v>
      </c>
      <c r="K15" s="10">
        <v>0.35098939513219785</v>
      </c>
      <c r="L15" s="28" t="s">
        <v>323</v>
      </c>
      <c r="M15" s="53">
        <v>5.9668197172473629</v>
      </c>
      <c r="N15" s="58"/>
    </row>
    <row r="16" spans="1:14" s="28" customFormat="1" ht="18.5" x14ac:dyDescent="0.45">
      <c r="A16" s="27" t="s">
        <v>301</v>
      </c>
      <c r="B16" s="28" t="s">
        <v>409</v>
      </c>
      <c r="C16" s="28">
        <v>608</v>
      </c>
      <c r="D16" s="28" t="s">
        <v>425</v>
      </c>
      <c r="E16" s="28">
        <v>581</v>
      </c>
      <c r="F16" s="28">
        <v>12.77</v>
      </c>
      <c r="G16" s="28">
        <v>607.23</v>
      </c>
      <c r="H16" s="28">
        <v>12.23</v>
      </c>
      <c r="I16" s="28">
        <v>581.77</v>
      </c>
      <c r="J16" s="28" t="s">
        <v>436</v>
      </c>
      <c r="K16" s="10">
        <v>0.75628203906980929</v>
      </c>
      <c r="L16" s="28" t="s">
        <v>442</v>
      </c>
      <c r="M16" s="53">
        <v>12.856794664186758</v>
      </c>
      <c r="N16" s="58"/>
    </row>
    <row r="17" spans="1:14" s="28" customFormat="1" ht="18.5" x14ac:dyDescent="0.45">
      <c r="A17" s="27" t="s">
        <v>302</v>
      </c>
      <c r="B17" s="28" t="s">
        <v>414</v>
      </c>
      <c r="C17" s="28">
        <v>603</v>
      </c>
      <c r="D17" s="28" t="s">
        <v>427</v>
      </c>
      <c r="E17" s="28">
        <v>579</v>
      </c>
      <c r="F17" s="28">
        <v>16.34</v>
      </c>
      <c r="G17" s="28">
        <v>603.66</v>
      </c>
      <c r="H17" s="28">
        <v>15.66</v>
      </c>
      <c r="I17" s="28">
        <v>578.34</v>
      </c>
      <c r="J17" s="28" t="s">
        <v>234</v>
      </c>
      <c r="K17" s="10">
        <v>0.81375816391409228</v>
      </c>
      <c r="L17" s="28" t="s">
        <v>240</v>
      </c>
      <c r="M17" s="53">
        <v>13.833888786539569</v>
      </c>
      <c r="N17" s="58"/>
    </row>
    <row r="18" spans="1:14" s="28" customFormat="1" ht="18.5" x14ac:dyDescent="0.45">
      <c r="A18" s="27" t="s">
        <v>303</v>
      </c>
      <c r="B18" s="28" t="s">
        <v>415</v>
      </c>
      <c r="C18" s="28">
        <v>584</v>
      </c>
      <c r="D18" s="28" t="s">
        <v>428</v>
      </c>
      <c r="E18" s="28">
        <v>558</v>
      </c>
      <c r="F18" s="28">
        <v>36.770000000000003</v>
      </c>
      <c r="G18" s="28">
        <v>583.23</v>
      </c>
      <c r="H18" s="28">
        <v>35.229999999999997</v>
      </c>
      <c r="I18" s="28">
        <v>558.77</v>
      </c>
      <c r="J18" s="28" t="s">
        <v>237</v>
      </c>
      <c r="K18" s="10">
        <v>0.85133780771443346</v>
      </c>
      <c r="L18" s="28" t="s">
        <v>235</v>
      </c>
      <c r="M18" s="53">
        <v>14.472742731145368</v>
      </c>
      <c r="N18" s="58"/>
    </row>
    <row r="19" spans="1:14" s="32" customFormat="1" ht="18.5" x14ac:dyDescent="0.45">
      <c r="A19" s="31" t="s">
        <v>304</v>
      </c>
      <c r="B19" s="32" t="s">
        <v>404</v>
      </c>
      <c r="C19" s="32">
        <v>598</v>
      </c>
      <c r="D19" s="32" t="s">
        <v>429</v>
      </c>
      <c r="E19" s="32">
        <v>590</v>
      </c>
      <c r="F19" s="32">
        <v>13.28</v>
      </c>
      <c r="G19" s="32">
        <v>606.72</v>
      </c>
      <c r="H19" s="32">
        <v>12.72</v>
      </c>
      <c r="I19" s="32">
        <v>581.28</v>
      </c>
      <c r="J19" s="32" t="s">
        <v>437</v>
      </c>
      <c r="K19" s="34">
        <v>5.4236525996895592E-4</v>
      </c>
      <c r="L19" s="32" t="s">
        <v>443</v>
      </c>
      <c r="M19" s="34">
        <v>9.2200000000000008E-3</v>
      </c>
      <c r="N19" s="58"/>
    </row>
    <row r="20" spans="1:14" s="28" customFormat="1" ht="18.5" x14ac:dyDescent="0.45">
      <c r="A20" s="27" t="s">
        <v>305</v>
      </c>
      <c r="B20" s="28" t="s">
        <v>405</v>
      </c>
      <c r="C20" s="28">
        <v>606</v>
      </c>
      <c r="D20" s="28" t="s">
        <v>417</v>
      </c>
      <c r="E20" s="28">
        <v>591</v>
      </c>
      <c r="F20" s="28">
        <v>8.68</v>
      </c>
      <c r="G20" s="28">
        <v>611.32000000000005</v>
      </c>
      <c r="H20" s="28">
        <v>8.32</v>
      </c>
      <c r="I20" s="28">
        <v>585.67999999999995</v>
      </c>
      <c r="J20" s="28" t="s">
        <v>430</v>
      </c>
      <c r="K20" s="10">
        <v>9.3649113138040575E-3</v>
      </c>
      <c r="L20" s="28" t="s">
        <v>438</v>
      </c>
      <c r="M20" s="53">
        <v>0.15920349233466899</v>
      </c>
      <c r="N20" s="58"/>
    </row>
    <row r="21" spans="1:14" s="28" customFormat="1" ht="19" thickBot="1" x14ac:dyDescent="0.5">
      <c r="A21" s="44" t="s">
        <v>306</v>
      </c>
      <c r="B21" s="30" t="s">
        <v>412</v>
      </c>
      <c r="C21" s="30">
        <v>601</v>
      </c>
      <c r="D21" s="30" t="s">
        <v>422</v>
      </c>
      <c r="E21" s="30">
        <v>580</v>
      </c>
      <c r="F21" s="30">
        <v>16.850000000000001</v>
      </c>
      <c r="G21" s="30">
        <v>603.15</v>
      </c>
      <c r="H21" s="30">
        <v>16.149999999999999</v>
      </c>
      <c r="I21" s="30">
        <v>577.85</v>
      </c>
      <c r="J21" s="30" t="s">
        <v>319</v>
      </c>
      <c r="K21" s="11">
        <v>0.44850994998536198</v>
      </c>
      <c r="L21" s="30" t="s">
        <v>154</v>
      </c>
      <c r="M21" s="57">
        <v>7.6246691497511536</v>
      </c>
      <c r="N21" s="58"/>
    </row>
    <row r="22" spans="1:14" x14ac:dyDescent="0.35">
      <c r="K22" s="42"/>
    </row>
    <row r="41" spans="3:7" ht="18.5" x14ac:dyDescent="0.45">
      <c r="C41" s="28"/>
      <c r="F41" s="28"/>
      <c r="G41" s="28"/>
    </row>
    <row r="42" spans="3:7" ht="18.5" x14ac:dyDescent="0.45">
      <c r="C42" s="28"/>
      <c r="F42" s="28"/>
      <c r="G42" s="28"/>
    </row>
    <row r="43" spans="3:7" ht="18.5" x14ac:dyDescent="0.45">
      <c r="C43" s="28"/>
      <c r="F43" s="28"/>
      <c r="G43" s="28"/>
    </row>
    <row r="44" spans="3:7" ht="18.5" x14ac:dyDescent="0.45">
      <c r="C44" s="28"/>
      <c r="F44" s="28"/>
      <c r="G44" s="28"/>
    </row>
    <row r="45" spans="3:7" ht="18.5" x14ac:dyDescent="0.45">
      <c r="C45" s="28"/>
      <c r="F45" s="28"/>
      <c r="G45" s="28"/>
    </row>
    <row r="46" spans="3:7" ht="18.5" x14ac:dyDescent="0.45">
      <c r="C46" s="28"/>
      <c r="F46" s="28"/>
      <c r="G46" s="28"/>
    </row>
    <row r="47" spans="3:7" ht="18.5" x14ac:dyDescent="0.45">
      <c r="C47" s="28"/>
      <c r="F47" s="28"/>
      <c r="G47" s="28"/>
    </row>
    <row r="48" spans="3:7" ht="18.5" x14ac:dyDescent="0.45">
      <c r="C48" s="28"/>
      <c r="F48" s="28"/>
      <c r="G48" s="28"/>
    </row>
    <row r="49" spans="3:7" ht="18.5" x14ac:dyDescent="0.45">
      <c r="C49" s="28"/>
      <c r="F49" s="28"/>
      <c r="G49" s="28"/>
    </row>
    <row r="50" spans="3:7" ht="18.5" x14ac:dyDescent="0.45">
      <c r="C50" s="28"/>
      <c r="F50" s="28"/>
      <c r="G50" s="28"/>
    </row>
    <row r="51" spans="3:7" ht="18.5" x14ac:dyDescent="0.45">
      <c r="C51" s="28"/>
      <c r="F51" s="28"/>
      <c r="G51" s="28"/>
    </row>
    <row r="52" spans="3:7" ht="18.5" x14ac:dyDescent="0.45">
      <c r="C52" s="28"/>
      <c r="F52" s="28"/>
      <c r="G52" s="28"/>
    </row>
    <row r="53" spans="3:7" ht="18.5" x14ac:dyDescent="0.45">
      <c r="C53" s="28"/>
      <c r="F53" s="28"/>
      <c r="G53" s="28"/>
    </row>
    <row r="54" spans="3:7" ht="18.5" x14ac:dyDescent="0.45">
      <c r="C54" s="28"/>
      <c r="F54" s="28"/>
      <c r="G54" s="28"/>
    </row>
    <row r="55" spans="3:7" ht="18.5" x14ac:dyDescent="0.45">
      <c r="C55" s="28"/>
      <c r="F55" s="28"/>
      <c r="G55" s="28"/>
    </row>
    <row r="56" spans="3:7" ht="18.5" x14ac:dyDescent="0.45">
      <c r="C56" s="28"/>
      <c r="F56" s="28"/>
      <c r="G56" s="28"/>
    </row>
    <row r="57" spans="3:7" ht="18.5" x14ac:dyDescent="0.45">
      <c r="C57" s="28"/>
      <c r="F57" s="28"/>
      <c r="G57" s="28"/>
    </row>
    <row r="58" spans="3:7" ht="18.5" x14ac:dyDescent="0.45">
      <c r="C58" s="32"/>
      <c r="F58" s="32"/>
      <c r="G58" s="32"/>
    </row>
    <row r="59" spans="3:7" ht="18.5" x14ac:dyDescent="0.45">
      <c r="C59" s="28"/>
      <c r="F59" s="28"/>
      <c r="G59" s="28"/>
    </row>
    <row r="60" spans="3:7" ht="18.5" x14ac:dyDescent="0.45">
      <c r="C60" s="28"/>
      <c r="F60" s="28"/>
      <c r="G60" s="28"/>
    </row>
    <row r="61" spans="3:7" ht="18.5" x14ac:dyDescent="0.45">
      <c r="C61" s="28"/>
      <c r="F61" s="28"/>
      <c r="G61" s="28"/>
    </row>
    <row r="62" spans="3:7" ht="18.5" x14ac:dyDescent="0.45">
      <c r="C62" s="28"/>
      <c r="F62" s="28"/>
      <c r="G62" s="28"/>
    </row>
    <row r="63" spans="3:7" ht="18.5" x14ac:dyDescent="0.45">
      <c r="C63" s="28"/>
      <c r="F63" s="28"/>
      <c r="G63" s="28"/>
    </row>
    <row r="64" spans="3:7" ht="18.5" x14ac:dyDescent="0.45">
      <c r="C64" s="28"/>
      <c r="F64" s="28"/>
      <c r="G64" s="28"/>
    </row>
    <row r="65" spans="2:13" ht="18.5" x14ac:dyDescent="0.45">
      <c r="C65" s="28"/>
      <c r="F65" s="28"/>
      <c r="G65" s="28"/>
    </row>
    <row r="66" spans="2:13" ht="18.5" x14ac:dyDescent="0.45">
      <c r="C66" s="28"/>
      <c r="F66" s="28"/>
      <c r="G66" s="28"/>
    </row>
    <row r="67" spans="2:13" ht="18.5" x14ac:dyDescent="0.45">
      <c r="C67" s="28"/>
      <c r="F67" s="28"/>
      <c r="G67" s="28"/>
    </row>
    <row r="68" spans="2:13" ht="18.5" x14ac:dyDescent="0.45">
      <c r="C68" s="28"/>
      <c r="F68" s="28"/>
      <c r="G68" s="28"/>
    </row>
    <row r="69" spans="2:13" ht="18.5" x14ac:dyDescent="0.45">
      <c r="C69" s="32"/>
      <c r="F69" s="32"/>
      <c r="G69" s="32"/>
    </row>
    <row r="70" spans="2:13" ht="18.5" x14ac:dyDescent="0.45">
      <c r="C70" s="28"/>
      <c r="F70" s="28"/>
      <c r="G70" s="28"/>
    </row>
    <row r="71" spans="2:13" ht="18.5" x14ac:dyDescent="0.45">
      <c r="C71" s="28"/>
      <c r="F71" s="28"/>
      <c r="G71" s="28"/>
    </row>
    <row r="72" spans="2:13" ht="18.5" x14ac:dyDescent="0.45">
      <c r="C72" s="28"/>
      <c r="F72" s="28"/>
      <c r="G72" s="28"/>
    </row>
    <row r="73" spans="2:13" ht="18.5" x14ac:dyDescent="0.45">
      <c r="C73" s="28"/>
      <c r="F73" s="28"/>
      <c r="G73" s="28"/>
    </row>
    <row r="74" spans="2:13" ht="18.5" x14ac:dyDescent="0.45">
      <c r="C74" s="28"/>
      <c r="F74" s="28"/>
      <c r="G74" s="28"/>
    </row>
    <row r="75" spans="2:13" ht="18.5" x14ac:dyDescent="0.45">
      <c r="C75" s="28"/>
      <c r="F75" s="28"/>
      <c r="G75" s="28"/>
    </row>
    <row r="76" spans="2:13" x14ac:dyDescent="0.35">
      <c r="B76" s="56"/>
      <c r="M76" s="15"/>
    </row>
    <row r="77" spans="2:13" x14ac:dyDescent="0.35">
      <c r="B77" s="56"/>
      <c r="M77" s="15"/>
    </row>
    <row r="78" spans="2:13" x14ac:dyDescent="0.35">
      <c r="B78" s="56"/>
      <c r="M78" s="15"/>
    </row>
    <row r="79" spans="2:13" x14ac:dyDescent="0.35">
      <c r="B79" s="56"/>
      <c r="M79" s="15"/>
    </row>
    <row r="80" spans="2:13" x14ac:dyDescent="0.35">
      <c r="B80" s="56"/>
      <c r="M80" s="15"/>
    </row>
    <row r="81" spans="2:13" x14ac:dyDescent="0.35">
      <c r="B81" s="56"/>
      <c r="M81" s="15"/>
    </row>
    <row r="82" spans="2:13" x14ac:dyDescent="0.35">
      <c r="B82" s="56"/>
      <c r="M82" s="15"/>
    </row>
    <row r="83" spans="2:13" x14ac:dyDescent="0.35">
      <c r="B83" s="56"/>
      <c r="M83" s="15"/>
    </row>
  </sheetData>
  <mergeCells count="8">
    <mergeCell ref="B2:E2"/>
    <mergeCell ref="F2:I2"/>
    <mergeCell ref="J2:M2"/>
    <mergeCell ref="B3:C3"/>
    <mergeCell ref="D3:E3"/>
    <mergeCell ref="F3:G3"/>
    <mergeCell ref="H3:I3"/>
    <mergeCell ref="J3:M3"/>
  </mergeCells>
  <conditionalFormatting sqref="M5:M11 M20:M21 M13:M18">
    <cfRule type="cellIs" dxfId="0" priority="1" operator="lessThan">
      <formula>0.05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E9A3B-ADBC-BA41-9EDD-775874E4F549}">
  <dimension ref="A1:M13"/>
  <sheetViews>
    <sheetView workbookViewId="0">
      <selection activeCell="A2" sqref="A2"/>
    </sheetView>
  </sheetViews>
  <sheetFormatPr defaultColWidth="10.83203125" defaultRowHeight="15.5" x14ac:dyDescent="0.35"/>
  <cols>
    <col min="1" max="1" width="46.83203125" style="6" customWidth="1"/>
    <col min="2" max="2" width="12.1640625" style="6" customWidth="1"/>
    <col min="3" max="3" width="10.83203125" style="6"/>
    <col min="4" max="4" width="12" style="6" customWidth="1"/>
    <col min="5" max="10" width="10.83203125" style="6"/>
    <col min="11" max="11" width="13.33203125" style="6" customWidth="1"/>
    <col min="12" max="16384" width="10.83203125" style="6"/>
  </cols>
  <sheetData>
    <row r="1" spans="1:13" ht="19" thickBot="1" x14ac:dyDescent="0.4">
      <c r="A1" s="4" t="s">
        <v>522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1.5" thickBot="1" x14ac:dyDescent="0.4">
      <c r="A2" s="20"/>
      <c r="B2" s="67" t="s">
        <v>143</v>
      </c>
      <c r="C2" s="67"/>
      <c r="D2" s="67"/>
      <c r="E2" s="67"/>
      <c r="F2" s="67" t="s">
        <v>144</v>
      </c>
      <c r="G2" s="67"/>
      <c r="H2" s="67"/>
      <c r="I2" s="67"/>
      <c r="J2" s="67" t="s">
        <v>142</v>
      </c>
      <c r="K2" s="67"/>
      <c r="L2" s="67"/>
      <c r="M2" s="67"/>
    </row>
    <row r="3" spans="1:13" ht="21" x14ac:dyDescent="0.35">
      <c r="A3" s="38" t="s">
        <v>203</v>
      </c>
      <c r="B3" s="68" t="s">
        <v>145</v>
      </c>
      <c r="C3" s="68"/>
      <c r="D3" s="68" t="s">
        <v>149</v>
      </c>
      <c r="E3" s="68"/>
      <c r="F3" s="68" t="s">
        <v>145</v>
      </c>
      <c r="G3" s="68"/>
      <c r="H3" s="69" t="s">
        <v>149</v>
      </c>
      <c r="I3" s="69"/>
      <c r="J3" s="68"/>
      <c r="K3" s="68"/>
      <c r="L3" s="68"/>
      <c r="M3" s="68"/>
    </row>
    <row r="4" spans="1:13" ht="19" thickBot="1" x14ac:dyDescent="0.4">
      <c r="A4" s="26"/>
      <c r="B4" s="26" t="s">
        <v>334</v>
      </c>
      <c r="C4" s="26" t="s">
        <v>244</v>
      </c>
      <c r="D4" s="26" t="s">
        <v>334</v>
      </c>
      <c r="E4" s="26" t="s">
        <v>244</v>
      </c>
      <c r="F4" s="26" t="s">
        <v>243</v>
      </c>
      <c r="G4" s="26" t="s">
        <v>244</v>
      </c>
      <c r="H4" s="26" t="s">
        <v>243</v>
      </c>
      <c r="I4" s="26" t="s">
        <v>244</v>
      </c>
      <c r="J4" s="26" t="s">
        <v>146</v>
      </c>
      <c r="K4" s="26" t="s">
        <v>116</v>
      </c>
      <c r="L4" s="26" t="s">
        <v>127</v>
      </c>
      <c r="M4" s="26" t="s">
        <v>147</v>
      </c>
    </row>
    <row r="5" spans="1:13" s="43" customFormat="1" ht="18.5" x14ac:dyDescent="0.45">
      <c r="A5" s="22" t="s">
        <v>307</v>
      </c>
      <c r="B5" s="23" t="s">
        <v>445</v>
      </c>
      <c r="C5" s="23">
        <v>547</v>
      </c>
      <c r="D5" s="23" t="s">
        <v>453</v>
      </c>
      <c r="E5" s="23">
        <v>559</v>
      </c>
      <c r="F5" s="23">
        <v>47.78</v>
      </c>
      <c r="G5" s="23">
        <v>562.22</v>
      </c>
      <c r="H5" s="23">
        <v>46.22</v>
      </c>
      <c r="I5" s="23" t="s">
        <v>219</v>
      </c>
      <c r="J5" s="23" t="s">
        <v>224</v>
      </c>
      <c r="K5" s="45">
        <v>1.0751534086235399E-3</v>
      </c>
      <c r="L5" s="32" t="s">
        <v>328</v>
      </c>
      <c r="M5" s="46">
        <v>9.676380677611859E-3</v>
      </c>
    </row>
    <row r="6" spans="1:13" ht="18.5" x14ac:dyDescent="0.45">
      <c r="A6" s="16" t="s">
        <v>308</v>
      </c>
      <c r="B6" s="3" t="s">
        <v>446</v>
      </c>
      <c r="C6" s="3">
        <v>551</v>
      </c>
      <c r="D6" s="3" t="s">
        <v>454</v>
      </c>
      <c r="E6" s="3">
        <v>553</v>
      </c>
      <c r="F6" s="3" t="s">
        <v>206</v>
      </c>
      <c r="G6" s="3" t="s">
        <v>209</v>
      </c>
      <c r="H6" s="3" t="s">
        <v>216</v>
      </c>
      <c r="I6" s="3" t="s">
        <v>220</v>
      </c>
      <c r="J6" s="3" t="s">
        <v>225</v>
      </c>
      <c r="K6" s="10">
        <v>2.9930741286154215E-2</v>
      </c>
      <c r="L6" s="28" t="s">
        <v>238</v>
      </c>
      <c r="M6" s="47">
        <v>0.26937667157538792</v>
      </c>
    </row>
    <row r="7" spans="1:13" ht="18.5" x14ac:dyDescent="0.45">
      <c r="A7" s="16" t="s">
        <v>309</v>
      </c>
      <c r="B7" s="3" t="s">
        <v>447</v>
      </c>
      <c r="C7" s="3">
        <v>588</v>
      </c>
      <c r="D7" s="3" t="s">
        <v>456</v>
      </c>
      <c r="E7" s="3">
        <v>563</v>
      </c>
      <c r="F7" s="3">
        <v>24.91</v>
      </c>
      <c r="G7" s="3" t="s">
        <v>210</v>
      </c>
      <c r="H7" s="3">
        <v>24.09</v>
      </c>
      <c r="I7" s="3">
        <v>565.91</v>
      </c>
      <c r="J7" s="3" t="s">
        <v>226</v>
      </c>
      <c r="K7" s="48">
        <v>0.39611870168695223</v>
      </c>
      <c r="L7" s="49" t="s">
        <v>195</v>
      </c>
      <c r="M7" s="47">
        <v>3.5650683151825699</v>
      </c>
    </row>
    <row r="8" spans="1:13" ht="18.5" x14ac:dyDescent="0.45">
      <c r="A8" s="16" t="s">
        <v>310</v>
      </c>
      <c r="B8" s="3" t="s">
        <v>384</v>
      </c>
      <c r="C8" s="3">
        <v>598</v>
      </c>
      <c r="D8" s="3" t="s">
        <v>457</v>
      </c>
      <c r="E8" s="3">
        <v>577</v>
      </c>
      <c r="F8" s="3">
        <v>12.71</v>
      </c>
      <c r="G8" s="3" t="s">
        <v>211</v>
      </c>
      <c r="H8" s="3">
        <v>12.29</v>
      </c>
      <c r="I8" s="3">
        <v>577.71</v>
      </c>
      <c r="J8" s="3" t="s">
        <v>227</v>
      </c>
      <c r="K8" s="48">
        <v>0.77459365456462759</v>
      </c>
      <c r="L8" s="49" t="s">
        <v>470</v>
      </c>
      <c r="M8" s="47">
        <v>6.9713428910816484</v>
      </c>
    </row>
    <row r="9" spans="1:13" ht="18.5" x14ac:dyDescent="0.45">
      <c r="A9" s="16" t="s">
        <v>311</v>
      </c>
      <c r="B9" s="3" t="s">
        <v>448</v>
      </c>
      <c r="C9" s="3">
        <v>589</v>
      </c>
      <c r="D9" s="3" t="s">
        <v>458</v>
      </c>
      <c r="E9" s="3">
        <v>575</v>
      </c>
      <c r="F9" s="3" t="s">
        <v>207</v>
      </c>
      <c r="G9" s="3" t="s">
        <v>212</v>
      </c>
      <c r="H9" s="3" t="s">
        <v>217</v>
      </c>
      <c r="I9" s="3" t="s">
        <v>221</v>
      </c>
      <c r="J9" s="3" t="s">
        <v>228</v>
      </c>
      <c r="K9" s="48">
        <v>0.36074916563616333</v>
      </c>
      <c r="L9" s="49" t="s">
        <v>239</v>
      </c>
      <c r="M9" s="47">
        <v>3.2467424907254698</v>
      </c>
    </row>
    <row r="10" spans="1:13" ht="18.5" x14ac:dyDescent="0.45">
      <c r="A10" s="16" t="s">
        <v>312</v>
      </c>
      <c r="B10" s="3" t="s">
        <v>449</v>
      </c>
      <c r="C10" s="3">
        <v>590</v>
      </c>
      <c r="D10" s="3" t="s">
        <v>455</v>
      </c>
      <c r="E10" s="3">
        <v>571</v>
      </c>
      <c r="F10" s="3">
        <v>19.824999999999999</v>
      </c>
      <c r="G10" s="3">
        <v>590.17499999999995</v>
      </c>
      <c r="H10" s="3">
        <v>19.175000000000001</v>
      </c>
      <c r="I10" s="3">
        <v>570.82500000000005</v>
      </c>
      <c r="J10" s="3" t="s">
        <v>229</v>
      </c>
      <c r="K10" s="48">
        <v>0.95455609577679512</v>
      </c>
      <c r="L10" s="49" t="s">
        <v>161</v>
      </c>
      <c r="M10" s="47">
        <v>8.5910048619911557</v>
      </c>
    </row>
    <row r="11" spans="1:13" ht="18.5" x14ac:dyDescent="0.45">
      <c r="A11" s="16" t="s">
        <v>313</v>
      </c>
      <c r="B11" s="3" t="s">
        <v>450</v>
      </c>
      <c r="C11" s="3">
        <v>572</v>
      </c>
      <c r="D11" s="3" t="s">
        <v>459</v>
      </c>
      <c r="E11" s="3">
        <v>556</v>
      </c>
      <c r="F11" s="3" t="s">
        <v>208</v>
      </c>
      <c r="G11" s="3" t="s">
        <v>213</v>
      </c>
      <c r="H11" s="3" t="s">
        <v>218</v>
      </c>
      <c r="I11" s="3" t="s">
        <v>222</v>
      </c>
      <c r="J11" s="3" t="s">
        <v>230</v>
      </c>
      <c r="K11" s="48">
        <v>0.7335561260702721</v>
      </c>
      <c r="L11" s="49" t="s">
        <v>240</v>
      </c>
      <c r="M11" s="47">
        <v>6.6020051346324493</v>
      </c>
    </row>
    <row r="12" spans="1:13" ht="18.5" x14ac:dyDescent="0.45">
      <c r="A12" s="16" t="s">
        <v>314</v>
      </c>
      <c r="B12" s="3" t="s">
        <v>451</v>
      </c>
      <c r="C12" s="3">
        <v>593</v>
      </c>
      <c r="D12" s="3" t="s">
        <v>457</v>
      </c>
      <c r="E12" s="3">
        <v>577</v>
      </c>
      <c r="F12" s="3">
        <v>15.25</v>
      </c>
      <c r="G12" s="3" t="s">
        <v>214</v>
      </c>
      <c r="H12" s="3">
        <v>14.75</v>
      </c>
      <c r="I12" s="3" t="s">
        <v>223</v>
      </c>
      <c r="J12" s="3" t="s">
        <v>231</v>
      </c>
      <c r="K12" s="48">
        <v>0.51747654301824464</v>
      </c>
      <c r="L12" s="49" t="s">
        <v>241</v>
      </c>
      <c r="M12" s="47">
        <v>4.657288887164202</v>
      </c>
    </row>
    <row r="13" spans="1:13" ht="19" thickBot="1" x14ac:dyDescent="0.5">
      <c r="A13" s="21" t="s">
        <v>315</v>
      </c>
      <c r="B13" s="1" t="s">
        <v>449</v>
      </c>
      <c r="C13" s="1">
        <v>590</v>
      </c>
      <c r="D13" s="1" t="s">
        <v>452</v>
      </c>
      <c r="E13" s="1">
        <v>578</v>
      </c>
      <c r="F13" s="1">
        <v>16.27</v>
      </c>
      <c r="G13" s="1" t="s">
        <v>215</v>
      </c>
      <c r="H13" s="1">
        <v>15.73</v>
      </c>
      <c r="I13" s="1">
        <v>574.27</v>
      </c>
      <c r="J13" s="1" t="s">
        <v>232</v>
      </c>
      <c r="K13" s="50">
        <v>0.18087113922981954</v>
      </c>
      <c r="L13" s="51" t="s">
        <v>204</v>
      </c>
      <c r="M13" s="52">
        <v>1.6278402530683758</v>
      </c>
    </row>
  </sheetData>
  <mergeCells count="8">
    <mergeCell ref="B2:E2"/>
    <mergeCell ref="F2:I2"/>
    <mergeCell ref="J2:M2"/>
    <mergeCell ref="B3:C3"/>
    <mergeCell ref="D3:E3"/>
    <mergeCell ref="F3:G3"/>
    <mergeCell ref="H3:I3"/>
    <mergeCell ref="J3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  <vt:lpstr>Table S9</vt:lpstr>
      <vt:lpstr>Table S10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Jophcy Kumar</cp:lastModifiedBy>
  <dcterms:created xsi:type="dcterms:W3CDTF">2021-11-17T02:51:16Z</dcterms:created>
  <dcterms:modified xsi:type="dcterms:W3CDTF">2022-05-16T10:33:49Z</dcterms:modified>
</cp:coreProperties>
</file>