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桌面\榛子\ARF子房\数据\Table\"/>
    </mc:Choice>
  </mc:AlternateContent>
  <xr:revisionPtr revIDLastSave="0" documentId="13_ncr:1_{7E98C637-0302-4E07-A4C9-5E03D6A6566E}" xr6:coauthVersionLast="46" xr6:coauthVersionMax="46" xr10:uidLastSave="{00000000-0000-0000-0000-000000000000}"/>
  <bookViews>
    <workbookView xWindow="-96" yWindow="-96" windowWidth="16608" windowHeight="10536" activeTab="2" xr2:uid="{00000000-000D-0000-FFFF-FFFF00000000}"/>
  </bookViews>
  <sheets>
    <sheet name="Ov1.1" sheetId="4" r:id="rId1"/>
    <sheet name="Ov2.1" sheetId="3" r:id="rId2"/>
    <sheet name="Ov3.1" sheetId="2" r:id="rId3"/>
  </sheets>
  <definedNames>
    <definedName name="_xlnm._FilterDatabase" localSheetId="0" hidden="1">'Ov1.1'!$A$2:$V$197</definedName>
    <definedName name="_xlnm._FilterDatabase" localSheetId="1" hidden="1">'Ov2.1'!$A$2:$V$229</definedName>
    <definedName name="_xlnm._FilterDatabase" localSheetId="2" hidden="1">'Ov3.1'!$A$2:$V$45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<sst xmlns="http://schemas.openxmlformats.org/spreadsheetml/2006/main" count="6954" uniqueCount="3547">
  <si>
    <t>up</t>
  </si>
  <si>
    <t>N/A</t>
  </si>
  <si>
    <t>Promoter (&lt;=1kb)</t>
  </si>
  <si>
    <t>*</t>
  </si>
  <si>
    <t>tig00007418</t>
  </si>
  <si>
    <t>IPR004158; Protein of unknown function DUF247, plant</t>
  </si>
  <si>
    <t>[S] LSE0031 A Uncharacterized protein</t>
  </si>
  <si>
    <t>Plant protein of unknown function</t>
  </si>
  <si>
    <t>PREDICTED: UPF0481 protein At3g47200-like [Juglans regia]</t>
  </si>
  <si>
    <t>down</t>
  </si>
  <si>
    <t>Cor0187310.1</t>
  </si>
  <si>
    <t>IPR004345; TB2/DP1/HVA22-related protein</t>
  </si>
  <si>
    <t>[V] KOG1726 HVA22/DP1 gene product-related proteins</t>
  </si>
  <si>
    <t>TB2/DP1, HVA22 family</t>
  </si>
  <si>
    <t>HVA22-like protein i Short=AtHVA22i OS=Arabidopsis thaliana (Mouse-ear cress) Name=HVA22I OrderedLocusNames=At5g42560 ORFNames=K16E1.3 PE=2</t>
  </si>
  <si>
    <t>HVA22-like protein {ECO:0000256|RuleBase:RU362006} OS=Juglans regia (English walnut) ECO:0000313|RefSeq:XP_018813099.1} PE=3</t>
  </si>
  <si>
    <t>PREDICTED: putative HVA22-like protein g [Juglans regia] &gt;XP_018813099.1 PREDICTED: putative HVA22-like protein g [Juglans regia]</t>
  </si>
  <si>
    <t>K17338//receptor expression-enhancing protein 1/2/3/4</t>
  </si>
  <si>
    <t>Distal Intergenic</t>
  </si>
  <si>
    <t>HLJ728_peak_886</t>
  </si>
  <si>
    <t>tig00007416</t>
  </si>
  <si>
    <t>[R] LSE0497 A U-box protein</t>
  </si>
  <si>
    <t>IPR001841; Zinc finger, RING-type</t>
  </si>
  <si>
    <t>[O] KOG0800 FOG: Predicted E3 ubiquitin ligase</t>
  </si>
  <si>
    <t>Ring finger domain</t>
  </si>
  <si>
    <t>Promoter (1-2kb)</t>
  </si>
  <si>
    <t>tig00007370</t>
  </si>
  <si>
    <t>PREDICTED: probable WRKY transcription factor 65 [Juglans regia]</t>
  </si>
  <si>
    <t>Cor0025580.1</t>
  </si>
  <si>
    <t>IPR003657; WRKY domain</t>
  </si>
  <si>
    <t>http://plntfdb.bio.uni-potsdam.de/v3.0/fam_mem.php?family_id=WRKY</t>
  </si>
  <si>
    <t>[KT] LSE0036 A WRKY superfamily transcription factors</t>
  </si>
  <si>
    <t>WRKY DNA -binding domain</t>
  </si>
  <si>
    <t>Probable WRKY transcription factor 65 WRKY DNA-binding protein 65 OS=Arabidopsis thaliana (Mouse-ear cress) Name=WRKY65 OrderedLocusNames=At1g29280 ORFNames=F28N24.4 PE=2</t>
  </si>
  <si>
    <t>probable WRKY transcription factor 65 {ECO:0000313|RefSeq:XP_018846293.1} OS=Juglans regia (English walnut) Name=LOC109010041 {ECO:0000313|RefSeq:XP_018846293.1} PE=4</t>
  </si>
  <si>
    <t>GO:0003700//molecular_function DNA-binding transcription factor activity;GO:0006355//biological_process regulation of transcription, DNA-templated;GO:0043565//molecular_function sequence-specific DNA binding</t>
  </si>
  <si>
    <t>Downstream (1-2kb)</t>
  </si>
  <si>
    <t>HLJ728_peak_862</t>
  </si>
  <si>
    <t>Promoter (2-3kb)</t>
  </si>
  <si>
    <t>tig00007341</t>
  </si>
  <si>
    <t>tig00007323</t>
  </si>
  <si>
    <t>Cor0138920.1</t>
  </si>
  <si>
    <t>IPR013763; Cyclin-like</t>
  </si>
  <si>
    <t>[D] KOG0654 G2/Mitotic-specific cyclin A</t>
  </si>
  <si>
    <t>Cyclin, N-terminal domain</t>
  </si>
  <si>
    <t>Cyclin-A2-2 Cyc3b-At Cyclin-3b G2/mitotic-specific cyclin-A2-2 Short=CycA2 OS=Arabidopsis thaliana (Mouse-ear cress) ORFNames=F2I11.190 PE=2</t>
  </si>
  <si>
    <t>cyclin-A2-2-like isoform X1 {ECO:0000313|RefSeq:XP_018834748.1, ECO:0000313|RefSeq:XP_018834749.1, ECO:0000313|RefSeq:XP_018834750.1} OS=Juglans regia (English walnut) ECO:0000313|RefSeq:XP_018834751.1} PE=3</t>
  </si>
  <si>
    <t>PREDICTED: cyclin-A2-2-like isoform X1 [Juglans regia] &gt;XP_018834749.1 PREDICTED: cyclin-A2-2-like isoform X1 [Juglans regia] &gt;XP_018834750.1 PREDICTED: cyclin-A2-2-like isoform X1 [Juglans regia] &gt;XP_018834751.1 PREDICTED: cyclin-A2-2-like isoform X1 [Juglans regia]</t>
  </si>
  <si>
    <t>GO:0005634//cellular_component nucleus</t>
  </si>
  <si>
    <t>K06627//cyclin A</t>
  </si>
  <si>
    <t>HLJ728_peak_808</t>
  </si>
  <si>
    <t>tig00007317</t>
  </si>
  <si>
    <t>tig00007297</t>
  </si>
  <si>
    <t>Cor0034420.1</t>
  </si>
  <si>
    <t>IPR002182; NB-ARC</t>
  </si>
  <si>
    <t>[T] KOG4658 Apoptotic ATPase</t>
  </si>
  <si>
    <t>NB-ARC domain</t>
  </si>
  <si>
    <t>Putative disease resistance RPP13-like protein 1 OS=Arabidopsis thaliana (Mouse-ear cress) Name=RPPL1 OrderedLocusNames=At3g14470 ORFNames=MOA2.9 PE=3</t>
  </si>
  <si>
    <t>Uncharacterized protein {ECO:0000313|EMBL:SPD21546.1} OS=Fagus sylvatica (Beechnut) ORFNames=FSB_LOCUS49428 {ECO:0000313|EMBL:SPD21546.1} PE=3</t>
  </si>
  <si>
    <t>PREDICTED: putative disease resistance protein At3g14460 [Juglans regia] &gt;XP_018830917.1 PREDICTED: putative disease resistance protein At3g14460 [Juglans regia] &gt;XP_018830919.1 PREDICTED: putative disease resistance protein At3g14460 [Juglans regia]</t>
  </si>
  <si>
    <t>GO:0043531//molecular_function ADP binding</t>
  </si>
  <si>
    <t>HLJ728_peak_783</t>
  </si>
  <si>
    <t>IPR000719; Protein kinase domain</t>
  </si>
  <si>
    <t>[T] LSE0015 A Receptor-like protein kinase, contains lectin domains</t>
  </si>
  <si>
    <t>Protein kinase domain</t>
  </si>
  <si>
    <t>G-type lectin S-receptor-like serine/threonine-protein kinase LECRK4 {ECO:0000305} Short=OsLecRK4 {ECO:0000303|PubMed:25485617} EC=2.7.11.1 {ECO:0000305} OsRLCK136 {ECO:0000305} Precursor OS=Oryza sativa subsp. indica (Rice) OSIGBa0147O06.2 {ECO:0000312|EMBL:CAH66272.1} PE=3</t>
  </si>
  <si>
    <t>GO:0004672//molecular_function protein kinase activity;GO:0005524//molecular_function ATP binding;GO:0006468//biological_process protein phosphorylation</t>
  </si>
  <si>
    <t>EamA-like transporter family</t>
  </si>
  <si>
    <t>tig00007294</t>
  </si>
  <si>
    <t>IPR017930; Myb domain</t>
  </si>
  <si>
    <t>http://plntfdb.bio.uni-potsdam.de/v3.0/fam_mem.php?family_id=MYB</t>
  </si>
  <si>
    <t>[K] KOG0048 Transcription factor, Myb superfamily</t>
  </si>
  <si>
    <t>Myb-like DNA-binding domain</t>
  </si>
  <si>
    <t>K09422//myb proto-oncogene protein, plant</t>
  </si>
  <si>
    <t>tig00007285</t>
  </si>
  <si>
    <t>ethylene response factor protein 8 [Betula platyphylla]</t>
  </si>
  <si>
    <t>Cor0068280.1</t>
  </si>
  <si>
    <t>IPR001471; AP2/ERF domain</t>
  </si>
  <si>
    <t>http://plntfdb.bio.uni-potsdam.de/v3.0/fam_mem.php?family_id=AP2-EREBP</t>
  </si>
  <si>
    <t>[K] LSE0301 A AP2 domain transcription factor</t>
  </si>
  <si>
    <t>AP2 domain</t>
  </si>
  <si>
    <t>Ethylene-responsive transcription factor 1B Short=AtERF1B Ethylene-responsive element-binding factor 1B Short=EREBP-1B OS=Arabidopsis thaliana (Mouse-ear cress) ORFNames=K14B15.15 PE=1</t>
  </si>
  <si>
    <t>ERF8 protein {ECO:0000313|EMBL:AJK26928.1} OS=Betula platyphylla (Asian white birch) Name=ERF8 {ECO:0000313|EMBL:AJK26928.1} PE=2</t>
  </si>
  <si>
    <t>GO:0003700//molecular_function DNA-binding transcription factor activity;GO:0006355//biological_process regulation of transcription, DNA-templated</t>
  </si>
  <si>
    <t>K14516//ethylene-responsive transcription factor 1</t>
  </si>
  <si>
    <t>[R] KOG0017 FOG: Transposon-encoded proteins with TYA, reverse transcriptase, integrase domains in various combinations</t>
  </si>
  <si>
    <t>tig00007282</t>
  </si>
  <si>
    <t>PREDICTED: transcription factor RF2b-like [Juglans regia]</t>
  </si>
  <si>
    <t>Cor0161920.1</t>
  </si>
  <si>
    <t>bZIP transcription factor 18 {ECO:0000305} Short=AtbZIP18 {ECO:0000303|PubMed:11906833} Short=bZIP protein 18 {ECO:0000305} OS=Arabidopsis thaliana (Mouse-ear cress) ORFNames=T2P4.3 {ECO:0000312|EMBL:AAB87576.1} PE=1</t>
  </si>
  <si>
    <t>transcription factor RF2b-like {ECO:0000313|RefSeq:XP_018828447.1} OS=Juglans regia (English walnut) Name=LOC108996864 {ECO:0000313|RefSeq:XP_018828447.1} PE=4</t>
  </si>
  <si>
    <t>HLJ728_peak_727</t>
  </si>
  <si>
    <t>tig00007269</t>
  </si>
  <si>
    <t>tig00007265</t>
  </si>
  <si>
    <t>Cor0086210.1</t>
  </si>
  <si>
    <t>IPR030548; DNA repair protein RAD51 homologue 2</t>
  </si>
  <si>
    <t>[L] KOG1433 DNA repair protein RAD51/RHP55</t>
  </si>
  <si>
    <t>Rad51</t>
  </si>
  <si>
    <t>DNA repair protein RAD51 homolog 2 Short=AtRAD51B OS=Arabidopsis thaliana (Mouse-ear cress) Name=RAD51B OrderedLocusNames=At2g28560 ORFNames=T17D12.12 PE=2</t>
  </si>
  <si>
    <t>DNA repair protein RAD51 homolog 2 isoform X3 {ECO:0000313|RefSeq:XP_018818821.1} OS=Juglans regia (English walnut) Name=LOC108989604 {ECO:0000313|RefSeq:XP_018818821.1} PE=4</t>
  </si>
  <si>
    <t>PREDICTED: DNA repair protein RAD51 homolog 2 isoform X3 [Juglans regia]</t>
  </si>
  <si>
    <t>GO:0000724//biological_process double-strand break repair via homologous recombination;GO:0003677//molecular_function DNA binding;GO:0006281//biological_process DNA repair;GO:0033063//cellular_component Rad51B-Rad51C-Rad51D-XRCC2 complex;GO:0005524//molecular_function ATP binding;GO:0008094//molecular_function DNA-dependent ATPase activity</t>
  </si>
  <si>
    <t>K10869//RAD51-like protein 1</t>
  </si>
  <si>
    <t>HLJ728_peak_720</t>
  </si>
  <si>
    <t>tig00007263</t>
  </si>
  <si>
    <t>PREDICTED: OTU domain-containing protein DDB_G0284757-like isoform X3 [Juglans regia]</t>
  </si>
  <si>
    <t>Cor0045230.1</t>
  </si>
  <si>
    <t>IPR003323; OTU domain</t>
  </si>
  <si>
    <t>[TO] KOG2605 OTU (ovarian tumor)-like cysteine protease</t>
  </si>
  <si>
    <t>OTU-like cysteine protease</t>
  </si>
  <si>
    <t>OTU domain-containing protein DDB_G0284757-like isoform X3 {ECO:0000313|RefSeq:XP_018819800.1} OS=Juglans regia (English walnut) Name=LOC108990327 {ECO:0000313|RefSeq:XP_018819800.1} PE=4</t>
  </si>
  <si>
    <t>HLJ728_peak_708</t>
  </si>
  <si>
    <t>Cor0032170.1</t>
  </si>
  <si>
    <t>IPR014044; CAP domain</t>
  </si>
  <si>
    <t>[S] KOG3017 Defense-related protein containing SCP domain</t>
  </si>
  <si>
    <t>Cysteine-rich secretory protein family</t>
  </si>
  <si>
    <t>Pathogenesis-related protein 1 Short=PR-1 Precursor OS=Arabidopsis thaliana (Mouse-ear cress) OrderedLocusNames=At2g14610 ORFNames=T6B13.15 PE=1</t>
  </si>
  <si>
    <t>Pathogenesis-related protein 1a {ECO:0000313|EMBL:ABC47922.1} OS=Malus domestica (Apple) (Pyrus malus) PE=2</t>
  </si>
  <si>
    <t>pathogenesis-related protein 1-like precursor [Malus domestica] &gt;ABC47922.1 pathogenesis-related protein 1a [Malus domestica]</t>
  </si>
  <si>
    <t>K13449//pathogenesis-related protein 1</t>
  </si>
  <si>
    <t>tig00007253</t>
  </si>
  <si>
    <t>PREDICTED: cyclin-D1-1-like [Juglans regia]</t>
  </si>
  <si>
    <t>Cor0148680.1</t>
  </si>
  <si>
    <t>[D] KOG0656 G1/S-specific cyclin D</t>
  </si>
  <si>
    <t>Cyclin, C-terminal domain</t>
  </si>
  <si>
    <t>Cyclin-D1-1 Cyclin-delta-1 Short=Cyclin-d1 G1/S-specific cyclin-D1-1 Short=CycD1 OS=Arabidopsis thaliana (Mouse-ear cress) ORFNames=F20P5.7 PE=1</t>
  </si>
  <si>
    <t>cyclin-D1-1-like {ECO:0000313|RefSeq:XP_018845812.1} OS=Juglans regia (English walnut) Name=LOC109009685 {ECO:0000313|RefSeq:XP_018845812.1} PE=3</t>
  </si>
  <si>
    <t>K18810//cyclin D1/2/4, plant</t>
  </si>
  <si>
    <t>HLJ728_peak_696</t>
  </si>
  <si>
    <t>tig00007249</t>
  </si>
  <si>
    <t>PREDICTED: uncharacterized protein LOC109013755 isoform X1 [Juglans regia]</t>
  </si>
  <si>
    <t>Cor0106610.1</t>
  </si>
  <si>
    <t>uncharacterized protein LOC109013755 isoform X1 {ECO:0000313|RefSeq:XP_018851502.1} OS=Juglans regia (English walnut) Name=LOC109013755 {ECO:0000313|RefSeq:XP_018851502.1} PE=4</t>
  </si>
  <si>
    <t>HLJ728_peak_687</t>
  </si>
  <si>
    <t>tig00007244</t>
  </si>
  <si>
    <t>tig00007242</t>
  </si>
  <si>
    <t>tig00007215</t>
  </si>
  <si>
    <t>IPR015590; Aldehyde dehydrogenase domain</t>
  </si>
  <si>
    <t>[C] KOG2450 Aldehyde dehydrogenase</t>
  </si>
  <si>
    <t>Aldehyde dehydrogenase family</t>
  </si>
  <si>
    <t>GO:0008152//biological_process metabolic process;GO:0016491//molecular_function oxidoreductase activity;GO:0055114//biological_process oxidation-reduction process</t>
  </si>
  <si>
    <t>tig00007211</t>
  </si>
  <si>
    <t>IPR004182; GRAM domain</t>
  </si>
  <si>
    <t>[RT] LSE0436 A Abscisic acid-responsive protein, contains GRAM domain</t>
  </si>
  <si>
    <t>GRAM domain</t>
  </si>
  <si>
    <t>GEM-like protein 4 OS=Arabidopsis thaliana (Mouse-ear cress) OrderedLocusNames=At5g08350 ORFNames=F8L15_80 PE=2</t>
  </si>
  <si>
    <t>PREDICTED: uncharacterized protein LOC108984234 isoform X2 [Juglans regia]</t>
  </si>
  <si>
    <t>Cor0073290.1</t>
  </si>
  <si>
    <t>uncharacterized protein LOC108984234 isoform X2 {ECO:0000313|RefSeq:XP_018811663.1} OS=Juglans regia (English walnut) Name=LOC108984234 {ECO:0000313|RefSeq:XP_018811663.1} PE=4</t>
  </si>
  <si>
    <t>HLJ728_peak_629</t>
  </si>
  <si>
    <t>tig00007184</t>
  </si>
  <si>
    <t>PREDICTED: high mobility group B protein 7 [Juglans regia]</t>
  </si>
  <si>
    <t>Cor0144500.1</t>
  </si>
  <si>
    <t>IPR009071; High mobility group box domain</t>
  </si>
  <si>
    <t>[R] KOG0381 HMG box-containing protein</t>
  </si>
  <si>
    <t>HMG (high mobility group) box</t>
  </si>
  <si>
    <t>High mobility group B protein 7 Nucleosome/chromatin assembly factor group D 07 Short=Nucleosome/chromatin assembly factor group D 7 Protein NUCLEAR FUSION DEFECTIVE 7 {ECO:0000303|PubMed:16698901} OS=Arabidopsis thaliana (Mouse-ear cress) OrderedLocusNames=At5g23420 ORFNames=K19M13.4 PE=1</t>
  </si>
  <si>
    <t>high mobility group B protein 7 {ECO:0000313|RefSeq:XP_018836307.1} OS=Juglans regia (English walnut) Name=LOC109002847 {ECO:0000313|RefSeq:XP_018836307.1} PE=4</t>
  </si>
  <si>
    <t>K11296//high mobility group protein B3</t>
  </si>
  <si>
    <t>HLJ728_peak_617</t>
  </si>
  <si>
    <t>tig00007182</t>
  </si>
  <si>
    <t>tig00007177</t>
  </si>
  <si>
    <t>IPR001087; GDSL lipase/esterase</t>
  </si>
  <si>
    <t>[RI] LSE0388 A Predicted lipase</t>
  </si>
  <si>
    <t>GDSL-like Lipase/Acylhydrolase</t>
  </si>
  <si>
    <t>GO:0016788//molecular_function hydrolase activity, acting on ester bonds</t>
  </si>
  <si>
    <t>tig00007173</t>
  </si>
  <si>
    <t>PREDICTED: cytochrome P450 78A3-like [Juglans regia]</t>
  </si>
  <si>
    <t>Cor0157180.1</t>
  </si>
  <si>
    <t>IPR002401; Cytochrome P450, E-class, group I</t>
  </si>
  <si>
    <t>[Q] KOG0156 Cytochrome P450 CYP2 subfamily</t>
  </si>
  <si>
    <t>Cytochrome P450</t>
  </si>
  <si>
    <t>Cytochrome P450 78A3 EC=1.14.-.- OS=Glycine max (Soybean) (Glycine hispida) Name=CYP78A3 PE=2</t>
  </si>
  <si>
    <t>Uncharacterized protein {ECO:0000313|EMBL:SPD26986.1} OS=Fagus sylvatica (Beechnut) ORFNames=FSB_LOCUS54868 {ECO:0000313|EMBL:SPD26986.1} PE=3</t>
  </si>
  <si>
    <t>GO:0005506//molecular_function iron ion binding;GO:0016705//molecular_function oxidoreductase activity, acting on paired donors, with incorporation or reduction of molecular oxygen;GO:0020037//molecular_function heme binding;GO:0055114//biological_process oxidation-reduction process</t>
  </si>
  <si>
    <t>tig00007167</t>
  </si>
  <si>
    <t>tig00007165</t>
  </si>
  <si>
    <t>Cor0075250.1</t>
  </si>
  <si>
    <t>Transcription factor MYB61 {ECO:0000305} Myb-related protein 61 {ECO:0000305} Short=AtMYB61 {ECO:0000303|PubMed:16005292} OS=Arabidopsis thaliana (Mouse-ear cress) ORFNames=F14J9.20 {ECO:0000312|EMBL:AAC33214.1} PE=2</t>
  </si>
  <si>
    <t>Uncharacterized protein {ECO:0000313|EMBL:SPD30546.1} OS=Fagus sylvatica (Beechnut) ORFNames=FSB_LOCUS58428 {ECO:0000313|EMBL:SPD30546.1} PE=4</t>
  </si>
  <si>
    <t>transcription factor MYB61-like [Herrania umbratica]</t>
  </si>
  <si>
    <t>Exon (Cor0075250.1/Cor0075250, exon 3 of 3)</t>
  </si>
  <si>
    <t>HLJ728_peak_570</t>
  </si>
  <si>
    <t>tig00007163</t>
  </si>
  <si>
    <t>tig00007147</t>
  </si>
  <si>
    <t>IPR003480; Transferase</t>
  </si>
  <si>
    <t>Transferase family</t>
  </si>
  <si>
    <t>GO:0016747//molecular_function transferase activity, transferring acyl groups other than amino-acyl groups</t>
  </si>
  <si>
    <t>tig00007145</t>
  </si>
  <si>
    <t>[KT] LSE0107 A bHLH transcription factor</t>
  </si>
  <si>
    <t>tig00007137</t>
  </si>
  <si>
    <t>Cor0140470.1</t>
  </si>
  <si>
    <t>IPR033389; AUX/IAA domain</t>
  </si>
  <si>
    <t>[TR] LSE0302 A Auxin-inducible protein</t>
  </si>
  <si>
    <t>AUX/IAA family</t>
  </si>
  <si>
    <t>Auxin-induced protein 22B Indole-3-acetic acid-induced protein ARG4 OS=Vigna radiata var. radiata (Mung bean) (Phaseolus aureus) Name=AUX22B Synonyms=ARG4 PE=2</t>
    <phoneticPr fontId="2" type="noConversion"/>
  </si>
  <si>
    <t>Auxin-responsive protein {ECO:0000256|RuleBase:RU004549} OS=Fagus sylvatica (Beechnut) ORFNames=FSB_LOCUS57586 {ECO:0000313|EMBL:SPD29704.1} PE=3</t>
  </si>
  <si>
    <t>PREDICTED: auxin-responsive protein IAA4-like [Juglans regia] &gt;XP_018810753.1 PREDICTED: auxin-responsive protein IAA4-like [Juglans regia]</t>
  </si>
  <si>
    <t>GO:0005634//cellular_component nucleus;GO:0006355//biological_process regulation of transcription, DNA-templated;GO:0005515//molecular_function protein binding</t>
  </si>
  <si>
    <t>K14484//auxin-responsive protein IAA</t>
  </si>
  <si>
    <t>HLJ728_peak_534</t>
  </si>
  <si>
    <t>tig00007130</t>
  </si>
  <si>
    <t>tig00007124</t>
  </si>
  <si>
    <t>PREDICTED: kinesin-like protein KIN-10A [Juglans regia]</t>
  </si>
  <si>
    <t>Cor0175240.1</t>
  </si>
  <si>
    <t>IPR027640; Kinesin-like protein</t>
  </si>
  <si>
    <t>[Z] KOG0243 Kinesin-like protein</t>
  </si>
  <si>
    <t>Kinesin motor domain</t>
  </si>
  <si>
    <t>Kinesin-like protein KIN-10A {ECO:0000305} Phragmoplast-associated kinesin-related protein 2 {ECO:0000303|PubMed:11701879} Short=AtPAKRP2 {ECO:0000303|PubMed:11701879} OS=Arabidopsis thaliana (Mouse-ear cress) FCAALL.179 {ECO:0000312|EMBL:CAB78475.1} PE=1</t>
  </si>
  <si>
    <t>kinesin-like protein KIN-10A {ECO:0000313|RefSeq:XP_018820893.1} OS=Juglans regia (English walnut) Name=LOC108991185 {ECO:0000313|RefSeq:XP_018820893.1} PE=3</t>
  </si>
  <si>
    <t>GO:0003777//molecular_function microtubule motor activity;GO:0007018//biological_process microtubule-based movement;GO:0005524//molecular_function ATP binding;GO:0008017//molecular_function microtubule binding</t>
  </si>
  <si>
    <t>HLJ728_peak_531</t>
  </si>
  <si>
    <t>GO:0008270//molecular_function zinc ion binding</t>
  </si>
  <si>
    <t>tig00007112</t>
  </si>
  <si>
    <t>PREDICTED: uncharacterized protein LOC109011669 isoform X1 [Juglans regia]</t>
  </si>
  <si>
    <t>Cor0010930.1</t>
  </si>
  <si>
    <t>IPR025610; Transcription factor MYC/MYB N-terminal</t>
  </si>
  <si>
    <t>[RK] LSE0476 A Predicted bHLH transcription factor</t>
  </si>
  <si>
    <t>bHLH-MYC and R2R3-MYB transcription factors N-terminal</t>
  </si>
  <si>
    <t>Protein RICE SALT SENSITIVE 3 {ECO:0000303|PubMed:23715469} OS=Oryza sativa subsp. japonica (Rice) LOC_Os11g25920 {ECO:0000312|EMBL:ABA93307.2} PE=1</t>
  </si>
  <si>
    <t>uncharacterized protein LOC109011669 isoform X1 {ECO:0000313|RefSeq:XP_018848500.1} OS=Juglans regia (English walnut) Name=LOC109011669 {ECO:0000313|RefSeq:XP_018848500.1} PE=4</t>
  </si>
  <si>
    <t>HLJ728_peak_508</t>
  </si>
  <si>
    <t>Cor0009940.1</t>
  </si>
  <si>
    <t>IPR003591; Leucine-rich repeat, typical subtype</t>
  </si>
  <si>
    <t>[R] KOG0619 FOG: Leucine rich repeat</t>
  </si>
  <si>
    <t>Leucine rich repeat</t>
  </si>
  <si>
    <t>Plant intracellular Ras-group-related LRR protein 3 OS=Arabidopsis thaliana (Mouse-ear cress) Name=PIRL3 OrderedLocusNames=At1g12970 ORFNames=F13K23.23 PE=2</t>
  </si>
  <si>
    <t>plant intracellular Ras-group-related LRR protein 3-like {ECO:0000313|RefSeq:XP_018818998.1} OS=Juglans regia (English walnut) Name=LOC108989733 {ECO:0000313|RefSeq:XP_018818998.1} PE=4</t>
  </si>
  <si>
    <t>PREDICTED: plant intracellular Ras-group-related LRR protein 3-like [Juglans regia]</t>
  </si>
  <si>
    <t>GO:0005515//molecular_function protein binding</t>
  </si>
  <si>
    <t>HLJ728_peak_506</t>
  </si>
  <si>
    <t>Cor0009010.1</t>
  </si>
  <si>
    <t>IPR024553; Domain of unknown function DUF2828</t>
  </si>
  <si>
    <t>[X] LSE1376 A Unnamed protein</t>
  </si>
  <si>
    <t>Domain of unknown function (DUF2828)</t>
  </si>
  <si>
    <t>Uncharacterized protein {ECO:0000313|EMBL:OIT01230.1} OS=Nicotiana attenuata (Coyote tobacco) ORFNames=A4A49_12365 {ECO:0000313|EMBL:OIT01230.1} PE=4</t>
  </si>
  <si>
    <t>PREDICTED: uncharacterized protein LOC109229530 [Nicotiana attenuata] &gt;OIT01230.1 hypothetical protein A4A49_12365 [Nicotiana attenuata]</t>
  </si>
  <si>
    <t>HLJ728_peak_503</t>
  </si>
  <si>
    <t>Cor0008780.1</t>
  </si>
  <si>
    <t>IPR020683; Ankyrin repeat-containing domain</t>
  </si>
  <si>
    <t>[R] KOG0504 FOG: Ankyrin repeat</t>
  </si>
  <si>
    <t>Ankyrin repeats (many copies)</t>
  </si>
  <si>
    <t>Uncharacterized protein {ECO:0000313|EMBL:SPC89989.1} OS=Fagus sylvatica (Beechnut) ORFNames=FSB_LOCUS17871 {ECO:0000313|EMBL:SPC89989.1} PE=4</t>
  </si>
  <si>
    <t>PREDICTED: putative ankyrin repeat protein RF_0381 [Ricinus communis]</t>
  </si>
  <si>
    <t>HLJ728_peak_502</t>
  </si>
  <si>
    <t>IPR013210; Leucine-rich repeat-containing N-terminal, plant-type</t>
  </si>
  <si>
    <t>[T] LSE0002 A Receptor protein kinase containing LRR repeats</t>
  </si>
  <si>
    <t>GO:0005515//molecular_function protein binding;GO:0004672//molecular_function protein kinase activity;GO:0005524//molecular_function ATP binding;GO:0006468//biological_process protein phosphorylation</t>
  </si>
  <si>
    <t>tig00007109</t>
  </si>
  <si>
    <t>Cor0099100.1</t>
  </si>
  <si>
    <t>[T] KOG1187 Serine/threonine protein kinase</t>
  </si>
  <si>
    <t>Probable receptor-like protein kinase At1g80640 EC=2.7.11.1 Precursor OS=Arabidopsis thaliana (Mouse-ear cress) OrderedLocusNames=At1g80640 ORFNames=T21F11.3 PE=2</t>
  </si>
  <si>
    <t>probable receptor-like protein kinase At1g80640 isoform X1 {ECO:0000313|RefSeq:XP_018844326.1, ECO:0000313|RefSeq:XP_018844327.1} OS=Juglans regia (English walnut) ECO:0000313|RefSeq:XP_018844327.1} PE=4</t>
  </si>
  <si>
    <t>PREDICTED: probable receptor-like protein kinase At1g80640 isoform X1 [Juglans regia] &gt;XP_018844327.1 PREDICTED: probable receptor-like protein kinase At1g80640 isoform X1 [Juglans regia]</t>
  </si>
  <si>
    <t>HLJ728_peak_484</t>
  </si>
  <si>
    <t>tig00007105</t>
  </si>
  <si>
    <t>Cor0098090.1</t>
  </si>
  <si>
    <t>IPR001876; Zinc finger, RanBP2-type</t>
  </si>
  <si>
    <t>[R] KOG4198 RNA-binding Ran Zn-finger protein and related proteins</t>
  </si>
  <si>
    <t>Zn-finger in Ran binding protein and others</t>
  </si>
  <si>
    <t>Ran BP2/NZF zinc finger-like superfamily protein isoform 1 {ECO:0000313|EMBL:EOY26528.1} OS=Theobroma cacao (Cacao) (Cocoa) ORFNames=TCM_028315 {ECO:0000313|EMBL:EOY26528.1} PE=4</t>
  </si>
  <si>
    <t>PREDICTED: TATA-binding protein-associated factor 2N-like [Ziziphus jujuba]</t>
  </si>
  <si>
    <t>HLJ728_peak_476</t>
  </si>
  <si>
    <t>tig00007103</t>
  </si>
  <si>
    <t>IPR000109; Proton-dependent oligopeptide transporter family</t>
  </si>
  <si>
    <t>[E] KOG1237 H+/oligopeptide symporter</t>
  </si>
  <si>
    <t>POT family</t>
  </si>
  <si>
    <t>GO:0016020//cellular_component membrane;GO:0022857//molecular_function transmembrane transporter activity;GO:0055085//biological_process transmembrane transport</t>
  </si>
  <si>
    <t>K14638//solute carrier family 15 (peptide/histidine transporter), member 3/4</t>
  </si>
  <si>
    <t>IPR021820; S-locus receptor kinase, C-terminal</t>
  </si>
  <si>
    <t>S-locus glycoprotein domain</t>
  </si>
  <si>
    <t>tig00007094</t>
  </si>
  <si>
    <t>[R] KOG1454 Predicted hydrolase/acyltransferase (alpha/beta hydrolase superfamily)</t>
  </si>
  <si>
    <t>tig00007088</t>
  </si>
  <si>
    <t>tig00007084</t>
  </si>
  <si>
    <t>Cor0091090.1</t>
  </si>
  <si>
    <t>[X] LSE1606 A Unnamed protein</t>
  </si>
  <si>
    <t>Uncharacterized protein {ECO:0000313|EMBL:SPC83745.1} OS=Fagus sylvatica (Beechnut) ORFNames=FSB_LOCUS11627 {ECO:0000313|EMBL:SPC83745.1} PE=4</t>
  </si>
  <si>
    <t>PREDICTED: uncharacterized protein LOC108980388 [Juglans regia]</t>
  </si>
  <si>
    <t>HLJ728_peak_430</t>
  </si>
  <si>
    <t>tig00007076</t>
  </si>
  <si>
    <t>Cor0110720.1</t>
  </si>
  <si>
    <t>IPR019734; Tetratricopeptide repeat</t>
  </si>
  <si>
    <t>[T] KOG4162 Predicted calmodulin-binding protein</t>
  </si>
  <si>
    <t>Protein NPGR1 {ECO:0000303|PubMed:12928497} NO POLLEN GERMINATION RELATED 1 {ECO:0000303|PubMed:12928497} OS=Arabidopsis thaliana (Mouse-ear cress) ORFNames=F17L21.25 {ECO:0000312|EMBL:AAF99738.1} PE=1</t>
  </si>
  <si>
    <t>Uncharacterized protein {ECO:0000313|EMBL:SPC75761.1} OS=Fagus sylvatica (Beechnut) ORFNames=FSB_LOCUS3643 {ECO:0000313|EMBL:SPC75761.1} PE=4</t>
  </si>
  <si>
    <t>PREDICTED: tetratricopeptide repeat protein 7B [Juglans regia] &gt;XP_018849523.1 PREDICTED: tetratricopeptide repeat protein 7B [Juglans regia] &gt;XP_018849524.1 PREDICTED: tetratricopeptide repeat protein 7B [Juglans regia] &gt;XP_018849525.1 PREDICTED: tetratricopeptide repeat protein 7B [Juglans regia]</t>
  </si>
  <si>
    <t>HLJ728_peak_426</t>
  </si>
  <si>
    <t>tig00007074</t>
  </si>
  <si>
    <t>tig00007057</t>
  </si>
  <si>
    <t>PREDICTED: probable polygalacturonase isoform X1 [Juglans regia]</t>
  </si>
  <si>
    <t>Cor0128680.1</t>
  </si>
  <si>
    <t>IPR006626; Parallel beta-helix repeat</t>
  </si>
  <si>
    <t>[R] TWOG0115 Endo-polygalacturonase</t>
  </si>
  <si>
    <t>Glycosyl hydrolases family 28</t>
  </si>
  <si>
    <t>Probable polygalacturonase Short=PG {ECO:0000250|UniProtKB:Q7M1E7} EC=3.2.1.15 Pectinase {ECO:0000250|UniProtKB:Q7M1E7} OS=Vitis vinifera (Grape) ORFNames=GSVIVT00026920001, LOC100243180 PE=1</t>
  </si>
  <si>
    <t>probable polygalacturonase isoform X1 {ECO:0000313|RefSeq:XP_018817971.1} OS=Juglans regia (English walnut) Name=LOC108988990 {ECO:0000313|RefSeq:XP_018817971.1} PE=3</t>
  </si>
  <si>
    <t>GO:0004650//molecular_function polygalacturonase activity;GO:0005975//biological_process carbohydrate metabolic process</t>
  </si>
  <si>
    <t>HLJ728_peak_355</t>
  </si>
  <si>
    <t>tig00007025</t>
  </si>
  <si>
    <t>PREDICTED: aspartic proteinase-like [Juglans regia]</t>
  </si>
  <si>
    <t>Cor0083660.1</t>
  </si>
  <si>
    <t>IPR033121; Peptidase family A1 domain</t>
  </si>
  <si>
    <t>[O] KOG1339 Aspartyl protease</t>
  </si>
  <si>
    <t>Eukaryotic aspartyl protease</t>
  </si>
  <si>
    <t>Aspartic proteinase oryzasin-1 EC=3.4.23.- Precursor OS=Oryza sativa subsp. japonica (Rice) ORFNames=OJ1781_H11.11 PE=2</t>
  </si>
  <si>
    <t>aspartic proteinase-like {ECO:0000313|RefSeq:XP_018809452.1} OS=Juglans regia (English walnut) Name=LOC108982507 {ECO:0000313|RefSeq:XP_018809452.1} PE=3</t>
  </si>
  <si>
    <t>GO:0006629//biological_process lipid metabolic process;GO:0004190//molecular_function aspartic-type endopeptidase activity;GO:0006508//biological_process proteolysis</t>
  </si>
  <si>
    <t>K08245//phytepsin [EC:3.4.23.40]</t>
  </si>
  <si>
    <t>HLJ728_peak_347</t>
  </si>
  <si>
    <t>tig00007017</t>
  </si>
  <si>
    <t>tig00007015</t>
  </si>
  <si>
    <t>IPR010658; Nodulin-like</t>
  </si>
  <si>
    <t>[GR] TWOG0181 Predicted monocarboxylate transporter/nodulin related protein</t>
  </si>
  <si>
    <t>Nodulin-like</t>
  </si>
  <si>
    <t>tig00007008</t>
  </si>
  <si>
    <t>Cor0000860.1</t>
  </si>
  <si>
    <t>Uncharacterized protein {ECO:0000313|EMBL:SPD17841.1} OS=Fagus sylvatica (Beechnut) ORFNames=FSB_LOCUS45723 {ECO:0000313|EMBL:SPD17841.1} PE=4</t>
  </si>
  <si>
    <t>uncharacterized protein LOC111013677 isoform X3 [Momordica charantia]</t>
  </si>
  <si>
    <t>HLJ728_peak_321</t>
  </si>
  <si>
    <t>Cor0168920.1</t>
  </si>
  <si>
    <t>HLJ728_peak_313</t>
  </si>
  <si>
    <t>tig00007006</t>
  </si>
  <si>
    <t>tig00007002</t>
  </si>
  <si>
    <t>IPR001245; Serine-threonine/tyrosine-protein kinase, catalytic domain</t>
  </si>
  <si>
    <t>Legume lectin domain</t>
  </si>
  <si>
    <t>GO:0004672//molecular_function protein kinase activity;GO:0005524//molecular_function ATP binding;GO:0006468//biological_process protein phosphorylation;GO:0030246//molecular_function carbohydrate binding</t>
  </si>
  <si>
    <t>Cor0016770.1</t>
  </si>
  <si>
    <t>Uncharacterized protein {ECO:0000313|EMBL:SPC77154.1} OS=Fagus sylvatica (Beechnut) ORFNames=FSB_LOCUS5036 {ECO:0000313|EMBL:SPC77154.1} PE=4</t>
  </si>
  <si>
    <t>hypothetical protein MANES_17G096800 [Manihot esculenta]</t>
  </si>
  <si>
    <t>Exon (Cor0016760.1/Cor0016760, exon 7 of 7)</t>
  </si>
  <si>
    <t>HLJ728_peak_273</t>
  </si>
  <si>
    <t>tig00006992</t>
  </si>
  <si>
    <t>IPR026992; Non-haem dioxygenase N-terminal domain</t>
  </si>
  <si>
    <t>[QR] KOG0143 Iron/ascorbate family oxidoreductases</t>
  </si>
  <si>
    <t>GO:0016491//molecular_function oxidoreductase activity;GO:0055114//biological_process oxidation-reduction process</t>
  </si>
  <si>
    <t>tig00006990</t>
  </si>
  <si>
    <t>http://plntfdb.bio.uni-potsdam.de/v3.0/fam_mem.php?family_id=bHLH</t>
  </si>
  <si>
    <t>Helix-loop-helix DNA-binding domain</t>
  </si>
  <si>
    <t>tig00006985</t>
  </si>
  <si>
    <t>PREDICTED: F-box protein At2g32560-like isoform X1 [Juglans regia]</t>
  </si>
  <si>
    <t>Cor0022550.1</t>
  </si>
  <si>
    <t>IPR001810; F-box domain</t>
  </si>
  <si>
    <t>[X] LSE1419 A Unnamed protein</t>
  </si>
  <si>
    <t>F-box domain</t>
  </si>
  <si>
    <t>F-box protein At2g32560 OS=Arabidopsis thaliana (Mouse-ear cress) OrderedLocusNames=At2g32560 ORFNames=T26B15.12 PE=2</t>
  </si>
  <si>
    <t>F-box protein At2g32560-like isoform X2 {ECO:0000313|RefSeq:XP_018850952.1} OS=Juglans regia (English walnut) Name=LOC109013353 {ECO:0000313|RefSeq:XP_018850952.1} PE=4</t>
  </si>
  <si>
    <t>HLJ728_peak_249</t>
  </si>
  <si>
    <t>IPR020846; Major facilitator superfamily domain</t>
  </si>
  <si>
    <t>Major Facilitator Superfamily</t>
  </si>
  <si>
    <t>GO:0016021//cellular_component integral component of membrane;GO:0055085//biological_process transmembrane transport</t>
  </si>
  <si>
    <t>Cor0175920.1</t>
  </si>
  <si>
    <t>[Z] KOG0242 Kinesin-like protein</t>
  </si>
  <si>
    <t>Kinesin-like protein KIN-8A {ECO:0000305} OS=Arabidopsis thaliana (Mouse-ear cress) ORFNames=F25I16.11 {ECO:0000312|EMBL:AAF98419.1} PE=3</t>
  </si>
  <si>
    <t>Kinesin-like protein {ECO:0000256|RuleBase:RU000394} OS=Vitis vinifera (Grape) OrderedLocusNames=VIT_17s0000g04330 {ECO:0000313|EMBL:CCB43184.1} PE=3</t>
  </si>
  <si>
    <t>PREDICTED: kinesin-like protein KIN-8A isoform X2 [Vitis vinifera]</t>
  </si>
  <si>
    <t>GO:0003777//molecular_function microtubule motor activity;GO:0005524//molecular_function ATP binding;GO:0007018//biological_process microtubule-based movement;GO:0008017//molecular_function microtubule binding</t>
  </si>
  <si>
    <t>K10401//kinesin family member 18/19</t>
  </si>
  <si>
    <t>HLJ728_peak_240</t>
  </si>
  <si>
    <t>tig00006977</t>
  </si>
  <si>
    <t>tig00006975</t>
  </si>
  <si>
    <t>tig00006967</t>
  </si>
  <si>
    <t>Cor0112100.1</t>
  </si>
  <si>
    <t>HLJ728_peak_215</t>
  </si>
  <si>
    <t>IPR008480; Protein of unknown function DUF761, plant</t>
  </si>
  <si>
    <t>Cotton fibre expressed protein</t>
  </si>
  <si>
    <t>tig00006956</t>
  </si>
  <si>
    <t>Cor0155580.1</t>
  </si>
  <si>
    <t>IPR003593; AAA+ ATPase domain</t>
  </si>
  <si>
    <t>[S] LSE0163 A Uncharacterized protein, contains TIR and AAA domains</t>
  </si>
  <si>
    <t>uncharacterized protein LOC108986050 {ECO:0000313|RefSeq:XP_018814110.1, ECO:0000313|RefSeq:XP_018814113.1} OS=Juglans regia (English walnut) ECO:0000313|RefSeq:XP_018814113.1} PE=4</t>
  </si>
  <si>
    <t>PREDICTED: uncharacterized protein LOC108986050 [Juglans regia] &gt;XP_018814113.1 PREDICTED: uncharacterized protein LOC108986050 [Juglans regia]</t>
  </si>
  <si>
    <t>HLJ728_peak_204</t>
  </si>
  <si>
    <t>tig00006954</t>
  </si>
  <si>
    <t>tig00006952</t>
  </si>
  <si>
    <t>Cor0063970.1</t>
  </si>
  <si>
    <t>IPR002100; Transcription factor, MADS-box</t>
  </si>
  <si>
    <t>http://plntfdb.bio.uni-potsdam.de/v3.0/fam_mem.php?family_id=MADS</t>
  </si>
  <si>
    <t>[K] KOG0014 MADS box transcription factor</t>
  </si>
  <si>
    <t>SRF-type transcription factor (DNA-binding and dimerisation domain)</t>
  </si>
  <si>
    <t>Agamous-like MADS-box protein AGL61 Protein DIANA OS=Arabidopsis thaliana (Mouse-ear cress) ORFNames=F27C12.24 PE=1</t>
  </si>
  <si>
    <t>agamous-like MADS-box protein AGL61 {ECO:0000313|RefSeq:XP_018829535.1, ECO:0000313|RefSeq:XP_018835928.1, ECO:0000313|RefSeq:XP_018854407.1} OS=Juglans regia (English walnut) LOC109016451 {ECO:0000313|RefSeq:XP_018854407.1} PE=4</t>
  </si>
  <si>
    <t>PREDICTED: agamous-like MADS-box protein AGL61 [Juglans regia] &gt;XP_018854407.1 PREDICTED: agamous-like MADS-box protein AGL61 [Juglans regia] &gt;XP_018829535.1 PREDICTED: agamous-like MADS-box protein AGL61 [Juglans regia]</t>
  </si>
  <si>
    <t>GO:0003677//molecular_function DNA binding;GO:0046983//molecular_function protein dimerization activity</t>
  </si>
  <si>
    <t>K09260//MADS-box transcription enhancer factor 2A</t>
  </si>
  <si>
    <t>HLJ728_peak_199</t>
  </si>
  <si>
    <t>tig00006949</t>
  </si>
  <si>
    <t>Cor0206800.1</t>
  </si>
  <si>
    <t>IPR001360; Glycoside hydrolase family 1</t>
  </si>
  <si>
    <t>[G] KOG0626 Beta-glucosidase, lactase phlorizinhydrolase, and related proteins</t>
  </si>
  <si>
    <t>Glycosyl hydrolase family 1</t>
  </si>
  <si>
    <t>Beta-glucosidase 42 {ECO:0000303|PubMed:15604686} Short=AtBGLU42 {ECO:0000303|PubMed:15604686} EC=3.2.1.21 {ECO:0000250|UniProtKB:Q8L7J2} OS=Arabidopsis thaliana (Mouse-ear cress) ORFNames=MLF18.1 {ECO:0000312|EMBL:BAB11630.1} PE=2</t>
  </si>
  <si>
    <t>Beta-glucosidase {ECO:0000256|RuleBase:RU361175} EC=3.2.1.21 {ECO:0000256|RuleBase:RU361175} OS=Juglans regia (English walnut) Name=LOC109000454 {ECO:0000313|RefSeq:XP_018832863.1} PE=3</t>
  </si>
  <si>
    <t>PREDICTED: beta-glucosidase 42 isoform X1 [Juglans regia]</t>
  </si>
  <si>
    <t>GO:0004553//molecular_function hydrolase activity, hydrolyzing O-glycosyl compounds;GO:0005975//biological_process carbohydrate metabolic process</t>
  </si>
  <si>
    <t>K01188//beta-glucosidase [EC:3.2.1.21]</t>
  </si>
  <si>
    <t>HLJ728_peak_174</t>
  </si>
  <si>
    <t>tig00006938</t>
  </si>
  <si>
    <t>probable inactive patatin-like protein 9 [Carica papaya]</t>
  </si>
  <si>
    <t>Cor0160030.1</t>
  </si>
  <si>
    <t>IPR002641; Patatin-like phospholipase domain</t>
  </si>
  <si>
    <t>[I] KOG0513 Ca2+-independent phospholipase A2</t>
  </si>
  <si>
    <t>Patatin-like phospholipase</t>
  </si>
  <si>
    <t>Probable inactive patatin-like protein 9 Short=AtPLP9 Patatin-related phospholipase A IIIdelta Short=pPLAIIId Phospholipase A IIIB Short=AtPLAIIIB OS=Arabidopsis thaliana (Mouse-ear cress) Name=PLP9 OrderedLocusNames=At3g63200 ORFNames=F16M2.50 PE=2</t>
  </si>
  <si>
    <t>Patatin {ECO:0000256|RuleBase:RU361262} EC=3.1.1.- {ECO:0000256|RuleBase:RU361262} OS=Juglans regia (English walnut) Name=LOC108988684 {ECO:0000313|RefSeq:XP_018817554.1} PE=3</t>
  </si>
  <si>
    <t>GO:0006629//biological_process lipid metabolic process</t>
  </si>
  <si>
    <t>HLJ728_peak_168</t>
  </si>
  <si>
    <t>tig00006935</t>
  </si>
  <si>
    <t>PREDICTED: kinesin-4-like isoform X1 [Juglans regia]</t>
  </si>
  <si>
    <t>Cor0134840.1</t>
  </si>
  <si>
    <t>[Z] KOG0239 Kinesin (KAR3 subfamily)</t>
  </si>
  <si>
    <t>Kinesin-like protein KIN-14I {ECO:0000305} OS=Arabidopsis thaliana (Mouse-ear cress) ORFNames=T30B22.20 {ECO:0000312|EMBL:AAC62860.1} PE=2</t>
  </si>
  <si>
    <t>kinesin-4-like isoform X1 {ECO:0000313|RefSeq:XP_018824775.1} OS=Juglans regia (English walnut) Name=LOC108994136 {ECO:0000313|RefSeq:XP_018824775.1} PE=3</t>
  </si>
  <si>
    <t>GO:0005515//molecular_function protein binding;GO:0003777//molecular_function microtubule motor activity;GO:0005524//molecular_function ATP binding;GO:0007018//biological_process microtubule-based movement;GO:0008017//molecular_function microtubule binding</t>
  </si>
  <si>
    <t>K10406//kinesin family member C2/C3</t>
  </si>
  <si>
    <t>HLJ728_peak_156</t>
  </si>
  <si>
    <t>tig00006931</t>
  </si>
  <si>
    <t>tig00006902</t>
  </si>
  <si>
    <t>PREDICTED: high mobility group B protein 6-like [Juglans regia]</t>
  </si>
  <si>
    <t>Cor0114140.1</t>
  </si>
  <si>
    <t>High mobility group B protein 6 Nucleosome/chromatin assembly factor group D 06 Short=Nucleosome/chromatin assembly factor group D 6 WRKY transcription factor 53 Short=AtWRKY53 Short=WRKY DNA-binding protein 53 OS=Arabidopsis thaliana (Mouse-ear cress) ORFNames=F9D16.270, T32A16.2 PE=2</t>
  </si>
  <si>
    <t>high mobility group B protein 6-like {ECO:0000313|RefSeq:XP_018815534.1} OS=Juglans regia (English walnut) Name=LOC108987126 {ECO:0000313|RefSeq:XP_018815534.1} PE=4</t>
  </si>
  <si>
    <t>K09273//upstream-binding transcription factor</t>
  </si>
  <si>
    <t>HLJ728_peak_118</t>
  </si>
  <si>
    <t>tig00006894</t>
  </si>
  <si>
    <t>Downstream (2-3kb)</t>
  </si>
  <si>
    <t>tig00006888</t>
  </si>
  <si>
    <t>PREDICTED: exopolygalacturonase-like [Juglans regia]</t>
  </si>
  <si>
    <t>Exopolygalacturonase EC=3.2.1.67 Pollen allergen Pla a 2 Precursor; Fragment OS=Platanus acerifolia (London plane tree) Name=plaa2 {ECO:0000312|EMBL:CAE52833.1} PE=1</t>
  </si>
  <si>
    <t>K01213//galacturan 1,4-alpha-galacturonidase [EC:3.2.1.67]</t>
  </si>
  <si>
    <t>tig00006884</t>
  </si>
  <si>
    <t>tig00006882</t>
  </si>
  <si>
    <t>PREDICTED: uncharacterized protein LOC109003860 isoform X2 [Juglans regia]</t>
  </si>
  <si>
    <t>Cor0133890.1</t>
  </si>
  <si>
    <t>IPR025521; Neprosin activation peptide</t>
  </si>
  <si>
    <t>[OR] LSE0110 A Predicted carboxyl-terminal proteinase, contains an unknown domain</t>
  </si>
  <si>
    <t>Neprosin activation peptide</t>
  </si>
  <si>
    <t>uncharacterized protein LOC109003860 isoform X2 {ECO:0000313|RefSeq:XP_018837725.1} OS=Juglans regia (English walnut) Name=LOC109003860 {ECO:0000313|RefSeq:XP_018837725.1} PE=4</t>
  </si>
  <si>
    <t>HLJ728_peak_75</t>
  </si>
  <si>
    <t>tig00006874</t>
  </si>
  <si>
    <t>LEAFY [Betula platyphylla]</t>
  </si>
  <si>
    <t>Cor0126310.1</t>
  </si>
  <si>
    <t>IPR035209; Floricaula/leafy, DNA-binding C-terminal domain</t>
  </si>
  <si>
    <t>http://plntfdb.bio.uni-potsdam.de/v3.0/fam_mem.php?family_id=LFY</t>
  </si>
  <si>
    <t>Floricaula / Leafy protein SAM domain</t>
  </si>
  <si>
    <t>Floricaula/leafy homolog PTLF OS=Populus trichocarpa (Western balsam poplar) (Populus balsamifera subsp. trichocarpa) Name=FL ORFNames=POPTR_0015s11820g PE=2</t>
  </si>
  <si>
    <t>LEAFY {ECO:0000313|EMBL:AKN56864.1} OS=Betula platyphylla (Asian white birch) Name=LEAFY {ECO:0000313|EMBL:AKN56864.1} PE=2</t>
  </si>
  <si>
    <t>GO:0003677//molecular_function DNA binding;GO:0006355//biological_process regulation of transcription, DNA-templated</t>
  </si>
  <si>
    <t>HLJ728_peak_58</t>
  </si>
  <si>
    <t>tig00006868</t>
  </si>
  <si>
    <t>Cor0186670.1</t>
  </si>
  <si>
    <t>IPR001715; Calponin homology domain</t>
  </si>
  <si>
    <t>[Z] KOG0046 Ca2+-binding actin-bundling protein (fimbrin/plastin), EF-Hand protein superfamily</t>
  </si>
  <si>
    <t>Calponin homology (CH) domain</t>
  </si>
  <si>
    <t>Fimbrin-2 {ECO:0000305} Short=AtFIM2 Fimbrin2 {ECO:0000305} OS=Arabidopsis thaliana (Mouse-ear cress) ORFNames=MJE7.9 {ECO:0000312|EMBL:BAA96966.1} PE=2</t>
  </si>
  <si>
    <t>fimbrin-2 {ECO:0000313|RefSeq:XP_018817945.1} OS=Juglans regia (English walnut) Name=LOC108988970 {ECO:0000313|RefSeq:XP_018817945.1} PE=4</t>
  </si>
  <si>
    <t>PREDICTED: fimbrin-2 [Juglans regia]</t>
  </si>
  <si>
    <t>K17275//plastin-1</t>
  </si>
  <si>
    <t>HLJ728_peak_53</t>
  </si>
  <si>
    <t>tig00002363</t>
  </si>
  <si>
    <t>Cor0180630.1</t>
  </si>
  <si>
    <t>Cyclin-D3-3 G1/S-specific cyclin-D3-3 Short=CycD3 OS=Arabidopsis thaliana (Mouse-ear cress) Name=CYCD3-3 OrderedLocusNames=At3g50070 ORFNames=F3A4.150 PE=2</t>
  </si>
  <si>
    <t>Uncharacterized protein {ECO:0000313|EMBL:SPC78268.1} OS=Fagus sylvatica (Beechnut) ORFNames=FSB_LOCUS6150 {ECO:0000313|EMBL:SPC78268.1} PE=3</t>
  </si>
  <si>
    <t>PREDICTED: cyclin-D3-1-like [Juglans regia]</t>
  </si>
  <si>
    <t>K14505//cyclin D3, plant</t>
  </si>
  <si>
    <t>HLJ728_peak_47</t>
  </si>
  <si>
    <t>tig00002110</t>
  </si>
  <si>
    <t>Cor0214800.1</t>
  </si>
  <si>
    <t>ATP-dependent DNA helicase {ECO:0000256|RuleBase:RU364117} EC=3.6.4.12 {ECO:0000256|RuleBase:RU364117} OS=Juglans regia (English walnut) Name=LOC108989185 {ECO:0000313|RefSeq:XP_018818260.1} PE=3</t>
  </si>
  <si>
    <t>PREDICTED: uncharacterized protein LOC108989185 isoform X1 [Juglans regia]</t>
  </si>
  <si>
    <t>K03654//ATP-dependent DNA helicase RecQ [EC:3.6.4.12]</t>
  </si>
  <si>
    <t>Intron (Cor0214810.1/Cor0214810, intron 1 of 1)</t>
  </si>
  <si>
    <t>HLJ728_peak_45</t>
  </si>
  <si>
    <t>tig00002074</t>
  </si>
  <si>
    <t>Cor0194020.1</t>
  </si>
  <si>
    <t>IPR001701; Glycoside hydrolase family 9</t>
  </si>
  <si>
    <t>[G] LSE0350 A Glycosyl hydrolase (endo-1, 4-beta-glucanase)</t>
  </si>
  <si>
    <t>Glycosyl hydrolase family 9</t>
  </si>
  <si>
    <t>Endoglucanase 12 EC=3.2.1.4 Endo-1,4-beta glucanase 12 OsGLU3 OS=Oryza sativa subsp. japonica (Rice) ORFNames=OSJNBa0067K08.14 PE=2</t>
  </si>
  <si>
    <t>Endoglucanase {ECO:0000256|RuleBase:RU361166} EC=3.2.1.4 {ECO:0000256|RuleBase:RU361166} OS=Juglans regia (English walnut) ECO:0000313|RefSeq:XP_018842257.1} PE=3</t>
  </si>
  <si>
    <t>PREDICTED: endoglucanase 12 isoform X1 [Juglans regia] &gt;XP_018842257.1 PREDICTED: endoglucanase 12 isoform X5 [Juglans regia]</t>
  </si>
  <si>
    <t>HLJ728_peak_23</t>
  </si>
  <si>
    <t>tig00001529</t>
  </si>
  <si>
    <t>PREDICTED: fasciclin-like arabinogalactan protein 14 [Juglans regia]</t>
  </si>
  <si>
    <t>Cor0194870.1</t>
  </si>
  <si>
    <t>IPR033254; Fasciclin-like arabinogalactan protein</t>
  </si>
  <si>
    <t>[RW] LSE0094 A Arabinogalactan proteins (AGPs)</t>
  </si>
  <si>
    <t>Fasciclin domain</t>
  </si>
  <si>
    <t>Fasciclin-like arabinogalactan protein 14 Precursor OS=Arabidopsis thaliana (Mouse-ear cress) Name=FLA14 OrderedLocusNames=At3g12660 ORFNames=MBK21.3, T2E22.3 PE=2</t>
  </si>
  <si>
    <t>fasciclin-like arabinogalactan protein 14 {ECO:0000313|RefSeq:XP_018845667.1} OS=Juglans regia (English walnut) Name=LOC109009587 {ECO:0000313|RefSeq:XP_018845667.1} PE=4</t>
  </si>
  <si>
    <t>HLJ728_peak_16</t>
  </si>
  <si>
    <t>tig00001017</t>
  </si>
  <si>
    <t>tig00000657</t>
  </si>
  <si>
    <t>Cor0088780.1</t>
  </si>
  <si>
    <t>UPF0481 protein At3g47200-like {ECO:0000313|RefSeq:XP_018839494.1} OS=Juglans regia (English walnut) Name=LOC109005147 {ECO:0000313|RefSeq:XP_018839494.1} PE=4</t>
  </si>
  <si>
    <t>HLJ619_peak_1357</t>
  </si>
  <si>
    <t>GMC oxidoreductase</t>
  </si>
  <si>
    <t>GO:0016614//molecular_function oxidoreductase activity, acting on CH-OH group of donors;GO:0055114//biological_process oxidation-reduction process;GO:0050660//molecular_function flavin adenine dinucleotide binding</t>
  </si>
  <si>
    <t>[RQ] LSE0273 A Predicted N-hydroxycinnamoyl/benzoyltransferase</t>
  </si>
  <si>
    <t>tig00007414</t>
  </si>
  <si>
    <t>Cor0216360.1</t>
  </si>
  <si>
    <t>Leucine-rich repeat receptor-like serine/threonine-protein kinase BAM2 EC=2.7.11.1 Protein BARELY ANY MERISTEM 2 Precursor OS=Arabidopsis thaliana (Mouse-ear cress) Name=BAM2 OrderedLocusNames=At3g49670 ORFNames=T16K5.20 PE=1</t>
  </si>
  <si>
    <t>Uncharacterized protein {ECO:0000313|EMBL:ONI36284.1} OS=Prunus persica (Peach) (Amygdalus persica) ORFNames=PRUPE_1G579200 {ECO:0000313|EMBL:ONI36284.1} PE=3</t>
  </si>
  <si>
    <t>leucine-rich repeat receptor-like serine/threonine-protein kinase BAM3 [Prunus persica]</t>
  </si>
  <si>
    <t>HLJ619_peak_1337</t>
  </si>
  <si>
    <t>tig00007401</t>
  </si>
  <si>
    <t>PREDICTED: U-box domain-containing protein 26-like [Juglans regia]</t>
  </si>
  <si>
    <t>Cor0152510.1</t>
  </si>
  <si>
    <t>IPR003613; U box domain</t>
  </si>
  <si>
    <t>U-box domain</t>
  </si>
  <si>
    <t>U-box domain-containing protein 25 EC=2.3.2.27 Plant U-box protein 25 RING-type E3 ubiquitin transferase PUB25 {ECO:0000305} OS=Arabidopsis thaliana (Mouse-ear cress) Name=PUB25 OrderedLocusNames=At3g19380 ORFNames=MLD14.11 PE=2</t>
  </si>
  <si>
    <t>RING-type E3 ubiquitin transferase {ECO:0000256|SAAS:SAAS00702733} EC=2.3.2.27 {ECO:0000256|SAAS:SAAS00702733} OS=Juglans regia (English walnut) Name=LOC108988933 {ECO:0000313|RefSeq:XP_018817894.1} PE=4</t>
  </si>
  <si>
    <t>GO:0004842//molecular_function ubiquitin-protein transferase activity;GO:0016567//biological_process protein ubiquitination</t>
  </si>
  <si>
    <t>HLJ619_peak_1335</t>
  </si>
  <si>
    <t>tig00007400</t>
  </si>
  <si>
    <t>Cor0025760.1</t>
  </si>
  <si>
    <t>E3 ubiquitin-protein ligase ATL76 EC=2.3.2.27 {ECO:0000269|PubMed:15644464} RING-H2 finger protein ATL76 RING-type E3 ubiquitin transferase ATL76 {ECO:0000305} OS=Arabidopsis thaliana (Mouse-ear cress) Name=ATL76 OrderedLocusNames=At1g49210 ORFNames=F27J15.3 PE=1</t>
  </si>
  <si>
    <t>Uncharacterized protein {ECO:0000313|EMBL:SPD05701.1} OS=Fagus sylvatica (Beechnut) ORFNames=FSB_LOCUS33583 {ECO:0000313|EMBL:SPD05701.1} PE=4</t>
  </si>
  <si>
    <t>PREDICTED: RING-H2 finger protein ATL74-like [Malus domestica] &gt;XP_017180655.1 PREDICTED: RING-H2 finger protein ATL74-like [Malus domestica]</t>
  </si>
  <si>
    <t>HLJ619_peak_1322</t>
  </si>
  <si>
    <t>Cor0025640.1</t>
  </si>
  <si>
    <t>Uncharacterized protein {ECO:0000313|EMBL:PPD74826.1} OS=Gossypium barbadense (Sea-island cotton) (Egyptian cotton) ORFNames=GOBAR_DD28257 {ECO:0000313|EMBL:PPD74826.1} PE=4</t>
  </si>
  <si>
    <t>Intron (Cor0025650.1/Cor0025650, intron 5 of 8)</t>
  </si>
  <si>
    <t>HLJ619_peak_1320</t>
  </si>
  <si>
    <t>PREDICTED: uncharacterized protein LOC109011297 [Juglans regia]</t>
  </si>
  <si>
    <t>Cor0025520.1</t>
  </si>
  <si>
    <t>IPR012881; Protein of unknown function DUF1685</t>
  </si>
  <si>
    <t>Protein of unknown function (DUF1685)</t>
  </si>
  <si>
    <t>uncharacterized protein LOC109011297 {ECO:0000313|RefSeq:XP_018847983.1} OS=Juglans regia (English walnut) Name=LOC109011297 {ECO:0000313|RefSeq:XP_018847983.1} PE=4</t>
  </si>
  <si>
    <t>HLJ619_peak_1315</t>
  </si>
  <si>
    <t>Cor0184340.1</t>
  </si>
  <si>
    <t>IPR025756; MYB-CC type transcription factor, LHEQLE-containing domain</t>
  </si>
  <si>
    <t>http://plntfdb.bio.uni-potsdam.de/v3.0/fam_mem.php?family_id=G2-like</t>
  </si>
  <si>
    <t>[RK] LSE0452 A MYB transcription factor</t>
  </si>
  <si>
    <t>Myb family transcription factor PHL7 {ECO:0000305} Protein PHR1-LIKE 7 {ECO:0000305} OS=Arabidopsis thaliana (Mouse-ear cress) ORFNames=F23H14.3 {ECO:0000312|EMBL:AAF18654.1} PE=2</t>
  </si>
  <si>
    <t>myb family transcription factor PHL7-like isoform X1 {ECO:0000313|RefSeq:XP_018805339.1, ECO:0000313|RefSeq:XP_018805340.1, ECO:0000313|RefSeq:XP_018805341.1} OS=Juglans regia (English walnut) ECO:0000313|RefSeq:XP_018805346.1} PE=4</t>
  </si>
  <si>
    <t>PREDICTED: myb family transcription factor PHL7-like isoform X1 [Juglans regia] &gt;XP_018805340.1 PREDICTED: myb family transcription factor PHL7-like isoform X1 [Juglans regia] &gt;XP_018805341.1 PREDICTED: myb family transcription factor PHL7-like isoform X1 [Juglans regia] &gt;XP_018805342.1 PREDICTED: myb family transcription factor PHL7-like isoform X1 [Juglans regia] &gt;XP_018805343.1 PREDICTED: myb family transcription factor PHL7-like isoform X1 [Juglans regia] &gt;XP_018805344.1 PREDICTED: myb family transcription factor PHL7-like isoform X1 [Juglans regia] &gt;XP_018805345.1 PREDICTED: myb family transcription factor PHL7-like isoform X1 [Juglans regia] &gt;XP_018805346.1 PREDICTED: myb family transcription factor PHL7-like isoform X1 [Juglans regia]</t>
  </si>
  <si>
    <t>Exon (Cor0184330.1/Cor0184330, exon 6 of 6)</t>
  </si>
  <si>
    <t>HLJ619_peak_1308</t>
  </si>
  <si>
    <t>tig00007360</t>
  </si>
  <si>
    <t>Cor0184080.1</t>
  </si>
  <si>
    <t>IPR000092; Polyprenyl synthetase</t>
  </si>
  <si>
    <t>[H] KOG0711 Polyprenyl synthetase</t>
  </si>
  <si>
    <t>Polyprenyl synthetase</t>
  </si>
  <si>
    <t>Farnesyl pyrophosphate synthase 1 Short=FPP synthase 1 Short=FPS 1 EC=2.5.1.10 (2E,6E)-farnesyl diphosphate synthase 1 Dimethylallyltranstransferase 1 EC=2.5.1.1 Farnesyl diphosphate synthase 1 Geranyltranstransferase 1 OS=Lupinus albus (White lupine) (Lupinus termis) Name=FPS1 PE=2</t>
  </si>
  <si>
    <t>Uncharacterized protein {ECO:0000313|EMBL:SPC79029.1} OS=Fagus sylvatica (Beechnut) ORFNames=FSB_LOCUS6911 {ECO:0000313|EMBL:SPC79029.1} PE=3</t>
  </si>
  <si>
    <t>PREDICTED: farnesyl pyrophosphate synthase 1-like [Juglans regia]</t>
  </si>
  <si>
    <t>GO:0008299//biological_process isoprenoid biosynthetic process</t>
  </si>
  <si>
    <t>K00787//farnesyl diphosphate synthase [EC:2.5.1.1 2.5.1.10]</t>
  </si>
  <si>
    <t>HLJ619_peak_1307</t>
  </si>
  <si>
    <t>Cor0183840.1</t>
  </si>
  <si>
    <t>[X] LSE2082 A Unnamed protein</t>
  </si>
  <si>
    <t>Uncharacterized protein {ECO:0000313|EMBL:ONI09719.1} OS=Prunus persica (Peach) (Amygdalus persica) ORFNames=PRUPE_4G005100 {ECO:0000313|EMBL:ONI09719.1} PE=4</t>
  </si>
  <si>
    <t>protein PYRICULARIA ORYZAE RESISTANCE 21-like isoform X2 [Cucurbita maxima]</t>
  </si>
  <si>
    <t>HLJ619_peak_1306</t>
  </si>
  <si>
    <t>PREDICTED: tonoplast dicarboxylate transporter-like [Juglans regia]</t>
  </si>
  <si>
    <t>Cor0195340.1</t>
  </si>
  <si>
    <t>IPR001898; Solute carrier family 13</t>
  </si>
  <si>
    <t>[P] KOG1281 Na+/dicarboxylate, Na+/tricarboxylate and phosphate transporters</t>
  </si>
  <si>
    <t>Sodium:sulfate symporter transmembrane region</t>
  </si>
  <si>
    <t>Tonoplast dicarboxylate transporter Short=AttDT Sodium-dicarboxylate cotransporter-like Short=AtSDAT Vacuolar malate transporter OS=Arabidopsis thaliana (Mouse-ear cress) ORFNames=MNJ7.15 PE=2</t>
  </si>
  <si>
    <t>tonoplast dicarboxylate transporter-like {ECO:0000313|RefSeq:XP_018805481.1} OS=Juglans regia (English walnut) Name=LOC108979279 {ECO:0000313|RefSeq:XP_018805481.1} PE=4</t>
  </si>
  <si>
    <t>GO:0005215//molecular_function transporter activity;GO:0006814//biological_process sodium ion transport;GO:0016020//cellular_component membrane;GO:0055085//biological_process transmembrane transport</t>
  </si>
  <si>
    <t>K14445//solute carrier family 13 (sodium-dependent dicarboxylate transporter), member 2/3/5</t>
  </si>
  <si>
    <t>HLJ619_peak_1305</t>
  </si>
  <si>
    <t>tig00007358</t>
  </si>
  <si>
    <t>Cor0160980.1</t>
  </si>
  <si>
    <t>Ankyrin repeats (3 copies)</t>
  </si>
  <si>
    <t>Uncharacterized protein {ECO:0000313|EMBL:SPC77137.1} OS=Fagus sylvatica (Beechnut) ORFNames=FSB_LOCUS5019 {ECO:0000313|EMBL:SPC77137.1} PE=4</t>
  </si>
  <si>
    <t>hypothetical protein CUMW_273200 [Citrus unshiu]</t>
  </si>
  <si>
    <t>HLJ619_peak_1304</t>
  </si>
  <si>
    <t>tig00007356</t>
  </si>
  <si>
    <t>Cor0079670.1</t>
  </si>
  <si>
    <t>IPR021832; Ankyrin repeat domain-containing protein 13</t>
  </si>
  <si>
    <t>[R] KOG0522 Ankyrin repeat protein</t>
  </si>
  <si>
    <t>GPCR-chaperone</t>
  </si>
  <si>
    <t>ankyrin repeat domain-containing protein 13C-like {ECO:0000313|RefSeq:XP_018841931.1, ECO:0000313|RefSeq:XP_018860673.1} OS=Juglans regia (English walnut) Synonyms=LOC109006939 {ECO:0000313|RefSeq:XP_018841931.1} PE=4</t>
  </si>
  <si>
    <t>PREDICTED: ankyrin repeat domain-containing protein 13C-like [Juglans regia] &gt;XP_018860673.1 PREDICTED: ankyrin repeat domain-containing protein 13C-like [Juglans regia]</t>
  </si>
  <si>
    <t>HLJ619_peak_1301</t>
  </si>
  <si>
    <t>tig00007354</t>
  </si>
  <si>
    <t>Cor0078230.1</t>
  </si>
  <si>
    <t>PAN-like domain</t>
  </si>
  <si>
    <t>G-type lectin S-receptor-like serine/threonine-protein kinase RKS1 EC=2.7.11.1 Receptor-like protein kinase 1 Precursor OS=Arabidopsis thaliana (Mouse-ear cress) Name=RKS1 OrderedLocusNames=At1g11340 ORFNames=T23J18.1, T28P6.1 PE=3</t>
  </si>
  <si>
    <t>Uncharacterized protein {ECO:0000313|EMBL:SPC77286.1} OS=Fagus sylvatica (Beechnut) ORFNames=FSB_LOCUS5168 {ECO:0000313|EMBL:SPC77286.1} PE=4</t>
  </si>
  <si>
    <t>PREDICTED: G-type lectin S-receptor-like serine/threonine-protein kinase At1g11410 isoform X1 [Juglans regia]</t>
  </si>
  <si>
    <t>GO:0004672//molecular_function protein kinase activity;GO:0006468//biological_process protein phosphorylation;GO:0004674//molecular_function protein serine/threonine kinase activity;GO:0005524//molecular_function ATP binding;GO:0048544//biological_process recognition of pollen</t>
  </si>
  <si>
    <t>HLJ619_peak_1295</t>
  </si>
  <si>
    <t>Downstream (&lt;1kb)</t>
  </si>
  <si>
    <t>tig00007350</t>
  </si>
  <si>
    <t>Cor0158670.1</t>
  </si>
  <si>
    <t>GDSL esterase/lipase At5g45950 EC=3.1.1.- Extracellular lipase At5g45950 Precursor OS=Arabidopsis thaliana (Mouse-ear cress) OrderedLocusNames=At5g45950 ORFNames=K15I22.15 PE=2</t>
  </si>
  <si>
    <t>GDSL esterase/lipase At5g45950 {ECO:0000313|RefSeq:XP_018838492.1} OS=Juglans regia (English walnut) Name=LOC109004410 {ECO:0000313|RefSeq:XP_018838492.1} PE=3</t>
  </si>
  <si>
    <t>PREDICTED: GDSL esterase/lipase At5g45950 [Juglans regia]</t>
  </si>
  <si>
    <t>HLJ619_peak_1282</t>
  </si>
  <si>
    <t>tig00007346</t>
  </si>
  <si>
    <t>PREDICTED: glutamate receptor 2.9-like [Juglans regia]</t>
  </si>
  <si>
    <t>Cor0158480.1</t>
  </si>
  <si>
    <t>IPR001828; Receptor, ligand binding region</t>
  </si>
  <si>
    <t>[PET] KOG1052 Glutamate-gated kainate-type ion channel receptor subunit GluR5 and related subunits</t>
  </si>
  <si>
    <t>Receptor family ligand binding region</t>
  </si>
  <si>
    <t>Glutamate receptor 2.3 Ligand-gated ion channel 2.3 Precursor OS=Arabidopsis thaliana (Mouse-ear cress) Name=GLR2.3 OrderedLocusNames=At2g24710 ORFNames=F27A10.2 PE=2</t>
  </si>
  <si>
    <t>Glutamate receptor {ECO:0000256|PIRNR:PIRNR037090} OS=Juglans regia (English walnut) Name=LOC109000929 {ECO:0000313|RefSeq:XP_018833539.1} PE=3</t>
  </si>
  <si>
    <t>K05387//glutamate receptor, ionotropic, plant</t>
  </si>
  <si>
    <t>Intron (Cor0158490.1/Cor0158490, intron 7 of 7)</t>
  </si>
  <si>
    <t>HLJ619_peak_1281</t>
  </si>
  <si>
    <t>Cor0104990.1</t>
  </si>
  <si>
    <t>IPR020843; Polyketide synthase, enoylreductase domain</t>
  </si>
  <si>
    <t>[CR] KOG1198 Zinc-binding oxidoreductase</t>
  </si>
  <si>
    <t>Alcohol dehydrogenase GroES-like domain</t>
  </si>
  <si>
    <t>Chloroplast envelope quinone oxidoreductase homolog {ECO:0000303|PubMed:20424175} Short=ceQORH {ECO:0000303|PubMed:20424175} EC=1.3.1.- {ECO:0000269|PubMed:26678323} OS=Arabidopsis thaliana (Mouse-ear cress) ORFNames=F25G13_100 {ECO:0000312|EMBL:CAB45500.1} PE=1</t>
  </si>
  <si>
    <t>putative quinone-oxidoreductase homolog, chloroplastic {ECO:0000313|RefSeq:XP_018844199.1} OS=Juglans regia (English walnut) Name=LOC109008534 {ECO:0000313|RefSeq:XP_018844199.1} PE=4</t>
  </si>
  <si>
    <t>PREDICTED: putative quinone-oxidoreductase homolog, chloroplastic [Juglans regia]</t>
  </si>
  <si>
    <t>HLJ619_peak_1279</t>
  </si>
  <si>
    <t>tig00007343</t>
  </si>
  <si>
    <t>Cor0104710.1</t>
  </si>
  <si>
    <t>IPR011598; Myc-type, basic helix-loop-helix (bHLH) domain</t>
  </si>
  <si>
    <t>Transcription factor bHLH62 Basic helix-loop-helix protein 62 Short=AtbHLH62 Short=bHLH 62 Transcription factor EN 85 bHLH transcription factor bHLH062 OS=Arabidopsis thaliana (Mouse-ear cress) ORFNames=F21O3.5 PE=2</t>
  </si>
  <si>
    <t>Uncharacterized protein {ECO:0000313|EMBL:SPC75599.1} OS=Fagus sylvatica (Beechnut) ORFNames=FSB_LOCUS3481 {ECO:0000313|EMBL:SPC75599.1} PE=4</t>
  </si>
  <si>
    <t>PREDICTED: transcription factor bHLH62-like [Juglans regia]</t>
  </si>
  <si>
    <t>GO:0046983//molecular_function protein dimerization activity</t>
  </si>
  <si>
    <t>HLJ619_peak_1278</t>
  </si>
  <si>
    <t>IPR001584; Integrase, catalytic core</t>
  </si>
  <si>
    <t>GO:0015074//biological_process DNA integration</t>
  </si>
  <si>
    <t>[L] KOG1121 Tam3-transposase (Ac family)</t>
  </si>
  <si>
    <t>GO:0003677//molecular_function DNA binding</t>
  </si>
  <si>
    <t>Cor0113570.1</t>
  </si>
  <si>
    <t>IPR004873; BURP domain</t>
  </si>
  <si>
    <t>[X] LSE1306 A Unnamed protein</t>
  </si>
  <si>
    <t>BURP domain</t>
  </si>
  <si>
    <t>BURP domain protein RD22 {ECO:0000303|PubMed:9790599} Dehydration-responsive protein RD22 {ECO:0000303|PubMed:8479424} Precursor OS=Arabidopsis thaliana (Mouse-ear cress) ORFNames=T14C9.150 {ECO:0000312|EMBL:AC006601} PE=2</t>
  </si>
  <si>
    <t>Uncharacterized protein {ECO:0000313|EMBL:SPD06094.1} OS=Fagus sylvatica (Beechnut) ORFNames=FSB_LOCUS33976 {ECO:0000313|EMBL:SPD06094.1} PE=4</t>
  </si>
  <si>
    <t>hypothetical protein POPTR_006G243700v3 [Populus trichocarpa]</t>
  </si>
  <si>
    <t>HLJ619_peak_1247</t>
  </si>
  <si>
    <t>tig00007321</t>
  </si>
  <si>
    <t>Cor0095470.1</t>
  </si>
  <si>
    <t>IPR010264; Plant self-incompatibility S1</t>
  </si>
  <si>
    <t>Plant self-incompatibility protein S1</t>
  </si>
  <si>
    <t>S-protein homolog 5 {ECO:0000303|PubMed:10344198} Precursor OS=Arabidopsis thaliana (Mouse-ear cress) ORFNames=T1G11.10 {ECO:0000312|EMBL:AAB80626.1} PE=2</t>
  </si>
  <si>
    <t>Uncharacterized protein {ECO:0000313|EMBL:EMJ01991.1} OS=Prunus persica (Peach) (Amygdalus persica) ORFNames=PRUPE_ppa024473mg {ECO:0000313|EMBL:EMJ01991.1} PE=4</t>
  </si>
  <si>
    <t>hypothetical protein PRUPE_8G208500 [Prunus persica]</t>
  </si>
  <si>
    <t>HLJ619_peak_1244</t>
  </si>
  <si>
    <t>Cor0094840.1</t>
  </si>
  <si>
    <t>[X] LSE1235 A Unnamed protein</t>
  </si>
  <si>
    <t>Uncharacterized protein {ECO:0000313|EMBL:OAY53535.1} OS=Manihot esculenta (Cassava) (Jatropha manihot) ORFNames=MANES_03G004000 {ECO:0000313|EMBL:OAY53535.1} PE=4</t>
  </si>
  <si>
    <t>hypothetical protein MANES_03G004000 [Manihot esculenta]</t>
  </si>
  <si>
    <t>HLJ619_peak_1236</t>
  </si>
  <si>
    <t>Cor0138630.1</t>
  </si>
  <si>
    <t>IPR021789; KHA domain</t>
  </si>
  <si>
    <t>[PT] KOG0498 K+-channel ERG and related proteins, contain PAS/PAC sensor domain</t>
  </si>
  <si>
    <t>Cyclic nucleotide-binding domain</t>
  </si>
  <si>
    <t>Potassium channel AKT6 Potassium channel SPIK Shaker pollen inward rectifier K(+) channel OS=Arabidopsis thaliana (Mouse-ear cress) ORFNames=F3N11.5 PE=1</t>
  </si>
  <si>
    <t>Uncharacterized protein {ECO:0000313|EMBL:SPD27105.1} OS=Fagus sylvatica (Beechnut) ORFNames=FSB_LOCUS54987 {ECO:0000313|EMBL:SPD27105.1} PE=4</t>
  </si>
  <si>
    <t>PREDICTED: potassium channel AKT1-like isoform X1 [Juglans regia]</t>
  </si>
  <si>
    <t>GO:0005216//molecular_function ion channel activity;GO:0006811//biological_process ion transport;GO:0016020//cellular_component membrane;GO:0055085//biological_process transmembrane transport;GO:0005515//molecular_function protein binding</t>
  </si>
  <si>
    <t>HLJ619_peak_1233</t>
  </si>
  <si>
    <t>PREDICTED: uncharacterized protein LOC109008220 [Juglans regia]</t>
  </si>
  <si>
    <t>Cor0178020.1</t>
  </si>
  <si>
    <t>[X] LSE1437 A Unnamed protein</t>
  </si>
  <si>
    <t>uncharacterized protein LOC109008220 {ECO:0000313|RefSeq:XP_018843776.1} OS=Juglans regia (English walnut) Name=LOC109008220 {ECO:0000313|RefSeq:XP_018843776.1} PE=4</t>
  </si>
  <si>
    <t>HLJ619_peak_1230</t>
  </si>
  <si>
    <t>tig00007313</t>
  </si>
  <si>
    <t>PREDICTED: cyclin-J18 isoform X1 [Juglans regia]</t>
  </si>
  <si>
    <t>Cor0151050.1</t>
  </si>
  <si>
    <t>IPR006671; Cyclin, N-terminal</t>
  </si>
  <si>
    <t>Cyclin-J18 OS=Arabidopsis thaliana (Mouse-ear cress) Name=CYCJ18 OrderedLocusNames=At2g01905 ORFNames=T23K3 PE=2</t>
  </si>
  <si>
    <t>cyclin-J18 isoform X1 {ECO:0000313|RefSeq:XP_018831097.1} OS=Juglans regia (English walnut) Name=LOC108998837 {ECO:0000313|RefSeq:XP_018831097.1} PE=4</t>
  </si>
  <si>
    <t>HLJ619_peak_1220</t>
  </si>
  <si>
    <t>tig00007306</t>
  </si>
  <si>
    <t>Cor0118340.1</t>
  </si>
  <si>
    <t>IPR007855; RNA-dependent RNA polymerase, eukaryotic-type</t>
  </si>
  <si>
    <t>[A] KOG0988 RNA-directed RNA polymerase QDE-1 required for posttranscriptional gene silencing and RNA interference</t>
  </si>
  <si>
    <t>RNA dependent RNA polymerase</t>
  </si>
  <si>
    <t>RNA-dependent RNA polymerase 1 Short=AtRDRP1 EC=2.7.7.48 RNA-directed RNA polymerase 1 OS=Arabidopsis thaliana (Mouse-ear cress) ORFNames=F10B6.19 PE=2</t>
  </si>
  <si>
    <t>RNA-dependent RNA polymerase {ECO:0000256|RuleBase:RU363098} EC=2.7.7.48 {ECO:0000256|RuleBase:RU363098} OS=Juglans regia (English walnut) ECO:0000313|RefSeq:XP_018856655.1, ECO:0000313|RefSeq:XP_018856657.1} PE=3</t>
  </si>
  <si>
    <t>PREDICTED: RNA-dependent RNA polymerase 1 [Juglans regia] &gt;XP_018856655.1 PREDICTED: RNA-dependent RNA polymerase 1 [Juglans regia] &gt;XP_018856657.1 PREDICTED: RNA-dependent RNA polymerase 1 [Juglans regia]</t>
  </si>
  <si>
    <t>GO:0003968//molecular_function RNA-directed 5'-3' RNA polymerase activity</t>
  </si>
  <si>
    <t>K11699//RNA-dependent RNA polymerase [EC:2.7.7.48]</t>
  </si>
  <si>
    <t>Intron (Cor0118350.1/Cor0118350, intron 4 of 11)</t>
  </si>
  <si>
    <t>HLJ619_peak_1214</t>
  </si>
  <si>
    <t>tig00007302</t>
  </si>
  <si>
    <t>IPR006121; Heavy metal-associated domain, HMA</t>
  </si>
  <si>
    <t>[P] KOG1603 Copper chaperone</t>
  </si>
  <si>
    <t>Heavy-metal-associated domain</t>
  </si>
  <si>
    <t>GO:0030001//biological_process metal ion transport;GO:0046872//molecular_function metal ion binding</t>
  </si>
  <si>
    <t>Cor0034460.1</t>
  </si>
  <si>
    <t>IPR029005; LIM-domain binding protein/SEUSS</t>
  </si>
  <si>
    <t>[X] TWOG0969 Unnamed protein</t>
  </si>
  <si>
    <t>LIM-domain binding protein</t>
  </si>
  <si>
    <t>Transcriptional corepressor SEUSS Short=AtSEU OS=Arabidopsis thaliana (Mouse-ear cress) Name=SEU OrderedLocusNames=At1g43850 ORFNames=F28H19.10 PE=1</t>
  </si>
  <si>
    <t>SEUSS transcriptional co-regulator isoform 1 {ECO:0000313|EMBL:EOX92539.1} OS=Theobroma cacao (Cacao) (Cocoa) ORFNames=TCM_001475 {ECO:0000313|EMBL:EOX92539.1} PE=4</t>
  </si>
  <si>
    <t>transcriptional corepressor SEUSS-like [Herrania umbratica]</t>
  </si>
  <si>
    <t>Intron (Cor0034460.1/Cor0034460, intron 5 of 12)</t>
  </si>
  <si>
    <t>HLJ619_peak_1187</t>
  </si>
  <si>
    <t>Cor0034160.1</t>
  </si>
  <si>
    <t>RING zinc finger protein {ECO:0000313|EMBL:EOX92415.1} OS=Theobroma cacao (Cacao) (Cocoa) ORFNames=TCM_001369 {ECO:0000313|EMBL:EOX92415.1} PE=4</t>
  </si>
  <si>
    <t>RING zinc finger protein [Theobroma cacao]</t>
  </si>
  <si>
    <t>K19040//E3 ubiquitin-protein ligase ATL10/75/76/77/78 [EC:2.3.2.27]</t>
  </si>
  <si>
    <t>HLJ619_peak_1185</t>
  </si>
  <si>
    <t>PREDICTED: G-type lectin S-receptor-like serine/threonine-protein kinase LECRK2 isoform X1 [Juglans regia]</t>
  </si>
  <si>
    <t>Cor0033990.1</t>
  </si>
  <si>
    <t>IPR001480; Bulb-type lectin domain</t>
  </si>
  <si>
    <t>Protein tyrosine kinase</t>
  </si>
  <si>
    <t>G-type lectin S-receptor-like serine/threonine-protein kinase LECRK1 {ECO:0000305} Short=OsLecRK1 {ECO:0000303|PubMed:25485617} EC=2.7.11.1 {ECO:0000305} OsRLCK134 {ECO:0000303|PubMed:19825577} Precursor OS=Oryza sativa subsp. japonica (Rice) OSJNBb0005B05.5 {ECO:0000312|EMBL:CAE03338.2} PE=2</t>
  </si>
  <si>
    <t>G-type lectin S-receptor-like serine/threonine-protein kinase LECRK2 isoform X1 {ECO:0000313|RefSeq:XP_018827737.1} OS=Juglans regia (English walnut) Name=LOC108996344 {ECO:0000313|RefSeq:XP_018827737.1} PE=4</t>
  </si>
  <si>
    <t>GO:0048544//biological_process recognition of pollen;GO:0004672//molecular_function protein kinase activity;GO:0005524//molecular_function ATP binding;GO:0006468//biological_process protein phosphorylation</t>
  </si>
  <si>
    <t>HLJ619_peak_1183</t>
  </si>
  <si>
    <t>IPR003609; PAN/Apple domain</t>
  </si>
  <si>
    <t>GO:0048544//biological_process recognition of pollen</t>
  </si>
  <si>
    <t>PREDICTED: protein IDA-LIKE 4 [Vitis vinifera]</t>
  </si>
  <si>
    <t>Cor0033920.1</t>
  </si>
  <si>
    <t>Protein IDA-LIKE 4 Precursor OS=Arabidopsis thaliana (Mouse-ear cress) Name=IDL4 OrderedLocusNames=At3g18715 ORFNames=MVE11 PE=2</t>
  </si>
  <si>
    <t>Uncharacterized protein {ECO:0000313|EMBL:EMJ07984.1} OS=Prunus persica (Peach) (Amygdalus persica) PRUPE_ppa025503mg {ECO:0000313|EMBL:EMJ07984.1} PE=4</t>
  </si>
  <si>
    <t>Intron (Cor0033920.1/Cor0033920, intron 1 of 1)</t>
  </si>
  <si>
    <t>HLJ619_peak_1177</t>
  </si>
  <si>
    <t>Cor0162410.1</t>
  </si>
  <si>
    <t>Leucine Rich Repeat</t>
  </si>
  <si>
    <t>MDIS1-interacting receptor like kinase 2 {ECO:0000303|PubMed:26863186} Short=AtMIK2 {ECO:0000303|PubMed:26863186} Probable LRR receptor-like serine/threonine-protein kinase At4g08850 EC=2.7.11.1 {ECO:0000305} Precursor OS=Arabidopsis thaliana (Mouse-ear cress) ORFNames=T32A17.160 {ECO:0000312|EMBL:CAB82121.1} PE=1</t>
  </si>
  <si>
    <t>Uncharacterized protein {ECO:0000313|EMBL:SPD06506.1} OS=Fagus sylvatica (Beechnut) ORFNames=FSB_LOCUS34388 {ECO:0000313|EMBL:SPD06506.1} PE=4</t>
  </si>
  <si>
    <t>hypothetical protein POPTR_0002s26010g [Populus trichocarpa]</t>
  </si>
  <si>
    <t>GO:0004672//molecular_function protein kinase activity;GO:0005524//molecular_function ATP binding;GO:0006468//biological_process protein phosphorylation;GO:0005515//molecular_function protein binding</t>
  </si>
  <si>
    <t>HLJ619_peak_1169</t>
  </si>
  <si>
    <t>tig00007287</t>
  </si>
  <si>
    <t>PREDICTED: ATP-dependent RNA helicase DEAH11, chloroplastic-like [Juglans regia]</t>
  </si>
  <si>
    <t>Cor0162010.1</t>
  </si>
  <si>
    <t>IPR014001; Helicase superfamily 1/2, ATP-binding domain</t>
  </si>
  <si>
    <t>[A] KOG0922 DEAH-box RNA helicase</t>
  </si>
  <si>
    <t>Oligonucleotide/oligosaccharide-binding (OB)-fold</t>
  </si>
  <si>
    <t>ATP-dependent RNA helicase DEAH11, chloroplastic EC=3.6.4.13 Precursor OS=Arabidopsis thaliana (Mouse-ear cress) ORFNames=F3I3.40 {ECO:0000312|EMBL:CAB45785.1} PE=3</t>
  </si>
  <si>
    <t>ATP-dependent RNA helicase DEAH11, chloroplastic-like {ECO:0000313|RefSeq:XP_018818034.1} OS=Juglans regia (English walnut) Name=LOC108989044 {ECO:0000313|RefSeq:XP_018818034.1} PE=4</t>
  </si>
  <si>
    <t>GO:0003676//molecular_function nucleic acid binding;GO:0005524//molecular_function ATP binding;GO:0004386//molecular_function helicase activity</t>
  </si>
  <si>
    <t>K12818//ATP-dependent RNA helicase DHX8/PRP22 [EC:3.6.4.13]</t>
  </si>
  <si>
    <t>HLJ619_peak_1167</t>
  </si>
  <si>
    <t>Cor0069880.1</t>
  </si>
  <si>
    <t>IPR008580; PPPDE putative peptidase domain</t>
  </si>
  <si>
    <t>[S] KOG0324 Uncharacterized conserved protein</t>
  </si>
  <si>
    <t>PPPDE putative peptidase domain</t>
  </si>
  <si>
    <t>Uncharacterized protein {ECO:0000313|EMBL:SPD27706.1} OS=Fagus sylvatica (Beechnut) ORFNames=FSB_LOCUS55588 {ECO:0000313|EMBL:SPD27706.1} PE=4</t>
  </si>
  <si>
    <t>PREDICTED: desumoylating isopeptidase 1-like isoform X1 [Juglans regia]</t>
  </si>
  <si>
    <t>HLJ619_peak_1164</t>
  </si>
  <si>
    <t>HLJ619_peak_1159</t>
  </si>
  <si>
    <t>[G] LSE0409 A Beta-amylase</t>
  </si>
  <si>
    <t>PREDICTED: uncharacterized protein LOC109013441 [Juglans regia]</t>
  </si>
  <si>
    <t>Cor0087940.1</t>
  </si>
  <si>
    <t>Uncharacterized protein {ECO:0000313|EMBL:SPD33070.1} OS=Fagus sylvatica (Beechnut) ORFNames=FSB_LOCUS60952 {ECO:0000313|EMBL:SPD33070.1} PE=4</t>
  </si>
  <si>
    <t>HLJ619_peak_1152</t>
  </si>
  <si>
    <t>Leucine rich repeat N-terminal domain</t>
  </si>
  <si>
    <t>Cor0087540.1</t>
  </si>
  <si>
    <t>IPR016166; FAD-binding, type 2</t>
  </si>
  <si>
    <t>[QG] LSE0347 A Predicted berberine bridge enzyme/FAD-binding oxidoreductase</t>
  </si>
  <si>
    <t>Berberine and berberine like</t>
  </si>
  <si>
    <t>Berberine bridge enzyme-like 8 {ECO:0000303|PubMed:26037923} Short=AtBBE-like 8 {ECO:0000303|PubMed:26037923} EC=1.1.1.- {ECO:0000250|UniProtKB:O64743} Precursor OS=Arabidopsis thaliana (Mouse-ear cress) ORFNames=T5I8.15 {ECO:0000312|EMBL:AAD25757.1} PE=2</t>
  </si>
  <si>
    <t>reticuline oxidase-like protein {ECO:0000313|RefSeq:XP_018806670.1, ECO:0000313|RefSeq:XP_018806671.1} OS=Juglans regia (English walnut) ECO:0000313|RefSeq:XP_018806671.1} PE=3</t>
  </si>
  <si>
    <t>PREDICTED: reticuline oxidase-like protein [Juglans regia] &gt;XP_018806671.1 PREDICTED: reticuline oxidase-like protein [Juglans regia]</t>
  </si>
  <si>
    <t>GO:0016491//molecular_function oxidoreductase activity;GO:0050660//molecular_function flavin adenine dinucleotide binding;GO:0055114//biological_process oxidation-reduction process;GO:0016614//molecular_function oxidoreductase activity, acting on CH-OH group of donors</t>
  </si>
  <si>
    <t>Exon (Cor0087540.1/Cor0087540, exon 2 of 3)</t>
  </si>
  <si>
    <t>HLJ619_peak_1131</t>
  </si>
  <si>
    <t>PREDICTED: protein LIGHT-DEPENDENT SHORT HYPOCOTYLS 5-like [Juglans regia]</t>
  </si>
  <si>
    <t>Cor0123880.1</t>
  </si>
  <si>
    <t>IPR006936; ALOG domain</t>
  </si>
  <si>
    <t>[S] LSE0408 A Uncharacterized protein</t>
  </si>
  <si>
    <t>Protein of unknown function (DUF640)</t>
  </si>
  <si>
    <t>Protein LIGHT-DEPENDENT SHORT HYPOCOTYLS 6 Protein ORGAN BOUNDARY 6 OS=Arabidopsis thaliana (Mouse-ear cress) ORFNames=F10K1.20 PE=1</t>
  </si>
  <si>
    <t>protein LIGHT-DEPENDENT SHORT HYPOCOTYLS 5-like {ECO:0000313|RefSeq:XP_018828431.1} OS=Juglans regia (English walnut) Name=LOC108996850 {ECO:0000313|RefSeq:XP_018828431.1} PE=4</t>
  </si>
  <si>
    <t>HLJ619_peak_1126</t>
  </si>
  <si>
    <t>tig00007273</t>
  </si>
  <si>
    <t>Cor0161540.1</t>
  </si>
  <si>
    <t>[R] KOG0254 Predicted transporter (major facilitator superfamily)</t>
  </si>
  <si>
    <t>Sugar (and other) transporter</t>
  </si>
  <si>
    <t>D-xylose-proton symporter-like 3, chloroplastic Precursor OS=Arabidopsis thaliana (Mouse-ear cress) OrderedLocusNames=At5g59250 ORFNames=MNC17.140, MNC17.15 PE=1</t>
  </si>
  <si>
    <t>D-xylose-proton symporter-like 3, chloroplastic {ECO:0000313|RefSeq:XP_018855510.1} OS=Juglans regia (English walnut) Name=LOC109017772 {ECO:0000313|RefSeq:XP_018855510.1} PE=3</t>
  </si>
  <si>
    <t>PREDICTED: D-xylose-proton symporter-like 3, chloroplastic [Juglans regia]</t>
  </si>
  <si>
    <t>GO:0016021//cellular_component integral component of membrane;GO:0022857//molecular_function transmembrane transporter activity;GO:0055085//biological_process transmembrane transport</t>
  </si>
  <si>
    <t>HLJ619_peak_1119</t>
  </si>
  <si>
    <t>IPR013809; ENTH  domain</t>
  </si>
  <si>
    <t>[F] KOG2056 Equilibrative nucleoside transporter protein</t>
  </si>
  <si>
    <t>ENTH domain</t>
  </si>
  <si>
    <t>K12471//epsin</t>
  </si>
  <si>
    <t>Cor0086990.1</t>
  </si>
  <si>
    <t>Auxin-induced protein 22D Indole-3-acetic acid-induced protein ARG13 OS=Vigna radiata var. radiata (Mung bean) (Phaseolus aureus) Name=AUX22D Synonyms=ARG13 PE=2</t>
  </si>
  <si>
    <t>Auxin-responsive protein {ECO:0000256|RuleBase:RU004549} OS=Betula platyphylla (Asian white birch) PE=2</t>
  </si>
  <si>
    <t>GO:0005515//molecular_function protein binding;GO:0005634//cellular_component nucleus;GO:0006355//biological_process regulation of transcription, DNA-templated</t>
  </si>
  <si>
    <t>HLJ619_peak_1116</t>
  </si>
  <si>
    <t>PREDICTED: fasciclin-like arabinogalactan protein 11 [Juglans regia]</t>
  </si>
  <si>
    <t>Cor0046080.1</t>
  </si>
  <si>
    <t>IPR000782; FAS1 domain</t>
  </si>
  <si>
    <t>Fasciclin-like arabinogalactan protein 12 Precursor OS=Arabidopsis thaliana (Mouse-ear cress) Name=FLA12 OrderedLocusNames=At5g60490 ORFNames=MUF9.12 PE=2</t>
  </si>
  <si>
    <t>Uncharacterized protein {ECO:0000313|EMBL:SPD16150.1} OS=Fagus sylvatica (Beechnut) ORFNames=FSB_LOCUS44032 {ECO:0000313|EMBL:SPD16150.1} PE=4</t>
  </si>
  <si>
    <t>HLJ619_peak_1110</t>
  </si>
  <si>
    <t>Cor0045270.1</t>
  </si>
  <si>
    <t>IPR025757; Ternary complex factor MIP1, leucine-zipper</t>
  </si>
  <si>
    <t>[S] TWOG0168 Uncharacterized protein</t>
  </si>
  <si>
    <t>Leucine-zipper of ternary complex factor MIP1</t>
  </si>
  <si>
    <t>Uncharacterized protein {ECO:0000313|EMBL:KDO60176.1} OS=Citrus sinensis (Sweet orange) (Citrus aurantium var. sinensis) ORFNames=CISIN_1g037790mg {ECO:0000313|EMBL:KDO60176.1} PE=4</t>
  </si>
  <si>
    <t>PREDICTED: uncharacterized protein LOC102616627 isoform X1 [Citrus sinensis]</t>
  </si>
  <si>
    <t>HLJ619_peak_1099</t>
  </si>
  <si>
    <t>tig00007256</t>
  </si>
  <si>
    <t>PREDICTED: aspartic proteinase-like protein 2 [Juglans regia]</t>
  </si>
  <si>
    <t>Cor0158900.1</t>
  </si>
  <si>
    <t>Xylanase inhibitor C-terminal</t>
  </si>
  <si>
    <t>Aspartic proteinase-like protein 2 EC=3.4.23.- Precursor OS=Arabidopsis thaliana (Mouse-ear cress) OrderedLocusNames=At1g65240 ORFNames=T23K8.15 PE=3</t>
  </si>
  <si>
    <t>aspartic proteinase-like protein 2 {ECO:0000313|RefSeq:XP_018833167.1} OS=Juglans regia (English walnut) Name=LOC109000667 {ECO:0000313|RefSeq:XP_018833167.1} PE=3</t>
  </si>
  <si>
    <t>GO:0004190//molecular_function aspartic-type endopeptidase activity;GO:0006508//biological_process proteolysis</t>
  </si>
  <si>
    <t>HLJ619_peak_1095</t>
  </si>
  <si>
    <t>Cor0032980.1</t>
  </si>
  <si>
    <t>IPR002487; Transcription factor, K-box</t>
  </si>
  <si>
    <t>Agamous-like MADS-box protein AGL21 OS=Arabidopsis thaliana (Mouse-ear cress) Name=AGL21 OrderedLocusNames=At4g37940 ORFNames=F20D10.60 PE=1</t>
  </si>
  <si>
    <t>MADS-box transcription factor 23-like isoform X1 {ECO:0000313|RefSeq:XP_018810079.1} OS=Juglans regia (English walnut) Name=LOC108983024 {ECO:0000313|RefSeq:XP_018810079.1} PE=4</t>
  </si>
  <si>
    <t>MADS-box transcription factor 23-like [Manihot esculenta]</t>
  </si>
  <si>
    <t>GO:0003677//molecular_function DNA binding;GO:0046983//molecular_function protein dimerization activity;GO:0003700//molecular_function DNA-binding transcription factor activity;GO:0005634//cellular_component nucleus;GO:0006355//biological_process regulation of transcription, DNA-templated</t>
  </si>
  <si>
    <t>K09264//MADS-box transcription factor, plant</t>
  </si>
  <si>
    <t>HLJ619_peak_1089</t>
  </si>
  <si>
    <t>PREDICTED: probable sphingolipid transporter spinster homolog 2 [Juglans regia]</t>
  </si>
  <si>
    <t>Cor0032590.1</t>
  </si>
  <si>
    <t>[G] KOG1330 Sugar transporter/spinster transmembrane protein</t>
  </si>
  <si>
    <t>Probable sphingolipid transporter spinster homolog 2 OS=Arabidopsis thaliana (Mouse-ear cress) OrderedLocusNames=At5g64500 ORFNames=T12B11.9 PE=2</t>
  </si>
  <si>
    <t>probable sphingolipid transporter spinster homolog 2 {ECO:0000313|RefSeq:XP_018844454.1} OS=Juglans regia (English walnut) Name=LOC109008708 {ECO:0000313|RefSeq:XP_018844454.1} PE=4</t>
  </si>
  <si>
    <t>Intron (Cor0032590.1/Cor0032590, intron 11 of 13)</t>
  </si>
  <si>
    <t>HLJ619_peak_1087</t>
  </si>
  <si>
    <t>Exon (Cor0032170.1/Cor0032170, exon 2 of 2)</t>
  </si>
  <si>
    <t>HLJ619_peak_1085</t>
  </si>
  <si>
    <t>tig00007246</t>
  </si>
  <si>
    <t>Cor0059400.1</t>
  </si>
  <si>
    <t>IPR027725; Heat shock transcription factor family</t>
  </si>
  <si>
    <t>http://plntfdb.bio.uni-potsdam.de/v3.0/fam_mem.php?family_id=HSF</t>
  </si>
  <si>
    <t>[K] KOG0627 Heat shock transcription factor</t>
  </si>
  <si>
    <t>HSF-type DNA-binding</t>
  </si>
  <si>
    <t>Heat stress transcription factor B-4 Short=AtHsfB4 AtHsf-02 OS=Arabidopsis thaliana (Mouse-ear cress) ORFNames=F2G19.8 PE=2</t>
  </si>
  <si>
    <t>heat stress transcription factor B-4b-like {ECO:0000313|RefSeq:XP_018855724.1} OS=Juglans regia (English walnut) Name=LOC109017997 {ECO:0000313|RefSeq:XP_018855724.1} PE=3</t>
  </si>
  <si>
    <t>PREDICTED: heat stress transcription factor B-4b-like [Juglans regia]</t>
  </si>
  <si>
    <t>GO:0003700//molecular_function DNA-binding transcription factor activity;GO:0005634//cellular_component nucleus;GO:0006355//biological_process regulation of transcription, DNA-templated;GO:0043565//molecular_function sequence-specific DNA binding</t>
  </si>
  <si>
    <t>K09419//heat shock transcription factor, other eukaryote</t>
  </si>
  <si>
    <t>Intron (Cor0059400.1/Cor0059400, intron 3 of 3)</t>
  </si>
  <si>
    <t>HLJ619_peak_1068</t>
  </si>
  <si>
    <t>Cor0188090.1</t>
  </si>
  <si>
    <t>IPR033260; Transcription factor LHW</t>
  </si>
  <si>
    <t>[RK] LSE0475 A Predicted bHLH transcription factor</t>
  </si>
  <si>
    <t>Aluminium activated malate transporter</t>
  </si>
  <si>
    <t>Transcription factor LHW BHLH transcription factor delta Short=bHLH delta Basic helix-loop-helix protein 156 Short=AtbHLH156 Short=bHLH 156 Protein LONESOME HIGHWAY bHLH transcription factor bHLH156 OS=Arabidopsis thaliana (Mouse-ear cress) ORFNames=F12K2 PE=1</t>
  </si>
  <si>
    <t>Uncharacterized protein {ECO:0000313|EMBL:SPC95067.1} OS=Fagus sylvatica (Beechnut) ORFNames=FSB_LOCUS22949 {ECO:0000313|EMBL:SPC95067.1} PE=4</t>
  </si>
  <si>
    <t>PREDICTED: transcription factor LHW [Juglans regia]</t>
  </si>
  <si>
    <t>GO:0003700//molecular_function DNA-binding transcription factor activity;GO:0005634//cellular_component nucleus;GO:0006355//biological_process regulation of transcription, DNA-templated;GO:0048364//biological_process root development;GO:0046983//molecular_function protein dimerization activity;GO:0015743//biological_process malate transport</t>
  </si>
  <si>
    <t>HLJ619_peak_1062</t>
  </si>
  <si>
    <t>tig00007232</t>
  </si>
  <si>
    <t>Cor0150520.1</t>
  </si>
  <si>
    <t>Uncharacterized protein {ECO:0000313|EMBL:SPC91119.1} OS=Fagus sylvatica (Beechnut) ORFNames=FSB_LOCUS19001 {ECO:0000313|EMBL:SPC91119.1} PE=4</t>
  </si>
  <si>
    <t>uncharacterized protein LOC111025033 [Momordica charantia]</t>
  </si>
  <si>
    <t>HLJ619_peak_1058</t>
  </si>
  <si>
    <t>tig00007230</t>
  </si>
  <si>
    <t>PREDICTED: amino acid permease 4-like [Juglans regia]</t>
  </si>
  <si>
    <t>Cor0147760.1</t>
  </si>
  <si>
    <t>IPR013057; Amino acid transporter, transmembrane domain</t>
  </si>
  <si>
    <t>[E] KOG1303 Amino acid transporters</t>
  </si>
  <si>
    <t>Transmembrane amino acid transporter protein</t>
  </si>
  <si>
    <t>Amino acid permease 3 Amino acid transporter AAP3 OS=Arabidopsis thaliana (Mouse-ear cress) Name=AAP3 OrderedLocusNames=At1g77380 ORFNames=F2P24.9 PE=1</t>
  </si>
  <si>
    <t>amino acid permease 4-like {ECO:0000313|RefSeq:XP_018827415.1} OS=Juglans regia (English walnut) Name=LOC108996097 {ECO:0000313|RefSeq:XP_018827415.1} PE=4</t>
  </si>
  <si>
    <t>HLJ619_peak_1038</t>
  </si>
  <si>
    <t>tig00007219</t>
  </si>
  <si>
    <t>Cor0147570.1</t>
  </si>
  <si>
    <t>Uncharacterized protein {ECO:0000313|EMBL:CAN71532.1} OS=Vitis vinifera (Grape) ORFNames=VITISV_018180 {ECO:0000313|EMBL:CAN71532.1} PE=4</t>
  </si>
  <si>
    <t>hypothetical protein VITISV_018180 [Vitis vinifera]</t>
  </si>
  <si>
    <t>HLJ619_peak_1036</t>
  </si>
  <si>
    <t>PREDICTED: phosphatidylinositol 4-phosphate 5-kinase 2-like [Juglans regia]</t>
  </si>
  <si>
    <t>Cor0101660.1</t>
  </si>
  <si>
    <t>IPR023610; Phosphatidylinositol-4-phosphate 5-kinase</t>
  </si>
  <si>
    <t>[T] KOG0229 Phosphatidylinositol-4-phosphate 5-kinase</t>
  </si>
  <si>
    <t>Phosphatidylinositol-4-phosphate 5-Kinase</t>
  </si>
  <si>
    <t>Phosphatidylinositol 4-phosphate 5-kinase 1 Short=AtPIP5K1 EC=2.7.1.68 1-phosphatidylinositol 4-phosphate kinase 1 Diphosphoinositide kinase 1 PtdIns(4)P-5-kinase 1 OS=Arabidopsis thaliana (Mouse-ear cress) ORFNames=F2E2.1 PE=1</t>
  </si>
  <si>
    <t>Phosphatidylinositol 4-phosphate 5-kinase {ECO:0000256|PIRNR:PIRNR037274} EC=2.7.1.68 {ECO:0000256|PIRNR:PIRNR037274} OS=Juglans regia (English walnut) Name=LOC108981960 {ECO:0000313|RefSeq:XP_018808771.1} PE=4</t>
  </si>
  <si>
    <t>GO:0016307//molecular_function phosphatidylinositol phosphate kinase activity;GO:0046488//biological_process phosphatidylinositol metabolic process</t>
  </si>
  <si>
    <t>K00889//1-phosphatidylinositol-4-phosphate 5-kinase [EC:2.7.1.68]</t>
  </si>
  <si>
    <t>HLJ619_peak_1029</t>
  </si>
  <si>
    <t>PREDICTED: glucan endo-1,3-beta-glucosidase 14-like [Juglans regia]</t>
  </si>
  <si>
    <t>Cor0179820.1</t>
  </si>
  <si>
    <t>IPR000490; Glycoside hydrolase family 17</t>
  </si>
  <si>
    <t>[MVG] LSE0111 A beta-1, 3 glucanase</t>
  </si>
  <si>
    <t>Glycosyl hydrolases family 17</t>
  </si>
  <si>
    <t>Glucan endo-1,3-beta-glucosidase 14 EC=3.2.1.39 (1-&gt;3)-beta-glucan endohydrolase 14 Short=(1-&gt;3)-beta-glucanase 14 Beta-1,3-endoglucanase 14 Short=Beta-1,3-glucanase 14 Precursor OS=Arabidopsis thaliana (Mouse-ear cress) OrderedLocusNames=At2g27500 ORFNames=F10A12.18 PE=2</t>
  </si>
  <si>
    <t>glucan endo-1,3-beta-glucosidase 14-like {ECO:0000313|RefSeq:XP_018814284.1} OS=Juglans regia (English walnut) Name=LOC108986203 {ECO:0000313|RefSeq:XP_018814284.1} PE=3</t>
  </si>
  <si>
    <t>HLJ619_peak_1024</t>
  </si>
  <si>
    <t>tig00007213</t>
  </si>
  <si>
    <t>[QI] KOG0157 Cytochrome P450 CYP4/CYP19/CYP26 subfamilies</t>
  </si>
  <si>
    <t>PREDICTED: leucine-rich repeat extensin-like protein 4 [Juglans regia]</t>
  </si>
  <si>
    <t>Cor0116860.1</t>
  </si>
  <si>
    <t>[M] LSE0601 A Pollen extensin-like protein (Pex)</t>
  </si>
  <si>
    <t>Leucine-rich repeat extensin-like protein 5 Short=AtLRX5 Short=LRR/EXTENSIN5 Cell wall hydroxyproline-rich glycoprotein Precursor OS=Arabidopsis thaliana (Mouse-ear cress) Name=LRX5 OrderedLocusNames=At4g18670 ORFNames=F28A21.80 PE=2</t>
  </si>
  <si>
    <t>leucine-rich repeat extensin-like protein 4 {ECO:0000313|RefSeq:XP_018822828.1} OS=Juglans regia (English walnut) Name=LOC108992672 {ECO:0000313|RefSeq:XP_018822828.1} PE=4</t>
  </si>
  <si>
    <t>HLJ619_peak_1017</t>
  </si>
  <si>
    <t>PREDICTED: probable sulfate transporter 3.5 [Juglans regia]</t>
  </si>
  <si>
    <t>Cor0116840.1</t>
  </si>
  <si>
    <t>IPR030316; Sulfate transporter 3.5</t>
  </si>
  <si>
    <t>[P] KOG0236 Sulfate/bicarbonate/oxalate exchanger SAT-1 and related transporters (SLC26 family)</t>
  </si>
  <si>
    <t>Sulfate permease family</t>
  </si>
  <si>
    <t>Probable sulfate transporter 3.5 OS=Arabidopsis thaliana (Mouse-ear cress) Name=SULTR35 OrderedLocusNames=At5g19600 ORFNames=T29J13.20 PE=2</t>
  </si>
  <si>
    <t>probable sulfate transporter 3.5 {ECO:0000313|RefSeq:XP_018838826.1} OS=Juglans regia (English walnut) Name=LOC109004651 {ECO:0000313|RefSeq:XP_018838826.1} PE=3</t>
  </si>
  <si>
    <t>GO:0008272//biological_process sulfate transport;GO:0015116//molecular_function sulfate transmembrane transporter activity;GO:0016021//cellular_component integral component of membrane;GO:0008271//molecular_function secondary active sulfate transmembrane transporter activity;GO:0016020//cellular_component membrane;GO:0055085//biological_process transmembrane transport;GO:1902358//biological_process sulfate transmembrane transport</t>
  </si>
  <si>
    <t>K17471//sulfate transporter 3</t>
  </si>
  <si>
    <t>Exon (Cor0116840.1/Cor0116840, exon 5 of 12)</t>
  </si>
  <si>
    <t>HLJ619_peak_1016</t>
  </si>
  <si>
    <t>Cor0116570.1</t>
  </si>
  <si>
    <t>[X] LSE2128 A Unnamed protein</t>
  </si>
  <si>
    <t>Uncharacterized protein {ECO:0000313|EMBL:EEF48259.1} OS=Ricinus communis (Castor bean) ORFNames=RCOM_1052780 {ECO:0000313|EMBL:EEF48259.1} PE=4</t>
  </si>
  <si>
    <t>PREDICTED: uncharacterized protein LOC8268850 [Ricinus communis] &gt;EEF48259.1 conserved hypothetical protein [Ricinus communis]</t>
  </si>
  <si>
    <t>HLJ619_peak_1015</t>
  </si>
  <si>
    <t>PREDICTED: putative ABC transporter B family member 8 [Juglans regia]</t>
  </si>
  <si>
    <t>Cor0200000.1</t>
  </si>
  <si>
    <t>[Q] KOG0055 Multidrug/pheromone exporter, ABC superfamily</t>
  </si>
  <si>
    <t>ABC transporter</t>
  </si>
  <si>
    <t>Putative ABC transporter B family member 8 Short=ABC transporter ABCB.8 Short=AtABCB8 P-glycoprotein 8 Putative multidrug resistance protein 22 OS=Arabidopsis thaliana (Mouse-ear cress) ORFNames=MJI6.16 PE=5</t>
  </si>
  <si>
    <t>putative ABC transporter B family member 8 {ECO:0000313|RefSeq:XP_018853248.1} OS=Juglans regia (English walnut) Name=LOC109015224 {ECO:0000313|RefSeq:XP_018853248.1} PE=4</t>
  </si>
  <si>
    <t>GO:0005524//molecular_function ATP binding;GO:0016887//molecular_function ATPase activity</t>
  </si>
  <si>
    <t>K05658//ATP-binding cassette, subfamily B (MDR/TAP), member 1 [EC:3.6.3.44]</t>
  </si>
  <si>
    <t>HLJ619_peak_1007</t>
  </si>
  <si>
    <t>tig00007207</t>
  </si>
  <si>
    <t>Cor0190170.1</t>
  </si>
  <si>
    <t>http://plntfdb.bio.uni-potsdam.de/v3.0/fam_mem.php?family_id=MYB-related</t>
  </si>
  <si>
    <t>[K] LSE0160 A Myb family transcription factor</t>
  </si>
  <si>
    <t>Transcription factor KUA1 {ECO:0000303|PubMed:24806884} Myb-related protein H {ECO:0000303|PubMed:23888064} Short=AtMYBH {ECO:0000303|PubMed:23888064} Short=AtMYBS3 {ECO:0000303|PubMed:25920996} Short=MYBS3-homolg protein {ECO:0000303|PubMed:25920996} Protein KUODA1 {ECO:0000303|PubMed:24806884} OS=Arabidopsis thaliana (Mouse-ear cress) ORFNames=MQL5.25 {ECO:0000312|EMBL:BAA97173.1} PE=1</t>
  </si>
  <si>
    <t>myb-like protein J {ECO:0000313|RefSeq:XP_018845997.1} OS=Juglans regia (English walnut) Name=LOC109009824 {ECO:0000313|RefSeq:XP_018845997.1} PE=4</t>
  </si>
  <si>
    <t>PREDICTED: myb-like protein J [Juglans regia]</t>
  </si>
  <si>
    <t>GO:0003676//molecular_function nucleic acid binding;GO:0008270//molecular_function zinc ion binding</t>
  </si>
  <si>
    <t>HLJ619_peak_1003</t>
  </si>
  <si>
    <t>tig00007205</t>
  </si>
  <si>
    <t>Cor0132830.1</t>
  </si>
  <si>
    <t>[C] KOG1231 Proteins containing the FAD binding domain</t>
  </si>
  <si>
    <t>FAD binding domain</t>
  </si>
  <si>
    <t>Cytokinin dehydrogenase 3 EC=1.5.99.12 Cytokinin oxidase 3 Short=AtCKX3 Short=CKO 3 Precursor OS=Arabidopsis thaliana (Mouse-ear cress) Name=CKX3 OrderedLocusNames=At5g56970 ORFNames=MHM17.8 PE=1</t>
  </si>
  <si>
    <t>Uncharacterized protein {ECO:0000313|EMBL:SPD26824.1} OS=Fagus sylvatica (Beechnut) ORFNames=FSB_LOCUS54706 {ECO:0000313|EMBL:SPD26824.1} PE=4</t>
  </si>
  <si>
    <t>PREDICTED: cytokinin dehydrogenase 2-like [Juglans regia]</t>
  </si>
  <si>
    <t>GO:0009690//biological_process cytokinin metabolic process;GO:0019139//molecular_function cytokinin dehydrogenase activity;GO:0050660//molecular_function flavin adenine dinucleotide binding;GO:0055114//biological_process oxidation-reduction process;GO:0016614//molecular_function oxidoreductase activity, acting on CH-OH group of donors;GO:0016491//molecular_function oxidoreductase activity</t>
  </si>
  <si>
    <t>K00279//cytokinin dehydrogenase [EC:1.5.99.12]</t>
  </si>
  <si>
    <t>HLJ619_peak_1002</t>
  </si>
  <si>
    <t>tig00007203</t>
  </si>
  <si>
    <t>PREDICTED: uncharacterized protein LOC108994284 [Juglans regia]</t>
  </si>
  <si>
    <t>Cor0097690.1</t>
  </si>
  <si>
    <t>IPR025520; Domain of unknown function DUF4408</t>
  </si>
  <si>
    <t>[X] LSE1359 A Unnamed protein</t>
  </si>
  <si>
    <t>Domain of unknown function (DUF4408)</t>
  </si>
  <si>
    <t>uncharacterized protein LOC108994284 {ECO:0000313|RefSeq:XP_018824966.1} OS=Juglans regia (English walnut) Name=LOC108994284 {ECO:0000313|RefSeq:XP_018824966.1} PE=4</t>
  </si>
  <si>
    <t>HLJ619_peak_996</t>
  </si>
  <si>
    <t>tig00007192</t>
  </si>
  <si>
    <t>Cor0097260.1</t>
  </si>
  <si>
    <t>IPR004813; Oligopeptide transporter, OPT superfamily</t>
  </si>
  <si>
    <t>[PR] TWOG0118 Predicted Fe(III)-siderophore transporter</t>
  </si>
  <si>
    <t>OPT oligopeptide transporter protein</t>
  </si>
  <si>
    <t>Probable metal-nicotianamine transporter YSL7 Protein YELLOW STRIPE LIKE 7 Short=AtYSL7 OS=Arabidopsis thaliana (Mouse-ear cress) Name=YSL7 OrderedLocusNames=At1g65730 ORFNames=F1E22.10 PE=2</t>
  </si>
  <si>
    <t>probable metal-nicotianamine transporter YSL7 {ECO:0000313|RefSeq:XP_018849287.1} OS=Juglans regia (English walnut) Name=LOC109012213 {ECO:0000313|RefSeq:XP_018849287.1} PE=4</t>
  </si>
  <si>
    <t>PREDICTED: probable metal-nicotianamine transporter YSL7 [Juglans regia]</t>
  </si>
  <si>
    <t>GO:0055085//biological_process transmembrane transport</t>
  </si>
  <si>
    <t>Intron (Cor0097270.1/Cor0097270, intron 3 of 6)</t>
  </si>
  <si>
    <t>HLJ619_peak_991</t>
  </si>
  <si>
    <t>tig00007188</t>
  </si>
  <si>
    <t>Cor0031240.1</t>
  </si>
  <si>
    <t>IPR004864; Late embryogenesis abundant protein, LEA-14</t>
  </si>
  <si>
    <t>[V] LSE0414 A Harpin-induced protein involved in plant hypersensitive response and related proteins</t>
  </si>
  <si>
    <t>Late embryogenesis abundant protein</t>
  </si>
  <si>
    <t>Uncharacterized protein {ECO:0000313|EMBL:SPC82968.1} OS=Fagus sylvatica (Beechnut) ORFNames=FSB_LOCUS10850 {ECO:0000313|EMBL:SPC82968.1} PE=4</t>
  </si>
  <si>
    <t>PREDICTED: uncharacterized protein LOC109021512 [Juglans regia]</t>
  </si>
  <si>
    <t>HLJ619_peak_982</t>
  </si>
  <si>
    <t>PREDICTED: uncharacterized acetyltransferase At3g50280-like [Juglans regia]</t>
  </si>
  <si>
    <t>Cor0030030.1</t>
  </si>
  <si>
    <t>[RQ] TWOG0156 Predicted anthranilate N-hydroxycinnamoyl/benzoyltransferase</t>
  </si>
  <si>
    <t>Uncharacterized acetyltransferase At3g50280 EC=2.3.1.- OS=Arabidopsis thaliana (Mouse-ear cress) OrderedLocusNames=At3g50280 ORFNames=F11C1.120 PE=3</t>
  </si>
  <si>
    <t>uncharacterized acetyltransferase At3g50280-like {ECO:0000313|RefSeq:XP_018819867.1} OS=Juglans regia (English walnut) Name=LOC108990381 {ECO:0000313|RefSeq:XP_018819867.1} PE=4</t>
  </si>
  <si>
    <t>HLJ619_peak_976</t>
  </si>
  <si>
    <t>Cor0029870.1</t>
  </si>
  <si>
    <t>IPR011707; Multicopper oxidase, type 3</t>
  </si>
  <si>
    <t>[Q] KOG1263 Multicopper oxidases</t>
  </si>
  <si>
    <t>Multicopper oxidase</t>
  </si>
  <si>
    <t>Putative laccase-9 EC=1.10.3.2 Benzenediol:oxygen oxidoreductase 9 Diphenol oxidase 9 Urishiol oxidase 9 Precursor OS=Oryza sativa subsp. japonica (Rice) ORFNames=OsJ_008109, P0431B06.7 PE=3</t>
  </si>
  <si>
    <t>Laccase {ECO:0000256|RuleBase:RU361119} EC=1.10.3.2 {ECO:0000256|RuleBase:RU361119} Benzenediol:oxygen oxidoreductase {ECO:0000256|RuleBase:RU361119} Diphenol oxidase {ECO:0000256|RuleBase:RU361119} Urishiol oxidase {ECO:0000256|RuleBase:RU361119} OS=Castanea dentata (American chestnut) PE=2</t>
  </si>
  <si>
    <t>putative lacasse/diphenol oxidase [Castanea mollissima] &gt;ACV72175.1 putative laccase/diphenol oxidase [Castanea dentata]</t>
  </si>
  <si>
    <t>GO:0005507//molecular_function copper ion binding;GO:0016491//molecular_function oxidoreductase activity;GO:0055114//biological_process oxidation-reduction process</t>
  </si>
  <si>
    <t>K05909//laccase [EC:1.10.3.2]</t>
  </si>
  <si>
    <t>HLJ619_peak_974</t>
  </si>
  <si>
    <t>IPR004263; Exostosin-like</t>
  </si>
  <si>
    <t>[GMW] KOG1021 Acetylglucosaminyltransferase EXT1/exostosin 1</t>
  </si>
  <si>
    <t>Exostosin family</t>
  </si>
  <si>
    <t>GO:0006486//biological_process protein glycosylation;GO:0016757//molecular_function transferase activity, transferring glycosyl groups</t>
  </si>
  <si>
    <t>Cor0072930.1</t>
  </si>
  <si>
    <t>Uncharacterized protein {ECO:0000313|EMBL:SPC75187.1} OS=Fagus sylvatica (Beechnut) ORFNames=FSB_LOCUS3069 {ECO:0000313|EMBL:SPC75187.1} PE=4</t>
  </si>
  <si>
    <t>G-type lectin S-receptor-like serine/threonine-protein kinase LECRK3 isoform X1 [Hevea brasiliensis]</t>
  </si>
  <si>
    <t>HLJ619_peak_961</t>
  </si>
  <si>
    <t>Membrane lipoprotein, putative [Theobroma cacao]</t>
  </si>
  <si>
    <t>Cor0144610.1</t>
  </si>
  <si>
    <t>Protein IDA {ECO:0000303|PubMed:12972671} Protein INFLORESCENCE DEFICIENT IN ABSCISSION {ECO:0000303|PubMed:12972671} Precursor OS=Arabidopsis thaliana (Mouse-ear cress) ORFNames=F14K14 {ECO:0000312|EMBL:AC011914} PE=1</t>
  </si>
  <si>
    <t>Membrane lipoprotein, putative {ECO:0000313|EMBL:EOY02178.1} OS=Theobroma cacao (Cacao) (Cocoa) ORFNames=TCM_011888 {ECO:0000313|EMBL:EOY02178.1} PE=4</t>
  </si>
  <si>
    <t>HLJ619_peak_952</t>
  </si>
  <si>
    <t>GO:0003723//molecular_function RNA binding</t>
  </si>
  <si>
    <t>PREDICTED: uncharacterized protein LOC108982874 [Juglans regia]</t>
  </si>
  <si>
    <t>Cor0189220.1</t>
  </si>
  <si>
    <t>uncharacterized protein LOC108982874 {ECO:0000313|RefSeq:XP_018809890.1} OS=Juglans regia (English walnut) Name=LOC108982874 {ECO:0000313|RefSeq:XP_018809890.1} PE=4</t>
  </si>
  <si>
    <t>HLJ619_peak_943</t>
  </si>
  <si>
    <t>Cor0113130.1</t>
  </si>
  <si>
    <t>IPR037396; FMN hydroxy acid dehydrogenase domain</t>
  </si>
  <si>
    <t>[C] KOG0538 Glycolate oxidase</t>
  </si>
  <si>
    <t>FMN-dependent dehydrogenase</t>
  </si>
  <si>
    <t>Peroxisomal (S)-2-hydroxy-acid oxidase GLO4 EC=1.1.3.15 Glycolate oxidase 4 Short=AtGLO4 Short=GOX 4 Short chain alpha-hydroxy acid oxidase GLO4 OS=Arabidopsis thaliana (Mouse-ear cress) Name=GLO4 OrderedLocusNames=At3g14130 ORFNames=MAG2.2 PE=2</t>
  </si>
  <si>
    <t>Uncharacterized protein {ECO:0000313|EMBL:SPD06516.1} OS=Fagus sylvatica (Beechnut) ORFNames=FSB_LOCUS34398 {ECO:0000313|EMBL:SPD06516.1} PE=3</t>
  </si>
  <si>
    <t>PREDICTED: peroxisomal (S)-2-hydroxy-acid oxidase GLO4-like [Juglans regia] &gt;XP_018835017.1 PREDICTED: peroxisomal (S)-2-hydroxy-acid oxidase GLO4-like [Juglans regia] &gt;XP_018835018.1 PREDICTED: peroxisomal (S)-2-hydroxy-acid oxidase GLO4-like [Juglans regia]</t>
  </si>
  <si>
    <t>GO:0016491//molecular_function oxidoreductase activity</t>
  </si>
  <si>
    <t>K11517//(S)-2-hydroxy-acid oxidase [EC:1.1.3.15]</t>
  </si>
  <si>
    <t>HLJ619_peak_936</t>
  </si>
  <si>
    <t>tig00007171</t>
  </si>
  <si>
    <t>Cor0113110.1</t>
  </si>
  <si>
    <t>Uncharacterized protein {ECO:0000313|EMBL:SPC83490.1} OS=Fagus sylvatica (Beechnut) ORFNames=FSB_LOCUS11372 {ECO:0000313|EMBL:SPC83490.1} PE=3</t>
  </si>
  <si>
    <t>PREDICTED: peroxisomal (S)-2-hydroxy-acid oxidase GLO4-like isoform X3 [Juglans regia]</t>
  </si>
  <si>
    <t>HLJ619_peak_935</t>
  </si>
  <si>
    <t>IPR013819; Lipoxygenase, C-terminal</t>
  </si>
  <si>
    <t>[I] TWOG0111 Lipoxygenase</t>
  </si>
  <si>
    <t>PLAT/LH2 domain</t>
  </si>
  <si>
    <t>PREDICTED: IAA-amino acid hydrolase ILR1-like 4 [Juglans regia]</t>
  </si>
  <si>
    <t>Cor0047570.1</t>
  </si>
  <si>
    <t>IPR011650; Peptidase M20, dimerisation domain</t>
  </si>
  <si>
    <t>[T] LSE0466 A IAA-amino acid hydrolase</t>
  </si>
  <si>
    <t>Peptidase dimerisation domain</t>
  </si>
  <si>
    <t>IAA-amino acid hydrolase ILR1-like 1 EC=3.5.1.- Precursor OS=Oryza sativa subsp. indica (Rice) Name=ILL1 Synonyms=IAR ORFNames=OsI_002388 PE=2</t>
  </si>
  <si>
    <t>IAA-amino acid hydrolase ILR1-like 4 {ECO:0000313|RefSeq:XP_018808806.1} OS=Juglans regia (English walnut) Name=LOC108981999 {ECO:0000313|RefSeq:XP_018808806.1} PE=4</t>
  </si>
  <si>
    <t>GO:0008152//biological_process metabolic process;GO:0016787//molecular_function hydrolase activity</t>
  </si>
  <si>
    <t>K14664//IAA-amino acid hydrolase [EC:3.5.1.-]</t>
  </si>
  <si>
    <t>HLJ619_peak_921</t>
  </si>
  <si>
    <t>tig00007169</t>
  </si>
  <si>
    <t>Intron (Cor0157170.1/Cor0157170, intron 5 of 7)</t>
  </si>
  <si>
    <t>HLJ619_peak_915</t>
  </si>
  <si>
    <t>PREDICTED: ras-related protein RABA3 [Juglans regia]</t>
  </si>
  <si>
    <t>Cor0157100.1</t>
  </si>
  <si>
    <t>IPR001806; Small GTPase superfamily</t>
  </si>
  <si>
    <t>[U] KOG0087 GTPase Rab11/YPT3, small G protein superfamily</t>
  </si>
  <si>
    <t>Ras family</t>
  </si>
  <si>
    <t>Ras-related protein RABA3 Short=AtRABA3 OS=Arabidopsis thaliana (Mouse-ear cress) Name=RABA3 OrderedLocusNames=At1g01200 ORFNames=F6F3.1 PE=2</t>
  </si>
  <si>
    <t>ras-related protein RABA3 {ECO:0000313|RefSeq:XP_018814811.1} OS=Juglans regia (English walnut) Name=LOC108986596 {ECO:0000313|RefSeq:XP_018814811.1} PE=4</t>
  </si>
  <si>
    <t>GO:0003924//molecular_function GTPase activity;GO:0005525//molecular_function GTP binding</t>
  </si>
  <si>
    <t>K07904//Ras-related protein Rab-11A</t>
  </si>
  <si>
    <t>HLJ619_peak_914</t>
  </si>
  <si>
    <t>Cor0157080.1</t>
  </si>
  <si>
    <t>IPR000225; Armadillo</t>
  </si>
  <si>
    <t>Armadillo/beta-catenin-like repeat</t>
  </si>
  <si>
    <t>RING-type E3 ubiquitin transferase {ECO:0000256|SAAS:SAAS00702733} EC=2.3.2.27 {ECO:0000256|SAAS:SAAS00702733} OS=Fagus sylvatica (Beechnut) ORFNames=FSB_LOCUS57682 {ECO:0000313|EMBL:SPD29800.1} PE=4</t>
  </si>
  <si>
    <t>PREDICTED: U-box domain-containing protein 44-like [Juglans regia] &gt;XP_018846752.1 PREDICTED: U-box domain-containing protein 44-like [Juglans regia]</t>
  </si>
  <si>
    <t>HLJ619_peak_913</t>
  </si>
  <si>
    <t>http://plntfdb.bio.uni-potsdam.de/v3.0/fam_mem.php?family_id=ARF</t>
  </si>
  <si>
    <t>[TK] LSE0284 A Auxin response transcription factor</t>
  </si>
  <si>
    <t>GO:0003677//molecular_function DNA binding;GO:0005634//cellular_component nucleus;GO:0006355//biological_process regulation of transcription, DNA-templated;GO:0009725//biological_process response to hormone;GO:0005515//molecular_function protein binding</t>
  </si>
  <si>
    <t>Cor0156570.1</t>
  </si>
  <si>
    <t>IPR005821; Ion transport domain</t>
  </si>
  <si>
    <t>Ion transport protein</t>
  </si>
  <si>
    <t>Probable cyclic nucleotide-gated ion channel 10 CaM-regulated potassium ion channel Cyclic nucleotide- and calmodulin-regulated ion channel 10 OS=Arabidopsis thaliana (Mouse-ear cress) ORFNames=F6F3.13 PE=2</t>
  </si>
  <si>
    <t>Voltage dependent potassium channel {ECO:0000313|EMBL:PON98026.1} OS=Trema orientale (Charcoal tree) (Celtis orientalis) ORFNames=TorRG33x02_061000 {ECO:0000313|EMBL:PON98026.1} PE=4</t>
  </si>
  <si>
    <t>cyclic nucleotide-gated ion channel 1-like isoform X1 [Prunus avium]</t>
  </si>
  <si>
    <t>GO:0005515//molecular_function protein binding;GO:0005216//molecular_function ion channel activity;GO:0006811//biological_process ion transport;GO:0016020//cellular_component membrane;GO:0055085//biological_process transmembrane transport</t>
  </si>
  <si>
    <t>K05391//cyclic nucleotide gated channel, other eukaryote</t>
  </si>
  <si>
    <t>HLJ619_peak_907</t>
  </si>
  <si>
    <t>Cor0061770.1</t>
  </si>
  <si>
    <t>IPR006598; Lipopolysaccharide-modifying protein</t>
  </si>
  <si>
    <t>[R] KOG2458 Endoplasmic reticulum protein EP58, contains filamin rod domain and KDEL motif</t>
  </si>
  <si>
    <t>Glycosyl transferase family 90</t>
  </si>
  <si>
    <t>protein O-glucosyltransferase 1-like isoform X1 {ECO:0000313|RefSeq:XP_018840308.1} OS=Juglans regia (English walnut) Name=LOC109005717 {ECO:0000313|RefSeq:XP_018840308.1} PE=4</t>
  </si>
  <si>
    <t>PREDICTED: protein O-glucosyltransferase 1-like isoform X1 [Juglans regia]</t>
  </si>
  <si>
    <t>HLJ619_peak_904</t>
  </si>
  <si>
    <t>Cor0060620.1</t>
  </si>
  <si>
    <t>Uncharacterized protein {ECO:0000313|EMBL:SPC85405.1} OS=Fagus sylvatica (Beechnut) ORFNames=FSB_LOCUS13287 {ECO:0000313|EMBL:SPC85405.1} PE=3</t>
  </si>
  <si>
    <t>PREDICTED: cyclin-D3-2 isoform X2 [Juglans regia]</t>
  </si>
  <si>
    <t>HLJ619_peak_894</t>
  </si>
  <si>
    <t>Cor0211160.1</t>
  </si>
  <si>
    <t>Probable leucine-rich repeat receptor-like protein kinase At5g49770 EC=2.7.11.1 Precursor OS=Arabidopsis thaliana (Mouse-ear cress) OrderedLocusNames=At5g49770 ORFNames=K2I5.14 PE=1</t>
  </si>
  <si>
    <t>Uncharacterized protein {ECO:0000313|EMBL:KJB29747.1} OS=Gossypium raimondii (New World cotton) ORFNames=B456_005G116800 {ECO:0000313|EMBL:KJB29747.1} PE=3</t>
  </si>
  <si>
    <t>probable leucine-rich repeat receptor-like protein kinase At5g49770 [Herrania umbratica]</t>
  </si>
  <si>
    <t>HLJ619_peak_887</t>
  </si>
  <si>
    <t>tig00007161</t>
  </si>
  <si>
    <t>tig00007160</t>
  </si>
  <si>
    <t>PREDICTED: aspartyl protease family protein 2 [Juglans regia]</t>
  </si>
  <si>
    <t>Cor0160290.1</t>
  </si>
  <si>
    <t>Aspartic proteinase NANA, chloroplast {ECO:0000303|PubMed:22987884} EC=3.4.23.- {ECO:0000269|PubMed:22987884} Precursor OS=Arabidopsis thaliana (Mouse-ear cress) ORFNames=MBK21.8 {ECO:0000312|EMBL:BAB02414.1} PE=1</t>
  </si>
  <si>
    <t>aspartyl protease family protein 2 {ECO:0000313|RefSeq:XP_018805570.1} OS=Juglans regia (English walnut) Name=LOC108979356 {ECO:0000313|RefSeq:XP_018805570.1} PE=3</t>
  </si>
  <si>
    <t>HLJ619_peak_883</t>
  </si>
  <si>
    <t>Cor0141710.1</t>
  </si>
  <si>
    <t>HLJ619_peak_873</t>
  </si>
  <si>
    <t>tig00007151</t>
  </si>
  <si>
    <t>Cor0141600.1</t>
  </si>
  <si>
    <t>Putative disease resistance protein RGA1 RGA3-blb OS=Solanum bulbocastanum (Wild potato) Name=RGA1 Synonyms=177O13.37, CB3A14.4 PE=2</t>
  </si>
  <si>
    <t>LRR and NB-ARC domains-containing disease resistance protein, putative {ECO:0000313|EMBL:EOY01217.1} OS=Theobroma cacao (Cacao) (Cocoa) ORFNames=TCM_011164 {ECO:0000313|EMBL:EOY01217.1} PE=3</t>
  </si>
  <si>
    <t>putative disease resistance protein RGA1 [Herrania umbratica]</t>
  </si>
  <si>
    <t>HLJ619_peak_872</t>
  </si>
  <si>
    <t>PREDICTED: uclacyanin 1-like [Juglans regia]</t>
  </si>
  <si>
    <t>Cor0083370.1</t>
  </si>
  <si>
    <t>IPR003245; Phytocyanin domain</t>
  </si>
  <si>
    <t>[S] LSE0042 A Uncharacterized plastocyanin-like protein, probably non-copper-binding</t>
  </si>
  <si>
    <t>Plastocyanin-like domain</t>
  </si>
  <si>
    <t>Uclacyanin 1 {ECO:0000303|PubMed:9761472} Precursor OS=Arabidopsis thaliana (Mouse-ear cress) ORFNames=T32F6 {ECO:0000305} PE=1</t>
  </si>
  <si>
    <t>uclacyanin 1-like {ECO:0000313|RefSeq:XP_018857583.1} OS=Juglans regia (English walnut) Name=LOC109019688 {ECO:0000313|RefSeq:XP_018857583.1} PE=4</t>
  </si>
  <si>
    <t>GO:0009055//molecular_function electron transfer activity</t>
  </si>
  <si>
    <t>Intron (Cor0083360.1/Cor0083360, intron 3 of 3)</t>
  </si>
  <si>
    <t>HLJ619_peak_869</t>
  </si>
  <si>
    <t>tig00007149</t>
  </si>
  <si>
    <t>PREDICTED: uncharacterized protein At5g23160-like [Juglans regia]</t>
  </si>
  <si>
    <t>Cor0108330.1</t>
  </si>
  <si>
    <t>Uncharacterized protein {ECO:0000313|EMBL:SPC98297.1} OS=Fagus sylvatica (Beechnut) {ECO:0000313|EMBL:SPD21567.1} PE=4</t>
  </si>
  <si>
    <t>HLJ619_peak_861</t>
  </si>
  <si>
    <t>PREDICTED: heat shock cognate 70 kDa protein-like [Juglans regia]</t>
  </si>
  <si>
    <t>Cor0109270.1</t>
  </si>
  <si>
    <t>IPR013126; Heat shock protein 70 family</t>
  </si>
  <si>
    <t>[O] KOG0101 Molecular chaperones HSP70/HSC70, HSP70 superfamily</t>
  </si>
  <si>
    <t>Hsp70 protein</t>
  </si>
  <si>
    <t>Heat shock cognate 70 kDa protein OS=Petunia hybrida (Petunia) Name=HSP70 PE=2</t>
  </si>
  <si>
    <t>heat shock cognate 70 kDa protein-like {ECO:0000313|RefSeq:XP_018814453.1} OS=Juglans regia (English walnut) Name=LOC108986331 {ECO:0000313|RefSeq:XP_018814453.1} PE=3</t>
  </si>
  <si>
    <t>K03283//heat shock 70kDa protein 1/8</t>
  </si>
  <si>
    <t>HLJ619_peak_856</t>
  </si>
  <si>
    <t>IPR013187; F-box associated domain, type 3</t>
  </si>
  <si>
    <t>[R] LSE0005 A F-box domain</t>
  </si>
  <si>
    <t>http://plntfdb.bio.uni-potsdam.de/v3.0/fam_mem.php?family_id=TCP</t>
  </si>
  <si>
    <t>[K] LSE0380 A Predicted bHLH transcription factor</t>
  </si>
  <si>
    <t>TCP family transcription factor</t>
  </si>
  <si>
    <t>IPR006566; FBD domain</t>
  </si>
  <si>
    <t>[R] LSE0003 A F-box and FBD-domains</t>
  </si>
  <si>
    <t>FBD</t>
  </si>
  <si>
    <t>Cor0182940.1</t>
  </si>
  <si>
    <t>IPR004326; Mlo-related protein</t>
  </si>
  <si>
    <t>[R] LSE0264 A Seven transmembrane protein Mlo</t>
  </si>
  <si>
    <t>Mlo family</t>
  </si>
  <si>
    <t>MLO-like protein 1 Short=AtMlo1 MLO protein homolog 1 Short=AtMlo-H1 OS=Arabidopsis thaliana (Mouse-ear cress) ORFNames=T10P11.12 PE=1</t>
  </si>
  <si>
    <t>MLO-like protein {ECO:0000256|RuleBase:RU280816} OS=Juglans regia (English walnut) Synonyms=MLO {ECO:0000256|RuleBase:RU280816} PE=3</t>
  </si>
  <si>
    <t>PREDICTED: MLO-like protein 1 [Ziziphus jujuba]</t>
  </si>
  <si>
    <t>GO:0006952//biological_process defense response;GO:0016021//cellular_component integral component of membrane</t>
  </si>
  <si>
    <t>K08472//mlo protein</t>
  </si>
  <si>
    <t>Intron (Cor0182940.1/Cor0182940, intron 7 of 13)</t>
  </si>
  <si>
    <t>HLJ619_peak_834</t>
  </si>
  <si>
    <t>tig00007134</t>
  </si>
  <si>
    <t>Cor0141110.1</t>
  </si>
  <si>
    <t>[D] LSE0159 A Predicted centromere protein</t>
  </si>
  <si>
    <t>Protein NETWORKED 1B {ECO:0000303|PubMed:22840520} OS=Arabidopsis thaliana (Mouse-ear cress) ORFNames=dl3420w {ECO:0000312|EMBL:CAB10255.1} PE=2</t>
  </si>
  <si>
    <t>protein NETWORKED 1A-like {ECO:0000313|RefSeq:XP_018818608.1, ECO:0000313|RefSeq:XP_018818609.1, ECO:0000313|RefSeq:XP_018818610.1} OS=Juglans regia (English walnut) ECO:0000313|RefSeq:XP_018818611.1} PE=4</t>
  </si>
  <si>
    <t>PREDICTED: protein NETWORKED 1A-like [Juglans regia] &gt;XP_018818609.1 PREDICTED: protein NETWORKED 1A-like [Juglans regia] &gt;XP_018818610.1 PREDICTED: protein NETWORKED 1A-like [Juglans regia] &gt;XP_018818611.1 PREDICTED: protein NETWORKED 1A-like [Juglans regia]</t>
  </si>
  <si>
    <t>HLJ619_peak_829</t>
  </si>
  <si>
    <t>PREDICTED: sulfate transporter 3.1-like [Juglans regia]</t>
  </si>
  <si>
    <t>Cor0141060.1</t>
  </si>
  <si>
    <t>IPR011547; SLC26A/SulP transporter domain</t>
  </si>
  <si>
    <t>Sulfate transporter 3.1 AST12 AtST1 OS=Arabidopsis thaliana (Mouse-ear cress) ORFNames=ATEM1.15, F4F15.10 PE=2</t>
  </si>
  <si>
    <t>sulfate transporter 3.1-like {ECO:0000313|RefSeq:XP_018818641.1} OS=Juglans regia (English walnut) Name=LOC108989479 {ECO:0000313|RefSeq:XP_018818641.1} PE=3</t>
  </si>
  <si>
    <t>GO:0008272//biological_process sulfate transport;GO:0015116//molecular_function sulfate transmembrane transporter activity;GO:0016021//cellular_component integral component of membrane;GO:0008271//molecular_function secondary active sulfate transmembrane transporter activity;GO:0016020//cellular_component membrane;GO:0055085//biological_process transmembrane transport</t>
  </si>
  <si>
    <t>HLJ619_peak_827</t>
  </si>
  <si>
    <t>PREDICTED: protein NRT1/ PTR FAMILY 5.2-like [Juglans regia]</t>
  </si>
  <si>
    <t>Cor0175050.1</t>
  </si>
  <si>
    <t>Protein NRT1/ PTR FAMILY 5.2 Short=AtNPF5.2 Peptide transporter PTR3-A Short=AtPTR3 OS=Arabidopsis thaliana (Mouse-ear cress) ORFNames=MCL19.10 PE=2</t>
  </si>
  <si>
    <t>protein NRT1/ PTR FAMILY 5.2-like {ECO:0000313|RefSeq:XP_018807902.1} OS=Juglans regia (English walnut) Name=LOC108981248 {ECO:0000313|RefSeq:XP_018807902.1} PE=4</t>
  </si>
  <si>
    <t>HLJ619_peak_820</t>
  </si>
  <si>
    <t>PREDICTED: serine/threonine-protein kinase BLUS1 [Juglans regia]</t>
  </si>
  <si>
    <t>Cor0170660.1</t>
  </si>
  <si>
    <t>[T] KOG0582 Ste20-like serine/threonine protein kinase</t>
  </si>
  <si>
    <t>Serine/threonine-protein kinase BLUS1 EC=2.7.11.1 Protein BLUE LIGHT SIGNALING 1 OS=Arabidopsis thaliana (Mouse-ear cress) Name=BLUS1 OrderedLocusNames=At4g14480 ORFNames=dl3280c PE=1</t>
  </si>
  <si>
    <t>serine/threonine-protein kinase BLUS1 {ECO:0000313|RefSeq:XP_018842387.1} OS=Juglans regia (English walnut) Name=LOC109007242 {ECO:0000313|RefSeq:XP_018842387.1} PE=4</t>
  </si>
  <si>
    <t>K08835//serine/threonine-protein kinase OSR1/STK39 [EC:2.7.11.1]</t>
  </si>
  <si>
    <t>Intron (Cor0170660.1/Cor0170660, intron 2 of 4)</t>
  </si>
  <si>
    <t>HLJ619_peak_818</t>
  </si>
  <si>
    <t>tig00007122</t>
  </si>
  <si>
    <t>Cor0170600.1</t>
  </si>
  <si>
    <t>[T] LSE0034 A Protein kinase, contains EGF domain</t>
  </si>
  <si>
    <t>Wall-associated receptor kinase-like 1 EC=2.7.11.- Precursor OS=Arabidopsis thaliana (Mouse-ear cress) Name=WAKL1 OrderedLocusNames=At1g16120 ORFNames=T24D18.20 PE=2</t>
  </si>
  <si>
    <t>Uncharacterized protein {ECO:0000313|EMBL:SPC83703.1} OS=Fagus sylvatica (Beechnut) ORFNames=FSB_LOCUS11585 {ECO:0000313|EMBL:SPC83703.1} PE=4</t>
  </si>
  <si>
    <t>kinase-like protein, partial [Corylus avellana]</t>
  </si>
  <si>
    <t>HLJ619_peak_817</t>
  </si>
  <si>
    <t>tig00007120</t>
  </si>
  <si>
    <t>IPR012946; X8 domain</t>
  </si>
  <si>
    <t>[G] LSE0495 A 1, 3-beta-glucanase</t>
  </si>
  <si>
    <t>X8 domain</t>
  </si>
  <si>
    <t>Cor0121860.1</t>
  </si>
  <si>
    <t>[X] LSE2140 A Unnamed protein</t>
  </si>
  <si>
    <t>uncharacterized protein LOC109003427 isoform X3 {ECO:0000313|RefSeq:XP_018837086.1} OS=Juglans regia (English walnut) Name=LOC109003427 {ECO:0000313|RefSeq:XP_018837086.1} PE=4</t>
  </si>
  <si>
    <t>PREDICTED: uncharacterized protein LOC109003427 isoform X1 [Juglans regia]</t>
  </si>
  <si>
    <t>Intron (Cor0121860.1/Cor0121860, intron 2 of 3)</t>
  </si>
  <si>
    <t>HLJ619_peak_812</t>
  </si>
  <si>
    <t>IPR000873; AMP-dependent synthetase/ligase</t>
  </si>
  <si>
    <t>[I] KOG1256 Long-chain acyl-CoA synthetases (AMP-forming)</t>
  </si>
  <si>
    <t>AMP-binding enzyme</t>
  </si>
  <si>
    <t>GO:0003824//molecular_function catalytic activity;GO:0008152//biological_process metabolic process</t>
  </si>
  <si>
    <t>K01897//long-chain acyl-CoA synthetase [EC:6.2.1.3]</t>
  </si>
  <si>
    <t>Cor0184570.1</t>
  </si>
  <si>
    <t>IPR026122; Putative helicase MOV-10</t>
  </si>
  <si>
    <t>probable RNA helicase SDE3 {ECO:0000313|RefSeq:XP_018805837.1} OS=Juglans regia (English walnut) Name=LOC108979588 {ECO:0000313|RefSeq:XP_018805837.1} PE=4</t>
  </si>
  <si>
    <t>PREDICTED: probable RNA helicase SDE3 [Juglans regia]</t>
  </si>
  <si>
    <t>K18422//helicase MOV-10 [EC:3.6.4.13]</t>
  </si>
  <si>
    <t>HLJ619_peak_805</t>
  </si>
  <si>
    <t>tig00007116</t>
  </si>
  <si>
    <t>PREDICTED: TATA box-binding protein-associated factor RNA polymerase I subunit B [Juglans regia]</t>
  </si>
  <si>
    <t>Cor0012390.1</t>
  </si>
  <si>
    <t>IPR033599; RNA polymerase I transcription initiation factor TAF1B/Rrn7</t>
  </si>
  <si>
    <t>TATA box-binding protein-associated factor RNA polymerase I subunit B Central cell guidance protein Protein MATERNAL EFFECT EMBRYO ARREST 12 TATA box-binding protein-associated factor 1B Short=TBP-associated factor 1B OS=Arabidopsis thaliana (Mouse-ear cress) OrderedLocusNames=At2g02955 ORFNames=T17M13 PE=1</t>
  </si>
  <si>
    <t>TATA box-binding protein-associated factor RNA polymerase I subunit B {ECO:0000313|RefSeq:XP_018817717.1} OS=Juglans regia (English walnut) Name=LOC108988805 {ECO:0000313|RefSeq:XP_018817717.1} PE=4</t>
  </si>
  <si>
    <t>GO:0001164//molecular_function RNA polymerase I CORE element sequence-specific DNA binding;GO:0001187//molecular_function RNA polymerase I CORE element sequence-specific DNA binding;GO:0001188//biological_process RNA polymerase I preinitiation complex assembly;GO:0006360//biological_process transcription by RNA polymerase I;GO:0070860//cellular_component RNA polymerase I core factor complex</t>
  </si>
  <si>
    <t>HLJ619_peak_798</t>
  </si>
  <si>
    <t>PREDICTED: alpha-amylase 3, chloroplastic-like isoform X1 [Juglans regia]</t>
  </si>
  <si>
    <t>Cor0011950.1</t>
  </si>
  <si>
    <t>IPR012850; Alpha-amylase, C-terminal beta-sheet</t>
  </si>
  <si>
    <t>[G] KOG0471 Alpha-amylase</t>
  </si>
  <si>
    <t>Alpha amylase, catalytic domain</t>
  </si>
  <si>
    <t>Alpha-amylase 3, chloroplastic {ECO:0000303|PubMed:15637061} Short=AtAMY3 {ECO:0000303|PubMed:15637061} EC=3.2.1.1 {ECO:0000269|PubMed:24089528} 1,4-alpha-D-glucan glucanohydrolase Precursor OS=Arabidopsis thaliana (Mouse-ear cress) ORFNames=T17F3.14 {ECO:0000312|EMBL:AAG52558.1} PE=1</t>
  </si>
  <si>
    <t>alpha-amylase 3, chloroplastic-like isoform X1 {ECO:0000313|RefSeq:XP_018812496.1} OS=Juglans regia (English walnut) Name=LOC108984868 {ECO:0000313|RefSeq:XP_018812496.1} PE=4</t>
  </si>
  <si>
    <t>GO:0003824//molecular_function catalytic activity;GO:0005975//biological_process carbohydrate metabolic process;GO:0004556//molecular_function alpha-amylase activity;GO:0005509//molecular_function calcium ion binding</t>
  </si>
  <si>
    <t>HLJ619_peak_795</t>
  </si>
  <si>
    <t>Cor0011360.1</t>
  </si>
  <si>
    <t>IPR033337; MT-associated protein TORTIFOLIA1/SPIRAL2-like</t>
  </si>
  <si>
    <t>[X] LSE1348 A Unnamed protein</t>
  </si>
  <si>
    <t>HEAT repeat</t>
  </si>
  <si>
    <t>TORTIFOLIA1-like protein 4 {ECO:0000303|PubMed:15324671} OS=Arabidopsis thaliana (Mouse-ear cress) T7N9.27 {ECO:0000312|EMBL:AAF79870.1} PE=2</t>
  </si>
  <si>
    <t>microtubule-associated protein TORTIFOLIA1-like isoform X2 {ECO:0000313|RefSeq:XP_018844409.1} OS=Juglans regia (English walnut) Name=LOC109008677 {ECO:0000313|RefSeq:XP_018844409.1} PE=4</t>
  </si>
  <si>
    <t>PREDICTED: microtubule-associated protein TORTIFOLIA1-like isoform X2 [Juglans regia]</t>
  </si>
  <si>
    <t>GO:0005874//cellular_component microtubule;GO:0008017//molecular_function microtubule binding;GO:0005515//molecular_function protein binding</t>
  </si>
  <si>
    <t>HLJ619_peak_794</t>
  </si>
  <si>
    <t>Cor0011160.1</t>
  </si>
  <si>
    <t>Uncharacterized protein {ECO:0000313|EMBL:SPC72228.1} OS=Fagus sylvatica (Beechnut) ORFNames=FSB_LOCUS110 {ECO:0000313|EMBL:SPC72228.1} PE=4</t>
  </si>
  <si>
    <t>PREDICTED: IAA-amino acid hydrolase ILR1-like 1 [Juglans regia]</t>
  </si>
  <si>
    <t>HLJ619_peak_792</t>
  </si>
  <si>
    <t>Cor0009260.1</t>
  </si>
  <si>
    <t>protein WVD2-like 7 isoform X1 {ECO:0000313|RefSeq:XP_018820068.1} OS=Juglans regia (English walnut) Name=LOC108990528 {ECO:0000313|RefSeq:XP_018820068.1} PE=4</t>
  </si>
  <si>
    <t>PREDICTED: protein WVD2-like 7 isoform X1 [Juglans regia]</t>
  </si>
  <si>
    <t>HLJ619_peak_785</t>
  </si>
  <si>
    <t>SBP-box transcription factor [Betula luminifera]</t>
  </si>
  <si>
    <t>Cor0008160.1</t>
  </si>
  <si>
    <t>IPR004333; SBP domain</t>
  </si>
  <si>
    <t>http://plntfdb.bio.uni-potsdam.de/v3.0/fam_mem.php?family_id=SBP</t>
  </si>
  <si>
    <t>[X] LSE1212 A Unnamed protein</t>
  </si>
  <si>
    <t>SBP domain</t>
  </si>
  <si>
    <t>Squamosa promoter-binding-like protein 13A OS=Arabidopsis thaliana (Mouse-ear cress) ORFNames=MBA10.13 PE=2</t>
  </si>
  <si>
    <t>SBP-box transcription factor {ECO:0000313|EMBL:AUO16103.1} OS=Betula luminifera Name=SPL18 {ECO:0000313|EMBL:AUO16103.1} PE=2</t>
  </si>
  <si>
    <t>GO:0003677//molecular_function DNA binding;GO:0005634//cellular_component nucleus</t>
  </si>
  <si>
    <t>HLJ619_peak_782</t>
  </si>
  <si>
    <t>PREDICTED: somatic embryogenesis receptor kinase 1-like [Juglans regia]</t>
  </si>
  <si>
    <t>Cor0007860.1</t>
  </si>
  <si>
    <t>Leucine-rich repeat protein 1 {ECO:0000250|UniProtKB:Q5VQP7} Short=OsLRR1 {ECO:0000250|UniProtKB:Q5VQP7} Precursor OS=Oryza sativa subsp. indica (Rice) ORFNames=OsI_04146 {ECO:0000312|EMBL:EEC71674.1} PE=3</t>
  </si>
  <si>
    <t>somatic embryogenesis receptor kinase 1-like {ECO:0000313|RefSeq:XP_018843944.1} OS=Juglans regia (English walnut) Name=LOC109008340 {ECO:0000313|RefSeq:XP_018843944.1} PE=4</t>
  </si>
  <si>
    <t>HLJ619_peak_780</t>
  </si>
  <si>
    <t>Cor0021580.1</t>
  </si>
  <si>
    <t>IPR009009; RlpA-like protein, double-psi beta-barrel domain</t>
  </si>
  <si>
    <t>[M] LSE0349 A Expansin</t>
  </si>
  <si>
    <t>Lytic transglycolase</t>
  </si>
  <si>
    <t>Expansin-A8 Short=AtEXPA8 Alpha-expansin-8 Short=At-EXP8 Short=AtEx8 Ath-ExpAlpha-1.11 Precursor OS=Arabidopsis thaliana (Mouse-ear cress) ORFNames=T2P4.4 PE=2</t>
  </si>
  <si>
    <t>Expansin {ECO:0000256|RuleBase:RU365023} Fragment OS=Ziziphus jujuba (Chinese jujube) (Ziziphus sativa) PE=2</t>
  </si>
  <si>
    <t>expansin 2, partial [Ziziphus jujuba]</t>
  </si>
  <si>
    <t>GO:0005576//cellular_component extracellular region;GO:0009664//biological_process plant-type cell wall organization</t>
  </si>
  <si>
    <t>HLJ619_peak_775</t>
  </si>
  <si>
    <t>tig00007111</t>
  </si>
  <si>
    <t>Cor0021540.1</t>
  </si>
  <si>
    <t>Uncharacterized protein {ECO:0000313|EMBL:SPC78547.1} OS=Fagus sylvatica (Beechnut) ORFNames=FSB_LOCUS6429 {ECO:0000313|EMBL:SPC78547.1} PE=4</t>
  </si>
  <si>
    <t>HLJ619_peak_774</t>
  </si>
  <si>
    <t>Cor0019730.1</t>
  </si>
  <si>
    <t>Uncharacterized protein {ECO:0000313|EMBL:ESR48826.1} OS=Citrus clementina ORFNames=CICLE_v10033223mg {ECO:0000313|EMBL:ESR48826.1} PE=4</t>
  </si>
  <si>
    <t>hypothetical protein CICLE_v10033223mg [Citrus clementina] &gt;ESR48826.1 hypothetical protein CICLE_v10033223mg [Citrus clementina]</t>
  </si>
  <si>
    <t>HLJ619_peak_766</t>
  </si>
  <si>
    <t>PREDICTED: L-type lectin-domain containing receptor kinase S.4-like [Juglans regia]</t>
  </si>
  <si>
    <t>Cor0019330.1</t>
  </si>
  <si>
    <t>IPR001220; Legume lectin domain</t>
  </si>
  <si>
    <t>L-type lectin-domain containing receptor kinase S.4 {ECO:0000303|PubMed:19773388} Short=LecRK-S.4 {ECO:0000303|PubMed:19773388} EC=2.7.11.1 {ECO:0000255|PROSITE-ProRule:PRU00159} Precursor OS=Arabidopsis thaliana (Mouse-ear cress) ORFNames=T22E16.210 {ECO:0000312|EMBL:CAB75913.1} PE=2</t>
  </si>
  <si>
    <t>L-type lectin-domain containing receptor kinase S.4-like {ECO:0000313|RefSeq:XP_018814542.1} OS=Juglans regia (English walnut) Name=LOC108986380 {ECO:0000313|RefSeq:XP_018814542.1} PE=4</t>
  </si>
  <si>
    <t>HLJ619_peak_763</t>
  </si>
  <si>
    <t>Cor0018150.1</t>
  </si>
  <si>
    <t>IPR016087; Chalcone isomerase</t>
  </si>
  <si>
    <t>[X] LSE1451 A Unnamed protein</t>
  </si>
  <si>
    <t>Chalcone-flavanone isomerase</t>
  </si>
  <si>
    <t>Chalcone--flavonone isomerase 2 Short=Chalcone isomerase 2 EC=5.5.1.6 OS=Fragaria ananassa (Strawberry) (Fragaria chiloensis x Fragaria virginiana) Name=CHI2 Synonyms=FrCHI17 PE=2</t>
  </si>
  <si>
    <t>Chalcone-flavonone isomerase family protein {ECO:0000256|RuleBase:RU361158} OS=Fagus sylvatica (Beechnut) ORFNames=FSB_LOCUS1105 {ECO:0000313|EMBL:SPC73223.1} PE=3</t>
  </si>
  <si>
    <t>chalcone isomerase [Rosa rugosa] &gt;ALR74721.1 chalcone--flavonone isomerase, partial [Rosa rugosa]</t>
  </si>
  <si>
    <t>GO:0016872//molecular_function intramolecular lyase activity</t>
  </si>
  <si>
    <t>K01859//chalcone isomerase [EC:5.5.1.6]</t>
  </si>
  <si>
    <t>HLJ619_peak_757</t>
  </si>
  <si>
    <t>PREDICTED: MLO-like protein 6 [Juglans regia]</t>
  </si>
  <si>
    <t>Cor0017530.1</t>
  </si>
  <si>
    <t>MLO-like protein 6 Short=AtMlo6 OS=Arabidopsis thaliana (Mouse-ear cress) Name=MLO6 OrderedLocusNames=At1g61560 ORFNames=T25B24.9 PE=2</t>
  </si>
  <si>
    <t>Intron (Cor0017530.1/Cor0017530, intron 5 of 15)</t>
  </si>
  <si>
    <t>HLJ619_peak_753</t>
  </si>
  <si>
    <t>PREDICTED: agamous-like MADS-box protein AGL6 [Theobroma cacao]</t>
  </si>
  <si>
    <t>Cor0152110.1</t>
  </si>
  <si>
    <t>MADS-box transcription factor 6 OsMADS6 Protein MOSAIC FLORAL ORGANS 1 OS=Oryza sativa subsp. japonica (Rice) ORFNames=OJ1123_G04.6, OsJ_07942 PE=1</t>
  </si>
  <si>
    <t>AGAMOUS LIKE6-like protein {ECO:0000313|EMBL:EOX96140.1} OS=Theobroma cacao (Cacao) (Cocoa) ORFNames=TCM_005458 {ECO:0000313|EMBL:EOX96140.1} PE=4</t>
  </si>
  <si>
    <t>HLJ619_peak_742</t>
  </si>
  <si>
    <t>tig00007107</t>
  </si>
  <si>
    <t>Cor0152090.1</t>
  </si>
  <si>
    <t>MADS-box protein SOC1 Agamous-like MADS-box protein AGL20 Protein SUPPRESSOR OF CONSTANS OVEREXPRESSION 1 OS=Arabidopsis thaliana (Mouse-ear cress) ORFNames=F17K2.19 PE=1</t>
  </si>
  <si>
    <t>SOC1 {ECO:0000313|EMBL:AHI85950.1} OS=Carya cathayensis Name=SOC1 {ECO:0000313|EMBL:AHI85950.1} PE=2</t>
  </si>
  <si>
    <t>SOC1 [Carya cathayensis]</t>
  </si>
  <si>
    <t>HLJ619_peak_741</t>
  </si>
  <si>
    <t>Cor0027860.1</t>
  </si>
  <si>
    <t>Uncharacterized protein {ECO:0000313|EMBL:PQQ09484.1} OS=Prunus yedoensis var. nudiflora ORFNames=Pyn_05761 {ECO:0000313|EMBL:PQQ09484.1} PE=4</t>
  </si>
  <si>
    <t>HLJ619_peak_724</t>
  </si>
  <si>
    <t>Cor0027430.1</t>
  </si>
  <si>
    <t>IPR002781; Transmembrane protein TauE-like</t>
  </si>
  <si>
    <t>[X] LSE1257 A Unnamed protein</t>
  </si>
  <si>
    <t>Sulfite exporter TauE/SafE</t>
  </si>
  <si>
    <t>Sulfite exporter TauE/SafE family protein 3 {ECO:0000312|EMBL:AEC07746.1} OS=Arabidopsis thaliana (Mouse-ear cress) F3N11 {ECO:0000312|EMBL:AAM15102.1} PE=2</t>
  </si>
  <si>
    <t>uncharacterized protein LOC109012254 {ECO:0000313|RefSeq:XP_018849334.1} OS=Juglans regia (English walnut) Name=LOC109012254 {ECO:0000313|RefSeq:XP_018849334.1} PE=4</t>
  </si>
  <si>
    <t>PREDICTED: uncharacterized protein LOC109012254 [Juglans regia]</t>
  </si>
  <si>
    <t>GO:0016021//cellular_component integral component of membrane</t>
  </si>
  <si>
    <t>HLJ619_peak_721</t>
  </si>
  <si>
    <t>Cor0052070.1</t>
  </si>
  <si>
    <t>[X] LSE1651 A Unnamed protein</t>
  </si>
  <si>
    <t>Uncharacterized protein {ECO:0000313|EMBL:SPC77812.1} OS=Fagus sylvatica (Beechnut) ORFNames=FSB_LOCUS5694 {ECO:0000313|EMBL:SPC77812.1} PE=4</t>
  </si>
  <si>
    <t>Uncharacterized protein TCM_011176 [Theobroma cacao]</t>
  </si>
  <si>
    <t>HLJ619_peak_703</t>
  </si>
  <si>
    <t>mitochondrial alternative oxidase 1A [Corylus heterophylla]</t>
  </si>
  <si>
    <t>Cor0051840.1</t>
  </si>
  <si>
    <t>IPR002680; Alternative oxidase</t>
  </si>
  <si>
    <t>[X] LSE1279 A Unnamed protein</t>
  </si>
  <si>
    <t>Alternative oxidase</t>
  </si>
  <si>
    <t>Ubiquinol oxidase, mitochondrial EC=1.10.3.11 Alternative oxidase Precursor OS=Mangifera indica (Mango) Name=AOMI 1 PE=1</t>
  </si>
  <si>
    <t>Ubiquinol oxidase {ECO:0000256|RuleBase:RU003779} EC=1.10.3.11 {ECO:0000256|RuleBase:RU003779} OS=Corylus heterophylla PE=2</t>
  </si>
  <si>
    <t>GO:0009916//molecular_function alternative oxidase activity;GO:0055114//biological_process oxidation-reduction process</t>
  </si>
  <si>
    <t>K17893//ubiquinol oxidase [EC:1.10.3.11]</t>
  </si>
  <si>
    <t>HLJ619_peak_694</t>
  </si>
  <si>
    <t>7-deoxyloganetin glucosyltransferase [Ananas comosus]</t>
  </si>
  <si>
    <t>Cor0179570.1</t>
  </si>
  <si>
    <t>IPR002213; UDP-glucuronosyl/UDP-glucosyltransferase</t>
  </si>
  <si>
    <t>[GC] KOG1192 UDP-glucuronosyl and UDP-glucosyl transferase</t>
  </si>
  <si>
    <t>UDP-glucoronosyl and UDP-glucosyl transferase</t>
  </si>
  <si>
    <t>7-deoxyloganetin glucosyltransferase EC=2.4.1.324 Genipin glucosyltransferase UDP-glucose glucosyltransferase 2 Short=GjUGT2 UDP-glycosyltransferase 85A24 OS=Gardenia jasminoides (Cape jasmine) (Gardenia augusta) Name=UGT85A24 Synonyms=UGT2 PE=1</t>
  </si>
  <si>
    <t>7-deoxyloganetin glucosyltransferase {ECO:0000313|EMBL:RDX96332.1} OS=Mucuna pruriens (Velvet bean) (Dolichos pruriens) ORFNames=CR513_21018 {ECO:0000313|EMBL:RDX96332.1} PE=3</t>
  </si>
  <si>
    <t>GO:0008152//biological_process metabolic process;GO:0016758//molecular_function transferase activity, transferring hexosyl groups</t>
  </si>
  <si>
    <t>HLJ619_peak_686</t>
  </si>
  <si>
    <t>Cor0176800.1</t>
  </si>
  <si>
    <t>IPR006766; Protein EXORDIUM-like</t>
  </si>
  <si>
    <t>[X] LSE1222 A Unnamed protein</t>
  </si>
  <si>
    <t>Phosphate-induced protein 1 conserved region</t>
  </si>
  <si>
    <t>Protein EXORDIUM-like 2 Precursor OS=Arabidopsis thaliana (Mouse-ear cress) Name=EXL2 OrderedLocusNames=At5g64260 ORFNames=MSJ1.10 PE=2</t>
  </si>
  <si>
    <t>Uncharacterized protein {ECO:0000313|EMBL:SPD01811.1} OS=Fagus sylvatica (Beechnut) ORFNames=FSB_LOCUS29693 {ECO:0000313|EMBL:SPD01811.1} PE=4</t>
  </si>
  <si>
    <t>PREDICTED: protein EXORDIUM-like 2 [Juglans regia]</t>
  </si>
  <si>
    <t>HLJ619_peak_685</t>
  </si>
  <si>
    <t>tig00007086</t>
  </si>
  <si>
    <t>PREDICTED: probable 2-oxoglutarate/Fe(II)-dependent dioxygenase [Citrus sinensis]</t>
  </si>
  <si>
    <t>Cor0151580.1</t>
  </si>
  <si>
    <t>non-haem dioxygenase in morphine synthesis N-terminal</t>
  </si>
  <si>
    <t>Protein DMR6-LIKE OXYGENASE 2 {ECO:0000303|PubMed:25376907} EC=1.14.11.- {ECO:0000255|PROSITE-ProRule:PRU00805} 2-oxoglutarate (2OG)-Fe(II) oxygenase-like protein DLO2 {ECO:0000303|PubMed:25376907} Salicylate 3-hydroxylase DLO2 {ECO:0000305} Short=S3H DLO2 {ECO:0000305} Short=SA 3-hydroxylase DLO2 {ECO:0000305} Short=Salicylic acid 3-hydroxylase DLO2 {ECO:0000305} EC=1.14.13.- {ECO:0000250|UniProtKB:Q9ZSA8} OS=Arabidopsis thaliana (Mouse-ear cress) F7L13.70 {ECO:0000312|EMBL:CAB40042.1} PE=2</t>
  </si>
  <si>
    <t>Uncharacterized protein {ECO:0000313|EMBL:ESR34079.1} OS=Citrus clementina ORFNames=CICLE_v10005336mg {ECO:0000313|EMBL:ESR34079.1} PE=3</t>
  </si>
  <si>
    <t>HLJ619_peak_681</t>
  </si>
  <si>
    <t>Cor0128360.1</t>
  </si>
  <si>
    <t>Transcription factor bHLH35 Basic helix-loop-helix protein 35 Short=AtbHLH35 Short=bHLH 35 Transcription factor EN 41 bHLH transcription factor bHLH035 OS=Arabidopsis thaliana (Mouse-ear cress) ORFNames=MUL3.10 PE=2</t>
  </si>
  <si>
    <t>Uncharacterized protein {ECO:0000313|EMBL:SPC94084.1} OS=Fagus sylvatica (Beechnut) ORFNames=FSB_LOCUS21966 {ECO:0000313|EMBL:SPC94084.1} PE=4</t>
  </si>
  <si>
    <t>PREDICTED: transcription factor bHLH35 [Ziziphus jujuba]</t>
  </si>
  <si>
    <t>HLJ619_peak_674</t>
  </si>
  <si>
    <t>tig00007080</t>
  </si>
  <si>
    <t>Cor0111010.1</t>
  </si>
  <si>
    <t>Uncharacterized protein {ECO:0000313|EMBL:SPC76176.1} OS=Fagus sylvatica (Beechnut) ORFNames=FSB_LOCUS4058 {ECO:0000313|EMBL:SPC76176.1} PE=4</t>
  </si>
  <si>
    <t>hypothetical protein L484_001734 [Morus notabilis] &gt;EXB63116.1 hypothetical protein L484_001734 [Morus notabilis]</t>
  </si>
  <si>
    <t>HLJ619_peak_662</t>
  </si>
  <si>
    <t>GO:0005524//molecular_function ATP binding</t>
  </si>
  <si>
    <t>Cor0109510.1</t>
  </si>
  <si>
    <t>PREDICTED: GDSL esterase/lipase EXL3-like [Juglans regia]</t>
  </si>
  <si>
    <t>Cor0104010.1</t>
  </si>
  <si>
    <t>GDSL esterase/lipase EXL3 EC=3.1.1.- Family II extracellular lipase 3 Short=Family II lipase EXL3 Precursor OS=Arabidopsis thaliana (Mouse-ear cress) Name=EXL3 OrderedLocusNames=At1g75900 ORFNames=T4O12.13 PE=2</t>
  </si>
  <si>
    <t>GDSL esterase/lipase EXL3-like {ECO:0000313|RefSeq:XP_018847896.1} OS=Juglans regia (English walnut) Name=LOC109011237 {ECO:0000313|RefSeq:XP_018847896.1} PE=3</t>
  </si>
  <si>
    <t>HLJ619_peak_652</t>
  </si>
  <si>
    <t>tig00007070</t>
  </si>
  <si>
    <t>C2 domain</t>
  </si>
  <si>
    <t>Cor0103430.1</t>
  </si>
  <si>
    <t>[M] KOG4629 Predicted mechanosensitive ion channel</t>
  </si>
  <si>
    <t>Mechanosensitive ion channel protein 8 {ECO:0000303|Ref.4} Mechanosensitive channel of small conductance-like 8 {ECO:0000303|Ref.4} MscS-Like protein 8 {ECO:0000303|Ref.4} OS=Arabidopsis thaliana (Mouse-ear cress) ORFNames=F6P23.17 {ECO:0000312|EMBL:AEC06572.2} PE=2</t>
  </si>
  <si>
    <t>Mechanosensitive ion channel protein {ECO:0000256|PIRNR:PIRNR017209} OS=Prunus persica (Peach) (Amygdalus persica) PRUPE_ppa001779mg {ECO:0000313|EMBL:EMJ23158.1} PE=3</t>
  </si>
  <si>
    <t>PREDICTED: mechanosensitive ion channel protein 8-like [Prunus mume]</t>
  </si>
  <si>
    <t>HLJ619_peak_648</t>
  </si>
  <si>
    <t>Cor0102760.1</t>
  </si>
  <si>
    <t>Disease resistance protein RPP13 Resistance to Peronospora parasitica protein 13 OS=Arabidopsis thaliana (Mouse-ear cress) Name=RPP13 OrderedLocusNames=At3g46530 ORFNames=F12A12.50 PE=2</t>
  </si>
  <si>
    <t>Uncharacterized protein {ECO:0000313|EMBL:SPD05790.1} OS=Fagus sylvatica (Beechnut) ORFNames=FSB_LOCUS33672 {ECO:0000313|EMBL:SPD05790.1} PE=3</t>
  </si>
  <si>
    <t>PREDICTED: putative disease resistance RPP13-like protein 3 [Ziziphus jujuba]</t>
  </si>
  <si>
    <t>HLJ619_peak_647</t>
  </si>
  <si>
    <t>PREDICTED: alpha-mannosidase At3g26720-like [Juglans regia]</t>
  </si>
  <si>
    <t>Cor0201960.1</t>
  </si>
  <si>
    <t>IPR015341; Glycoside hydrolase family 38, central domain</t>
  </si>
  <si>
    <t>[G] KOG1959 Glycosyl hydrolase, family 38 - alpha-mannosidase</t>
  </si>
  <si>
    <t>Glycosyl hydrolases family 38 N-terminal domain</t>
  </si>
  <si>
    <t>Alpha-mannosidase At3g26720 {ECO:0000305} EC=3.2.1.24 {ECO:0000269|PubMed:16233119} Precursor OS=Arabidopsis thaliana (Mouse-ear cress) ORFNames=MLJ15.11 {ECO:0000312|EMBL:BAB01735.1} PE=1</t>
  </si>
  <si>
    <t>Alpha-mannosidase {ECO:0000256|RuleBase:RU361199} EC=3.2.1.- {ECO:0000256|RuleBase:RU361199} OS=Juglans regia (English walnut) Name=LOC109001289 {ECO:0000313|RefSeq:XP_018834052.1} PE=3</t>
  </si>
  <si>
    <t>GO:0004559//molecular_function alpha-mannosidase activity;GO:0006013//biological_process mannose metabolic process</t>
  </si>
  <si>
    <t>K01191//alpha-mannosidase [EC:3.2.1.24]</t>
  </si>
  <si>
    <t>HLJ619_peak_645</t>
  </si>
  <si>
    <t>tig00007063</t>
  </si>
  <si>
    <t>tig00007059</t>
  </si>
  <si>
    <t>Cor0093910.1</t>
  </si>
  <si>
    <t>IPR005835; Nucleotidyl transferase domain</t>
  </si>
  <si>
    <t>[J] KOG1461 Translation initiation factor 2B, epsilon subunit (eIF-2Bepsilon/GCD6)</t>
  </si>
  <si>
    <t>Bacterial transferase hexapeptide (six repeats)</t>
  </si>
  <si>
    <t>translation initiation factor eIF-2B subunit epsilon isoform X1 {ECO:0000313|RefSeq:XP_018825631.1, ECO:0000313|RefSeq:XP_018825633.1, ECO:0000313|RefSeq:XP_018825634.1} OS=Juglans regia (English walnut) ECO:0000313|RefSeq:XP_018825633.1, ECO:0000313|RefSeq:XP_018825634.1} PE=4</t>
  </si>
  <si>
    <t>PREDICTED: translation initiation factor eIF-2B subunit epsilon isoform X1 [Juglans regia] &gt;XP_018825633.1 PREDICTED: translation initiation factor eIF-2B subunit epsilon isoform X1 [Juglans regia] &gt;XP_018825634.1 PREDICTED: translation initiation factor eIF-2B subunit epsilon isoform X1 [Juglans regia]</t>
  </si>
  <si>
    <t>GO:0005515//molecular_function protein binding;GO:0009058//biological_process biosynthetic process;GO:0016779//molecular_function nucleotidyltransferase activity</t>
  </si>
  <si>
    <t>K03240//translation initiation factor eIF-2B subunit epsilon</t>
  </si>
  <si>
    <t>HLJ619_peak_634</t>
  </si>
  <si>
    <t>PREDICTED: uncharacterized protein LOC108992770 [Juglans regia]</t>
  </si>
  <si>
    <t>Cor0093250.1</t>
  </si>
  <si>
    <t>IPR007679; Domain of unknown function DUF569</t>
  </si>
  <si>
    <t>[X] LSE1344 A Unnamed protein</t>
  </si>
  <si>
    <t>Domain of unknown function (DUF569)</t>
  </si>
  <si>
    <t>Uncharacterized protein {ECO:0000313|EMBL:SPD22239.1} OS=Fagus sylvatica (Beechnut) ORFNames=FSB_LOCUS50121 {ECO:0000313|EMBL:SPD22239.1} PE=4</t>
  </si>
  <si>
    <t>HLJ619_peak_631</t>
  </si>
  <si>
    <t>Cor0093210.1</t>
  </si>
  <si>
    <t>IPR004014; Cation-transporting P-type ATPase, N-terminal</t>
  </si>
  <si>
    <t>[P] KOG0205 Plasma membrane H+-transporting ATPase</t>
  </si>
  <si>
    <t>E1-E2 ATPase</t>
  </si>
  <si>
    <t>Plasma membrane ATPase 1 EC=7.1.2.1 Proton pump 1 OS=Nicotiana plumbaginifolia (Leadwort-leaved tobacco) (Tex-Mex tobacco) Name=PMA1 PE=2</t>
  </si>
  <si>
    <t>Plasma membrane ATPase {ECO:0000256|RuleBase:RU362083} EC=7.1.2.1 {ECO:0000256|RuleBase:RU362083} OS=Corchorus olitorius ORFNames=COLO4_25205 {ECO:0000313|EMBL:OMO77402.1} PE=3</t>
  </si>
  <si>
    <t>PREDICTED: ATPase 4, plasma membrane-type [Ziziphus jujuba]</t>
  </si>
  <si>
    <t>K01535//H+-transporting ATPase [EC:3.6.3.6]</t>
  </si>
  <si>
    <t>Exon (Cor0093220.1/Cor0093220, exon 26 of 30)</t>
  </si>
  <si>
    <t>HLJ619_peak_629</t>
  </si>
  <si>
    <t>Cor0092450.1</t>
  </si>
  <si>
    <t>IPR004342; EXS, C-terminal</t>
  </si>
  <si>
    <t>[U] KOG1162 Predicted small molecule transporter</t>
  </si>
  <si>
    <t>SPX domain</t>
  </si>
  <si>
    <t>Phosphate transporter PHO1 homolog 3 Protein PHO1 homolog 3 Short=AtPHO1 OS=Arabidopsis thaliana (Mouse-ear cress) ORFNames=F16A14.26, F7A19.13 PE=2</t>
  </si>
  <si>
    <t>phosphate transporter PHO1 homolog 9-like {ECO:0000313|RefSeq:XP_018813963.1} OS=Juglans regia (English walnut) Name=LOC108985941 {ECO:0000313|RefSeq:XP_018813963.1} PE=4</t>
  </si>
  <si>
    <t>PREDICTED: phosphate transporter PHO1 homolog 9-like [Juglans regia]</t>
  </si>
  <si>
    <t>HLJ619_peak_627</t>
  </si>
  <si>
    <t>PREDICTED: uncharacterized protein At1g04910 [Juglans regia]</t>
  </si>
  <si>
    <t>Cor0054510.1</t>
  </si>
  <si>
    <t>IPR019378; GDP-fucose protein O-fucosyltransferase</t>
  </si>
  <si>
    <t>[S] LSE0400 A Predicted auxin-independent growth regulator</t>
  </si>
  <si>
    <t>GDP-fucose protein O-fucosyltransferase</t>
  </si>
  <si>
    <t>Rhamnogalacturonan I rhamnosyltransferase 1 {ECO:0000303|PubMed:30082766} EC=2.4.1.351 {ECO:0000269|PubMed:30082766} O-fucosyltransferase 34 {ECO:0000305} Short=O-FucT-34 {ECO:0000305} O-fucosyltransferase family protein {ECO:0000312|EMBL:ARJ31449.1} OS=Arabidopsis thaliana (Mouse-ear cress) ORFNames=F14F8.120 {ECO:0000312|EMBL:CAC01773.1} PE=1</t>
  </si>
  <si>
    <t>uncharacterized protein At1g04910 {ECO:0000313|RefSeq:XP_018816581.1} OS=Juglans regia (English walnut) Name=LOC108987953 {ECO:0000313|RefSeq:XP_018816581.1} PE=4</t>
  </si>
  <si>
    <t>HLJ619_peak_625</t>
  </si>
  <si>
    <t>PREDICTED: LEAF RUST 10 DISEASE-RESISTANCE LOCUS RECEPTOR-LIKE PROTEIN KINASE-like 1.3 isoform X3 [Juglans regia]</t>
  </si>
  <si>
    <t>Cor0052530.1</t>
  </si>
  <si>
    <t>IPR032872; Wall-associated receptor kinase, C-terminal</t>
  </si>
  <si>
    <t>Wall-associated receptor kinase C-terminal</t>
  </si>
  <si>
    <t>LEAF RUST 10 DISEASE-RESISTANCE LOCUS RECEPTOR-LIKE PROTEIN KINASE-like 1.3 {ECO:0000303|PubMed:12805585} EC=2.7.11.1 Probable receptor-like serine/threonine-protein kinase LRK10L-1.3 {ECO:0000305} Precursor OS=Arabidopsis thaliana (Mouse-ear cress) ORFNames=MXA21.10 {ECO:0000312|EMBL:BAB11288.1} PE=2</t>
  </si>
  <si>
    <t>LEAF RUST 10 DISEASE-RESISTANCE LOCUS RECEPTOR-LIKE PROTEIN KINASE-like 1.3 isoform X3 {ECO:0000313|RefSeq:XP_018816647.1} OS=Juglans regia (English walnut) Name=LOC108988017 {ECO:0000313|RefSeq:XP_018816647.1} PE=4</t>
  </si>
  <si>
    <t>GO:0004672//molecular_function protein kinase activity;GO:0006468//biological_process protein phosphorylation;GO:0005524//molecular_function ATP binding</t>
  </si>
  <si>
    <t>HLJ619_peak_620</t>
  </si>
  <si>
    <t>Cor0052490.1</t>
  </si>
  <si>
    <t>[T] LSE0056 A Protein kinase, contains thaumatin domains</t>
  </si>
  <si>
    <t>PR5-like receptor kinase {ECO:0000303|PubMed:8637920} EC=2.7.11.1 {ECO:0000269|PubMed:8637920} Precursor OS=Arabidopsis thaliana (Mouse-ear cress) ORFNames=MXA21.170 {ECO:0000312|EMBL:BAB11294.1} PE=1</t>
  </si>
  <si>
    <t>rust resistance kinase Lr10-like {ECO:0000313|RefSeq:XP_018854680.1, ECO:0000313|RefSeq:XP_018856149.1} OS=Juglans regia (English walnut) Synonyms=LOC109016762 {ECO:0000313|RefSeq:XP_018854680.1} PE=3</t>
  </si>
  <si>
    <t>PREDICTED: rust resistance kinase Lr10-like [Juglans regia] &gt;XP_018856149.1 PREDICTED: rust resistance kinase Lr10-like [Juglans regia]</t>
  </si>
  <si>
    <t>HLJ619_peak_618</t>
  </si>
  <si>
    <t>IPR003340; B3 DNA binding domain</t>
  </si>
  <si>
    <t>PREDICTED: LOW QUALITY PROTEIN: auxin response factor 8-like [Juglans regia]</t>
  </si>
  <si>
    <t>Cor0192010.1</t>
  </si>
  <si>
    <t>B3 DNA binding domain</t>
  </si>
  <si>
    <t>Auxin response factor 8 Protein FRUIT WITHOUT FERTILIZATION OS=Arabidopsis thaliana (Mouse-ear cress) ORFNames=K15O15.5 PE=1</t>
  </si>
  <si>
    <t>Auxin response factor {ECO:0000256|RuleBase:RU004561} OS=Juglans regia (English walnut) Name=LOC109001351 {ECO:0000313|RefSeq:XP_018834144.1} PE=3</t>
  </si>
  <si>
    <t>HLJ619_peak_615</t>
  </si>
  <si>
    <t>tig00007053</t>
  </si>
  <si>
    <t>Cor0146940.1</t>
  </si>
  <si>
    <t>Endoglucanase 3 EC=3.2.1.4 Cellulase 5 Short=AtCEL5 Endo-1,4-beta glucanase 3 Precursor OS=Arabidopsis thaliana (Mouse-ear cress) Name=CEL5 OrderedLocusNames=At1g22880 ORFNames=F19G10.16 PE=2</t>
  </si>
  <si>
    <t>Endoglucanase {ECO:0000256|RuleBase:RU361166} EC=3.2.1.4 {ECO:0000256|RuleBase:RU361166} OS=Juglans regia (English walnut) Name=LOC109001399 {ECO:0000313|RefSeq:XP_018834199.1} PE=3</t>
  </si>
  <si>
    <t>PREDICTED: endoglucanase 9-like [Juglans regia]</t>
  </si>
  <si>
    <t>K01179//endoglucanase [EC:3.2.1.4]</t>
  </si>
  <si>
    <t>HLJ619_peak_612</t>
  </si>
  <si>
    <t>tig00007051</t>
  </si>
  <si>
    <t>agamous-like MADS-box protein AGL11 homologue, partial [Betula pendula]</t>
  </si>
  <si>
    <t>Cor0188960.1</t>
  </si>
  <si>
    <t>K-box region</t>
  </si>
  <si>
    <t>Agamous-like MADS-box protein AGL11 Protein SEEDSTICK OS=Arabidopsis thaliana (Mouse-ear cress) ORFNames=T5L19.90 PE=1</t>
  </si>
  <si>
    <t>Agamous-like MADS-box protein AGL11 homologue {ECO:0000313|EMBL:CAK55150.1} Fragment OS=Betula pendula (European white birch) (Betula verrucosa) Name=mads7 {ECO:0000313|EMBL:CAK55150.1} PE=2</t>
  </si>
  <si>
    <t>HLJ619_peak_610</t>
  </si>
  <si>
    <t>tig00007049</t>
  </si>
  <si>
    <t>tig00007045</t>
  </si>
  <si>
    <t>Domain of unknown function (DUF4378)</t>
  </si>
  <si>
    <t>tig00007043</t>
  </si>
  <si>
    <t>PREDICTED: molybdenum cofactor sulfurase [Juglans regia]</t>
  </si>
  <si>
    <t>Cor0119310.1</t>
  </si>
  <si>
    <t>IPR000192; Aminotransferase class V domain</t>
  </si>
  <si>
    <t>[H] KOG2142 Molybdenum cofactor sulfurase</t>
  </si>
  <si>
    <t>Aminotransferase class-V</t>
  </si>
  <si>
    <t>Molybdenum cofactor sulfurase {ECO:0000255|HAMAP-Rule:MF_03050} Short=MCS {ECO:0000255|HAMAP-Rule:MF_03050} Short=MOS {ECO:0000255|HAMAP-Rule:MF_03050} Short=MoCo sulfurase {ECO:0000255|HAMAP-Rule:MF_03050} EC=2.8.1.9 {ECO:0000255|HAMAP-Rule:MF_03050} Molybdenum cofactor sulfurtransferase {ECO:0000255|HAMAP-Rule:MF_03050} OS=Solanum lycopersicum (Tomato) (Lycopersicon esculentum) Name=FLACCA PE=2</t>
  </si>
  <si>
    <t>molybdenum cofactor sulfurase {ECO:0000313|RefSeq:XP_018830839.1} OS=Juglans regia (English walnut) Name=LOC108998656 {ECO:0000313|RefSeq:XP_018830839.1} PE=4</t>
  </si>
  <si>
    <t>HLJ619_peak_606</t>
  </si>
  <si>
    <t>Cor0118740.1</t>
  </si>
  <si>
    <t>IPR005518; Remorin, N-terminal</t>
  </si>
  <si>
    <t>[X] LSE1214 A Unnamed protein</t>
  </si>
  <si>
    <t>Remorin, N-terminal region</t>
  </si>
  <si>
    <t>Remorin pp34 OS=Solanum tuberosum (Potato) PE=1</t>
  </si>
  <si>
    <t>Uncharacterized protein {ECO:0000313|EMBL:SPD02592.1} OS=Fagus sylvatica (Beechnut) ORFNames=FSB_LOCUS30474 {ECO:0000313|EMBL:SPD02592.1} PE=4</t>
  </si>
  <si>
    <t>remorin-like isoform X1 [Sesamum indicum]</t>
  </si>
  <si>
    <t>HLJ619_peak_601</t>
  </si>
  <si>
    <t>Cor0195730.1</t>
  </si>
  <si>
    <t>IPR027923; Hydrophobic seed protein</t>
  </si>
  <si>
    <t>[R] LSE0121 A AAI domain</t>
  </si>
  <si>
    <t>Hydrophobic seed protein</t>
  </si>
  <si>
    <t>36.4 kDa proline-rich protein OS=Solanum lycopersicum (Tomato) (Lycopersicon esculentum) Name=TPRP-F1 PE=2</t>
  </si>
  <si>
    <t>Bifunctional inhibitor/lipid-transfer protein/seed storage 2S albumin superfamily protein isoform 2 {ECO:0000313|EMBL:EOX93224.1} Fragment OS=Theobroma cacao (Cacao) (Cocoa) ORFNames=TCM_002067 {ECO:0000313|EMBL:EOX93224.1} PE=4</t>
  </si>
  <si>
    <t>Bifunctional inhibitor/lipid-transfer protein/seed storage 2S albumin superfamily protein isoform 1 [Theobroma cacao]</t>
  </si>
  <si>
    <t>HLJ619_peak_594</t>
  </si>
  <si>
    <t>tig00007041</t>
  </si>
  <si>
    <t>PREDICTED: UDP-glycosyltransferase 82A1 isoform X1 [Juglans regia]</t>
  </si>
  <si>
    <t>Cor0105520.1</t>
  </si>
  <si>
    <t>UDP-glycosyltransferase 82A1 EC=2.4.1.- OS=Arabidopsis thaliana (Mouse-ear cress) Name=UGT82A1 OrderedLocusNames=At3g22250 ORFNames=MMP21.3 PE=2</t>
  </si>
  <si>
    <t>Glycosyltransferase {ECO:0000256|RuleBase:RU362057} EC=2.4.1.- {ECO:0000256|RuleBase:RU362057} OS=Juglans regia (English walnut) Name=LOC108996088 {ECO:0000313|RefSeq:XP_018827398.1} PE=3</t>
  </si>
  <si>
    <t>HLJ619_peak_586</t>
  </si>
  <si>
    <t>tig00007039</t>
  </si>
  <si>
    <t>PREDICTED: glucan endo-1,3-beta-glucosidase 12-like isoform X1 [Juglans regia]</t>
  </si>
  <si>
    <t>Cor0131140.1</t>
  </si>
  <si>
    <t>Glucan endo-1,3-beta-glucosidase 3 EC=3.2.1.39 (1-&gt;3)-beta-glucan endohydrolase 3 Short=(1-&gt;3)-beta-glucanase 3 Beta-1,3-endoglucanase 3 Short=Beta-1,3-glucanase 3 Precursor OS=Arabidopsis thaliana (Mouse-ear cress) OrderedLocusNames=At2g01630 ORFNames=T8O11.20 PE=2</t>
  </si>
  <si>
    <t>glucan endo-1,3-beta-glucosidase 12-like isoform X1 {ECO:0000313|RefSeq:XP_018860018.1} OS=Juglans regia (English walnut) Name=LOC109021761 {ECO:0000313|RefSeq:XP_018860018.1} PE=4</t>
  </si>
  <si>
    <t>HLJ619_peak_580</t>
  </si>
  <si>
    <t>tig00007035</t>
  </si>
  <si>
    <t>PREDICTED: pentatricopeptide repeat-containing protein At5g13770, chloroplastic [Juglans regia]</t>
  </si>
  <si>
    <t>Cor0057210.1</t>
  </si>
  <si>
    <t>IPR002885; Pentatricopeptide repeat</t>
  </si>
  <si>
    <t>[R] KOG4197 FOG: PPR repeat</t>
  </si>
  <si>
    <t>PPR repeat</t>
  </si>
  <si>
    <t>Pentatricopeptide repeat-containing protein At5g13770, chloroplastic Precursor OS=Arabidopsis thaliana (Mouse-ear cress) OrderedLocusNames=At5g13770 ORFNames=MXE10.6 PE=2</t>
  </si>
  <si>
    <t>Pentatricopeptide repeat-containing protein, chloroplastic {ECO:0000313|EMBL:RDY08282.1} Fragment OS=Mucuna pruriens (Velvet bean) (Dolichos pruriens) ORFNames=CR513_07500 {ECO:0000313|EMBL:RDY08282.1} PE=4</t>
  </si>
  <si>
    <t>HLJ619_peak_576</t>
  </si>
  <si>
    <t>tig00007033</t>
  </si>
  <si>
    <t>tig00007031</t>
  </si>
  <si>
    <t>Cor0128650.1</t>
  </si>
  <si>
    <t>HLJ619_peak_541</t>
  </si>
  <si>
    <t>Cor0204930.1</t>
  </si>
  <si>
    <t>Uncharacterized protein {ECO:0000313|EMBL:SPC88994.1} OS=Fagus sylvatica (Beechnut) ORFNames=FSB_LOCUS16876 {ECO:0000313|EMBL:SPC88994.1} PE=4</t>
  </si>
  <si>
    <t>PREDICTED: uncharacterized protein LOC109018430 [Juglans regia]</t>
  </si>
  <si>
    <t>HLJ619_peak_530</t>
  </si>
  <si>
    <t>tig00007014</t>
  </si>
  <si>
    <t>Cor0130270.1</t>
  </si>
  <si>
    <t>IPR002123; Phospholipid/glycerol acyltransferase</t>
  </si>
  <si>
    <t>[X] LSE1225 A Unnamed protein</t>
  </si>
  <si>
    <t>Acyltransferase</t>
  </si>
  <si>
    <t>Probable glycerol-3-phosphate acyltransferase 2 Short=AtGPAT2 EC=2.3.1.15 OS=Arabidopsis thaliana (Mouse-ear cress) Name=GPAT2 OrderedLocusNames=At1g02390 ORFNames=T6A9.17, T6A9.8 PE=2</t>
  </si>
  <si>
    <t>Uncharacterized protein {ECO:0000313|EMBL:SPC95332.1} OS=Fagus sylvatica (Beechnut) ORFNames=FSB_LOCUS23214 {ECO:0000313|EMBL:SPC95332.1} PE=4</t>
  </si>
  <si>
    <t>PREDICTED: probable glycerol-3-phosphate acyltransferase 2 [Juglans regia]</t>
  </si>
  <si>
    <t>GO:0008152//biological_process metabolic process;GO:0016746//molecular_function transferase activity, transferring acyl groups</t>
  </si>
  <si>
    <t>K13508//glycerol-3-phosphate acyltransferase [EC:2.3.1.15 2.3.1.198]</t>
  </si>
  <si>
    <t>Intron (Cor0130270.1/Cor0130270, intron 2 of 3)</t>
  </si>
  <si>
    <t>HLJ619_peak_527</t>
  </si>
  <si>
    <t>tig00007013</t>
  </si>
  <si>
    <t>tig00007011</t>
  </si>
  <si>
    <t>PREDICTED: benzyl alcohol O-benzoyltransferase-like [Juglans regia]</t>
  </si>
  <si>
    <t>Cor0037460.1</t>
  </si>
  <si>
    <t>Benzyl alcohol O-benzoyltransferase EC=2.3.1.196 Benzoyl coenzyme A:benzyl alcohol benzoyl transferase OS=Nicotiana tabacum (Common tobacco) Name=HSR201 PE=1</t>
  </si>
  <si>
    <t>benzyl alcohol O-benzoyltransferase-like {ECO:0000313|RefSeq:XP_018828167.1} OS=Juglans regia (English walnut) Name=LOC108996627 {ECO:0000313|RefSeq:XP_018828167.1} PE=4</t>
  </si>
  <si>
    <t>K19861//benzyl alcohol O-benzoyltransferase [EC:2.3.1.196 2.3.1.232]</t>
  </si>
  <si>
    <t>HLJ619_peak_516</t>
  </si>
  <si>
    <t>Cor0037450.1</t>
  </si>
  <si>
    <t>Uncharacterized protein {ECO:0000313|EMBL:SPC93475.1} OS=Fagus sylvatica (Beechnut) ORFNames=FSB_LOCUS21357 {ECO:0000313|EMBL:SPC93475.1} PE=4</t>
  </si>
  <si>
    <t>HLJ619_peak_515</t>
  </si>
  <si>
    <t>Cor0036810.1</t>
  </si>
  <si>
    <t>IPR003676; Small auxin-up RNA</t>
  </si>
  <si>
    <t>[RT] LSE0432 A Auxin responsive protein</t>
  </si>
  <si>
    <t>Auxin responsive protein</t>
  </si>
  <si>
    <t>Auxin-responsive protein SAUR32 {ECO:0000305} Protein ABOLISHED APICAL HOOK MAINTENANCE 1 {ECO:0000303|Ref.6} Protein SMALL AUXIN UP RNA 32 {ECO:0000303|PubMed:12036261} OS=Arabidopsis thaliana (Mouse-ear cress) OrderedLocusNames=At2g46690 {ECO:0000312|Araport:AT2G46690} PE=2</t>
  </si>
  <si>
    <t>auxin-responsive protein SAUR32-like {ECO:0000313|RefSeq:XP_018822321.1} OS=Juglans regia (English walnut) Name=LOC108992269 {ECO:0000313|RefSeq:XP_018822321.1} PE=4</t>
  </si>
  <si>
    <t>PREDICTED: auxin-responsive protein SAUR32-like [Juglans regia]</t>
  </si>
  <si>
    <t>GO:0009733//biological_process response to auxin</t>
  </si>
  <si>
    <t>K14488//SAUR family protein</t>
  </si>
  <si>
    <t>HLJ619_peak_513</t>
  </si>
  <si>
    <t>Cor0207310.1</t>
  </si>
  <si>
    <t>[X] LSE1440 A Unnamed protein</t>
  </si>
  <si>
    <t>Uncharacterized protein At1g76660 OS=Arabidopsis thaliana (Mouse-ear cress) OrderedLocusNames=At1g76660 ORFNames=F28O16.3 PE=2</t>
  </si>
  <si>
    <t>Uncharacterized protein {ECO:0000313|EMBL:SPD31556.1} OS=Fagus sylvatica (Beechnut) ORFNames=FSB_LOCUS59438 {ECO:0000313|EMBL:SPD31556.1} PE=4</t>
  </si>
  <si>
    <t>PREDICTED: uncharacterized protein LOC108982675 isoform X1 [Juglans regia]</t>
  </si>
  <si>
    <t>HLJ619_peak_500</t>
  </si>
  <si>
    <t>tig00007009</t>
  </si>
  <si>
    <t>Cor0002620.1</t>
  </si>
  <si>
    <t>IPR007608; Senescence regulator S40</t>
  </si>
  <si>
    <t>[X] LSE1217 A Unnamed protein</t>
  </si>
  <si>
    <t>Senescence regulator</t>
  </si>
  <si>
    <t>Uncharacterized protein {ECO:0000313|EMBL:SPD32272.1} OS=Fagus sylvatica (Beechnut) ORFNames=FSB_LOCUS60154 {ECO:0000313|EMBL:SPD32272.1} PE=4</t>
  </si>
  <si>
    <t>PREDICTED: uncharacterized protein LOC109016720 [Juglans regia]</t>
  </si>
  <si>
    <t>HLJ619_peak_484</t>
  </si>
  <si>
    <t>Cor0001590.1</t>
  </si>
  <si>
    <t>IPR016040; NAD(P)-binding domain</t>
  </si>
  <si>
    <t>[GM] KOG1429 dTDP-glucose 4-6-dehydratase/UDP-glucuronic acid decarboxylase</t>
  </si>
  <si>
    <t>GDP-mannose 4,6 dehydratase</t>
  </si>
  <si>
    <t>UDP-glucuronic acid decarboxylase 1 EC=4.1.1.35 UDP-XYL synthase 1 UDP-glucuronate decarboxylase 1 Short=UGD Short=UXS-1 OS=Arabidopsis thaliana (Mouse-ear cress) Name=UXS1 OrderedLocusNames=At3g53520 ORFNames=F4P12.220 PE=1</t>
  </si>
  <si>
    <t>UDP-glucuronic acid decarboxylase 1 {ECO:0000313|RefSeq:XP_018841198.1} OS=Juglans regia (English walnut) Name=LOC109006382 {ECO:0000313|RefSeq:XP_018841198.1} PE=4</t>
  </si>
  <si>
    <t>PREDICTED: UDP-glucuronic acid decarboxylase 1 [Juglans regia]</t>
  </si>
  <si>
    <t>K08678//UDP-glucuronate decarboxylase [EC:4.1.1.35]</t>
  </si>
  <si>
    <t>HLJ619_peak_478</t>
  </si>
  <si>
    <t>Cor0000100.1</t>
  </si>
  <si>
    <t>IPR010987; Glutathione S-transferase, C-terminal-like</t>
  </si>
  <si>
    <t>[O] KOG0406 Glutathione S-transferase</t>
  </si>
  <si>
    <t>Glutathione S-transferase, C-terminal domain</t>
  </si>
  <si>
    <t>Glutathione S-transferase U8 Short=AtGSTU8 EC=2.5.1.18 GST class-tau member 8 OS=Arabidopsis thaliana (Mouse-ear cress) Name=GSTU8 OrderedLocusNames=At3g09270 ORFNames=F3L24.14 PE=2</t>
  </si>
  <si>
    <t>Uncharacterized protein {ECO:0000313|EMBL:SPD13974.1} OS=Fagus sylvatica (Beechnut) ORFNames=FSB_LOCUS41856 {ECO:0000313|EMBL:SPD13974.1} PE=3</t>
  </si>
  <si>
    <t>PREDICTED: glutathione S-transferase U8-like [Juglans regia]</t>
  </si>
  <si>
    <t>K00799//glutathione S-transferase [EC:2.5.1.18]</t>
  </si>
  <si>
    <t>HLJ619_peak_473</t>
  </si>
  <si>
    <t>Cor0000050.1</t>
  </si>
  <si>
    <t>protein NUCLEAR FUSION DEFECTIVE 4-like {ECO:0000313|RefSeq:XP_018857775.1, ECO:0000313|RefSeq:XP_018857776.1} OS=Juglans regia (English walnut) ECO:0000313|RefSeq:XP_018857776.1} PE=4</t>
  </si>
  <si>
    <t>PREDICTED: protein NUCLEAR FUSION DEFECTIVE 4-like [Juglans regia] &gt;XP_018857776.1 PREDICTED: protein NUCLEAR FUSION DEFECTIVE 4-like [Juglans regia]</t>
  </si>
  <si>
    <t>HLJ619_peak_472</t>
  </si>
  <si>
    <t>Cor0007180.1</t>
  </si>
  <si>
    <t>Transcription factor bHLH111 Basic helix-loop-helix protein 111 Short=AtbHLH111 Short=bHLH 111 Transcription factor EN 66 bHLH transcription factor bHLH111 OS=Arabidopsis thaliana (Mouse-ear cress) ORFNames=F17F8.3 PE=2</t>
  </si>
  <si>
    <t>Uncharacterized protein {ECO:0000313|EMBL:SPC86697.1} OS=Fagus sylvatica (Beechnut) ORFNames=FSB_LOCUS14579 {ECO:0000313|EMBL:SPC86697.1} PE=4</t>
  </si>
  <si>
    <t>PREDICTED: transcription factor bHLH111 [Vitis vinifera] &gt;CBI27511.3 unnamed protein product, partial [Vitis vinifera]</t>
  </si>
  <si>
    <t>HLJ619_peak_470</t>
  </si>
  <si>
    <t>Cor0006000.1</t>
  </si>
  <si>
    <t>[I] KOG1176 Acyl-CoA synthetase</t>
  </si>
  <si>
    <t>Probable acyl-activating enzyme 1, peroxisomal EC=6.2.1.- AMP-binding protein 1 Short=AtAMPBP1 OS=Arabidopsis thaliana (Mouse-ear cress) ORFNames=F5M15.12 PE=2</t>
  </si>
  <si>
    <t>Uncharacterized protein {ECO:0000313|EMBL:SPC95555.1} OS=Fagus sylvatica (Beechnut) ORFNames=FSB_LOCUS23437 {ECO:0000313|EMBL:SPC95555.1} PE=4</t>
  </si>
  <si>
    <t>PREDICTED: probable acyl-activating enzyme 1, peroxisomal [Juglans regia]</t>
  </si>
  <si>
    <t>K00666//fatty-acyl-CoA synthase [EC:6.2.1.-]</t>
  </si>
  <si>
    <t>Cor0005980.1</t>
  </si>
  <si>
    <t>IPR009976; Exocyst complex component Sec10-like</t>
  </si>
  <si>
    <t>[R] KOG4742 Predicted chitinase</t>
  </si>
  <si>
    <t>Chitinase class I</t>
  </si>
  <si>
    <t>Chitinase 2 EC=3.2.1.14 Class I chitinase b Short=OsChia1b Pathogenesis related (PR)-3 chitinase 2 Precursor OS=Oryza sativa subsp. japonica (Rice) OrderedLocusNames=Os05g0399300, LOC_Os05g33130 ORFNames=OsJ_18467 PE=1</t>
  </si>
  <si>
    <t>Glycoside hydrolase, family 19, catalytic {ECO:0000313|EMBL:OMO55842.1} OS=Corchorus capsularis (Jute) ORFNames=CCACVL1_26958 {ECO:0000313|EMBL:OMO55842.1} PE=4</t>
  </si>
  <si>
    <t>endochitinase A-like [Momordica charantia]</t>
  </si>
  <si>
    <t>GO:0005737//cellular_component cytoplasm;GO:0006887//biological_process exocytosis;GO:0048278//biological_process vesicle docking;GO:0004568//molecular_function chitinase activity;GO:0006032//biological_process chitin catabolic process;GO:0016998//biological_process cell wall macromolecule catabolic process</t>
  </si>
  <si>
    <t>K20547//basic endochitinase B [EC:3.2.1.14]</t>
  </si>
  <si>
    <t>HLJ619_peak_449</t>
  </si>
  <si>
    <t>Cor0005970.1</t>
  </si>
  <si>
    <t>IPR000726; Glycoside hydrolase, family 19, catalytic</t>
  </si>
  <si>
    <t>Chitinase 3 EC=3.2.1.14 Basic endochitinase 1 Class I chitinase c Short=OsChia1c Pathogenesis related (PR)-3 chitinase 3 Precursor OS=Oryza sativa subsp. japonica (Rice) ORFNames=P0017G10.2, P0548E04.22 PE=2</t>
  </si>
  <si>
    <t>endochitinase-like {ECO:0000313|RefSeq:XP_018842015.1} OS=Juglans regia (English walnut) Name=LOC109007006 {ECO:0000313|RefSeq:XP_018842015.1} PE=4</t>
  </si>
  <si>
    <t>PREDICTED: endochitinase-like [Juglans regia]</t>
  </si>
  <si>
    <t>GO:0004568//molecular_function chitinase activity;GO:0006032//biological_process chitin catabolic process;GO:0016998//biological_process cell wall macromolecule catabolic process</t>
  </si>
  <si>
    <t>HLJ619_peak_448</t>
  </si>
  <si>
    <t>Cor0005940.1</t>
  </si>
  <si>
    <t>Basic endochitinase C EC=3.2.1.14 Rye seed chitinase-c Short=RSC-c Precursor OS=Secale cereale (Rye) Name=rscc {ECO:0000312|EMBL:BAB18520.1} PE=1</t>
  </si>
  <si>
    <t>HLJ619_peak_446</t>
  </si>
  <si>
    <t>Cor0004970.1</t>
  </si>
  <si>
    <t>IPR006045; Cupin 1</t>
  </si>
  <si>
    <t>[V] LSE0346 A Germin/oxalate oxidase</t>
  </si>
  <si>
    <t>Cupin</t>
  </si>
  <si>
    <t>Germin-like protein subfamily 1 member 7 Precursor OS=Arabidopsis thaliana (Mouse-ear cress) OrderedLocusNames=At3g05950 ORFNames=F10A16.25, F2O10.9 PE=2</t>
  </si>
  <si>
    <t>Uncharacterized protein {ECO:0000313|EMBL:SPD33599.1} OS=Fagus sylvatica (Beechnut) ORFNames=FSB_LOCUS61481 {ECO:0000313|EMBL:SPD33599.1} PE=3</t>
  </si>
  <si>
    <t>germin-like protein subfamily 1 member 20 [Durio zibethinus]</t>
  </si>
  <si>
    <t>GO:0030145//molecular_function manganese ion binding;GO:0045735//molecular_function nutrient reservoir activity</t>
  </si>
  <si>
    <t>HLJ619_peak_441</t>
  </si>
  <si>
    <t>tig00007000</t>
  </si>
  <si>
    <t>tig00006996</t>
  </si>
  <si>
    <t>Cor0100050.1</t>
  </si>
  <si>
    <t>IPR023631; Amidase signature domain</t>
  </si>
  <si>
    <t>[J] KOG1211 Amidases</t>
  </si>
  <si>
    <t>Amidase</t>
  </si>
  <si>
    <t>Probable amidase At4g34880 {ECO:0000305} EC=3.5.1.4 {ECO:0000250|UniProtKB:Q9FR37} OS=Arabidopsis thaliana (Mouse-ear cress) T11I11.120 {ECO:0000312|EMBL:CAB45449.1} PE=2</t>
  </si>
  <si>
    <t>Uncharacterized protein {ECO:0000313|EMBL:SPC88132.1} OS=Fagus sylvatica (Beechnut) ORFNames=FSB_LOCUS16014 {ECO:0000313|EMBL:SPC88132.1} PE=4</t>
  </si>
  <si>
    <t>PREDICTED: putative amidase C869.01 [Juglans regia]</t>
  </si>
  <si>
    <t>K01426//amidase [EC:3.5.1.4]</t>
  </si>
  <si>
    <t>HLJ619_peak_430</t>
  </si>
  <si>
    <t>PREDICTED: AAA-ATPase At3g50940-like [Juglans regia]</t>
  </si>
  <si>
    <t>Cor0155230.1</t>
  </si>
  <si>
    <t>IPR025753; AAA-type ATPase, N-terminal domain</t>
  </si>
  <si>
    <t>[O] KOG0743 AAA+-type ATPase</t>
  </si>
  <si>
    <t>ATPase family associated with various cellular activities (AAA)</t>
  </si>
  <si>
    <t>Protein HYPER-SENSITIVITY-RELATED 4 {ECO:0000303|PubMed:15181213} Short=AtHSR4 {ECO:0000303|PubMed:15181213} EC=3.6.1.3 {ECO:0000250|UniProtKB:Q9FLD5} BCS1-like protein OS=Arabidopsis thaliana (Mouse-ear cress) ORFNames=F18B3.210 {ECO:0000312|EMBL:CAB42922.1} PE=2</t>
  </si>
  <si>
    <t>AAA-ATPase At3g50940-like {ECO:0000313|RefSeq:XP_018815368.1} OS=Juglans regia (English walnut) Name=LOC108986998 {ECO:0000313|RefSeq:XP_018815368.1} PE=3</t>
  </si>
  <si>
    <t>K08900//mitochondrial chaperone BCS1</t>
  </si>
  <si>
    <t>Cor0155220.1</t>
  </si>
  <si>
    <t>Intron (Cor0155220.1/Cor0155220, intron 4 of 4)</t>
  </si>
  <si>
    <t>HLJ619_peak_426</t>
  </si>
  <si>
    <t>tig00006994</t>
  </si>
  <si>
    <t>PREDICTED: 7-methylxanthosine synthase 1-like [Juglans regia]</t>
  </si>
  <si>
    <t>IPR005299; SAM dependent carboxyl methyltransferase</t>
  </si>
  <si>
    <t>[QV] LSE0351 A S-adenosyl-L-methionine:carboxyl methyltransferase</t>
  </si>
  <si>
    <t>SAM dependent carboxyl methyltransferase</t>
  </si>
  <si>
    <t>7-methylxanthosine synthase 1 Short=CmXRS1 EC=2.1.1.158 Methyltransferase-like 3 Short=CaMTL3 Xanthosine methyltransferase Short=CaXMT1 OS=Coffea arabica (Arabian coffee) Name=XMT1 Synonyms=CS1, MTL3, XRS1 PE=1</t>
  </si>
  <si>
    <t>7-methylxanthosine synthase 1-like {ECO:0000313|RefSeq:XP_018807700.1} OS=Juglans regia (English walnut) Name=LOC108981082 {ECO:0000313|RefSeq:XP_018807700.1} PE=4</t>
  </si>
  <si>
    <t>GO:0008168//molecular_function methyltransferase activity</t>
  </si>
  <si>
    <t>K08241//jasmonate O-methyltransferase [EC:2.1.1.141]</t>
  </si>
  <si>
    <t>HLJ619_peak_424</t>
  </si>
  <si>
    <t>GO:0003676//molecular_function nucleic acid binding</t>
  </si>
  <si>
    <t>PREDICTED: probable receptor-like protein kinase At5g47070 [Juglans regia]</t>
  </si>
  <si>
    <t>Cor0115430.1</t>
  </si>
  <si>
    <t>Probable serine/threonine-protein kinase PBL19 {ECO:0000305} EC=2.7.11.1 {ECO:0000305} PBS1-like protein 19 {ECO:0000303|PubMed:20413097} OS=Arabidopsis thaliana (Mouse-ear cress) Name=PBL19 OrderedLocusNames=At5g47070 ORFNames=K14A3.2 PE=1</t>
  </si>
  <si>
    <t>probable receptor-like protein kinase At5g47070 {ECO:0000313|RefSeq:XP_018854898.1} OS=Juglans regia (English walnut) Name=LOC109017020 {ECO:0000313|RefSeq:XP_018854898.1} PE=4</t>
  </si>
  <si>
    <t>HLJ619_peak_394</t>
  </si>
  <si>
    <t>Cor0024610.1</t>
  </si>
  <si>
    <t>IPR013583; Phosphoribosyltransferase C-terminal</t>
  </si>
  <si>
    <t>[E] LSE0030 A Anthranilate phosphoribosyltransferase and related proteins</t>
  </si>
  <si>
    <t>Plant phosphoribosyltransferase C-terminal</t>
  </si>
  <si>
    <t>FT-interacting protein 7 {ECO:0000303|PubMed:29915329} Short=OsFTIP7 {ECO:0000303|PubMed:29915329} OS=Oryza sativa subsp. japonica (Rice) OsJ_18293 {ECO:0000312|EMBL:EEE63479.1} PE=1</t>
  </si>
  <si>
    <t>Uncharacterized protein {ECO:0000313|EMBL:SPC92418.1} OS=Fagus sylvatica (Beechnut) ORFNames=FSB_LOCUS20300 {ECO:0000313|EMBL:SPC92418.1} PE=4</t>
  </si>
  <si>
    <t>hypothetical protein PHAVU_011G214100g [Phaseolus vulgaris] &gt;ESW05842.1 hypothetical protein PHAVU_011G214100g [Phaseolus vulgaris]</t>
  </si>
  <si>
    <t>HLJ619_peak_387</t>
  </si>
  <si>
    <t>peroxidase precursor [Corylus avellana]</t>
  </si>
  <si>
    <t>Cor0024170.1</t>
  </si>
  <si>
    <t>IPR002016; Haem peroxidase, plant/fungal/bacterial</t>
  </si>
  <si>
    <t>[R] TWOG0189 Peroxidase</t>
  </si>
  <si>
    <t>Peroxidase</t>
  </si>
  <si>
    <t>Peroxidase 53 Short=Atperox P53 EC=1.11.1.7 ATPA2 Precursor OS=Arabidopsis thaliana (Mouse-ear cress) ORFNames=MPH15.8 PE=1</t>
  </si>
  <si>
    <t>Peroxidase {ECO:0000256|RuleBase:RU362060, ECO:0000256|SAAS:SAAS00709852} EC=1.11.1.7 {ECO:0000256|RuleBase:RU362060, ECO:0000256|SAAS:SAAS00709852} OS=Corylus avellana (European hazel) (Corylus maxima) PE=2</t>
  </si>
  <si>
    <t>GO:0004601//molecular_function peroxidase activity;GO:0006979//biological_process response to oxidative stress;GO:0020037//molecular_function heme binding;GO:0055114//biological_process oxidation-reduction process</t>
  </si>
  <si>
    <t>K00430//peroxidase [EC:1.11.1.7]</t>
  </si>
  <si>
    <t>HLJ619_peak_383</t>
  </si>
  <si>
    <t>Cor0023960.1</t>
  </si>
  <si>
    <t>IPR004265; Dirigent protein</t>
  </si>
  <si>
    <t>protein</t>
  </si>
  <si>
    <t>Dirigent-like protein</t>
  </si>
  <si>
    <t>Dirigent protein 21 Short=AtDIR21 Precursor OS=Arabidopsis thaliana (Mouse-ear cress) Name=DIR21 OrderedLocusNames=At1g65870 ORFNames=F12P19.3 PE=3</t>
  </si>
  <si>
    <t>Dirigent protein {ECO:0000256|RuleBase:RU363099} OS=Fagus sylvatica (Beechnut) ORFNames=FSB_LOCUS20396 {ECO:0000313|EMBL:SPC92514.1} PE=3</t>
  </si>
  <si>
    <t>PREDICTED: dirigent protein 22-like [Juglans regia]</t>
  </si>
  <si>
    <t>HLJ619_peak_381</t>
  </si>
  <si>
    <t>PREDICTED: allene oxide synthase 3-like [Juglans regia]</t>
  </si>
  <si>
    <t>Cor0023860.1</t>
  </si>
  <si>
    <t>IPR002403; Cytochrome P450, E-class, group IV</t>
  </si>
  <si>
    <t>[I] LSE0481 A Hydroperoxide lyase</t>
  </si>
  <si>
    <t>Allene oxide synthase 1, chloroplastic {ECO:0000303|PubMed:12351632} Short=LeAOS1 {ECO:0000303|PubMed:12351632} EC=4.2.1.92 {ECO:0000305} Cytochrome P450 74A {ECO:0000305} Precursor OS=Solanum lycopersicum (Tomato) (Lycopersicon esculentum) OrderedLocusNames=Solyc04g079730 PE=2</t>
  </si>
  <si>
    <t>Uncharacterized protein {ECO:0000313|EMBL:SPD15234.1} OS=Fagus sylvatica (Beechnut) {ECO:0000313|EMBL:SPD15234.1} PE=3</t>
  </si>
  <si>
    <t>GO:0005506//molecular_function iron ion binding;GO:0016705//molecular_function oxidoreductase activity, acting on paired donors, with incorporation or reduction of molecular oxygen;GO:0020037//molecular_function heme binding;GO:0055114//biological_process oxidation-reduction process;GO:0004497//molecular_function monooxygenase activity</t>
  </si>
  <si>
    <t>K01723//hydroperoxide dehydratase [EC:4.2.1.92]</t>
  </si>
  <si>
    <t>HLJ619_peak_380</t>
  </si>
  <si>
    <t>PREDICTED: E3 ubiquitin-protein ligase PUB24-like [Juglans regia]</t>
  </si>
  <si>
    <t>Cor0023030.1</t>
  </si>
  <si>
    <t>E3 ubiquitin-protein ligase PUB24 EC=2.3.2.27 Plant U-box protein 24 RING-type E3 ubiquitin transferase PUB24 {ECO:0000305} U-box domain-containing protein 24 OS=Arabidopsis thaliana (Mouse-ear cress) Name=PUB24 OrderedLocusNames=At3g11840 ORFNames=F26K24.13 PE=1</t>
  </si>
  <si>
    <t>RING-type E3 ubiquitin transferase {ECO:0000256|SAAS:SAAS00702733} EC=2.3.2.27 {ECO:0000256|SAAS:SAAS00702733} OS=Fagus sylvatica (Beechnut) ORFNames=FSB_LOCUS42426 {ECO:0000313|EMBL:SPD14544.1} PE=4</t>
  </si>
  <si>
    <t>HLJ619_peak_374</t>
  </si>
  <si>
    <t>Cor0022880.1</t>
  </si>
  <si>
    <t>IPR004140; Exocyst complex component Exo70</t>
  </si>
  <si>
    <t>[U] KOG2344 Exocyst component protein and related proteins</t>
  </si>
  <si>
    <t>Exo70 exocyst complex subunit</t>
  </si>
  <si>
    <t>Exocyst complex component EXO70A1 Short=AtExo70a1 Exocyst subunit Exo70 family protein A1 OS=Arabidopsis thaliana (Mouse-ear cress) Name=EXO70A1 OrderedLocusNames=At5g03540 ORFNames=F12E4.320 PE=1</t>
  </si>
  <si>
    <t>Exocyst subunit Exo70 family protein {ECO:0000256|RuleBase:RU365026} OS=Theobroma cacao (Cacao) (Cocoa) ORFNames=TCM_022918 {ECO:0000313|EMBL:EOY08456.1} PE=3</t>
  </si>
  <si>
    <t>exocyst complex component EXO70A1 [Hevea brasiliensis]</t>
  </si>
  <si>
    <t>GO:0000145//cellular_component exocyst;GO:0006887//biological_process exocytosis</t>
  </si>
  <si>
    <t>K07195//exocyst complex component 7</t>
  </si>
  <si>
    <t>HLJ619_peak_372</t>
  </si>
  <si>
    <t>Cor0022460.1</t>
  </si>
  <si>
    <t>[K] KOG3561 Aryl-hydrocarbon receptor nuclear translocator</t>
  </si>
  <si>
    <t>Transcription factor bHLH106 Basic helix-loop-helix protein 106 Short=AtbHLH106 Short=bHLH 106 Transcription factor EN 56 bHLH transcription factor bHLH106 OS=Arabidopsis thaliana (Mouse-ear cress) ORFNames=T3K9.10 PE=2</t>
  </si>
  <si>
    <t>transcription factor bHLH106-like {ECO:0000313|RefSeq:XP_018810563.1} OS=Juglans regia (English walnut) Name=LOC108983406 {ECO:0000313|RefSeq:XP_018810563.1} PE=4</t>
  </si>
  <si>
    <t>PREDICTED: transcription factor bHLH106-like [Juglans regia]</t>
  </si>
  <si>
    <t>HLJ619_peak_369</t>
  </si>
  <si>
    <t>PREDICTED: transcription factor DICHOTOMA-like [Juglans regia]</t>
  </si>
  <si>
    <t>Cor0043840.1</t>
  </si>
  <si>
    <t>IPR017888; CYC/TB1, R domain</t>
  </si>
  <si>
    <t>Transcription factor TCP18 Protein BRANCHED 1 Protein TEOSINTE BRANCHED 1-LIKE 1 OS=Arabidopsis thaliana (Mouse-ear cress) ORFNames=K24M9.4 PE=1</t>
  </si>
  <si>
    <t>transcription factor DICHOTOMA-like {ECO:0000313|RefSeq:XP_018825368.1} OS=Juglans regia (English walnut) Name=LOC108994571 {ECO:0000313|RefSeq:XP_018825368.1} PE=4</t>
  </si>
  <si>
    <t>HLJ619_peak_353</t>
  </si>
  <si>
    <t>Cor0043530.1</t>
  </si>
  <si>
    <t>IPR034577; Protein NIM1-INTERACTING 2</t>
  </si>
  <si>
    <t>GO:0010112//biological_process regulation of systemic acquired resistance</t>
  </si>
  <si>
    <t>HLJ619_peak_350</t>
  </si>
  <si>
    <t>Cor0043180.1</t>
  </si>
  <si>
    <t>IPR012416; CALMODULIN-BINDING PROTEIN60</t>
  </si>
  <si>
    <t>[RT] LSE0433 A Predicted calmodulin-binding protein</t>
  </si>
  <si>
    <t>Calmodulin binding protein-like</t>
  </si>
  <si>
    <t>Protein SAR DEFICIENT 1 {ECO:0000303|PubMed:20921422} OS=Arabidopsis thaliana (Mouse-ear cress) ORFNames=F25P22.22 {ECO:0000312|EMBL:AAG52065.1} PE=1</t>
  </si>
  <si>
    <t>Uncharacterized protein {ECO:0000313|EMBL:SPD17489.1} OS=Fagus sylvatica (Beechnut) {ECO:0000313|EMBL:SPD17489.1} PE=4</t>
  </si>
  <si>
    <t>PREDICTED: protein SAR DEFICIENT 1-like [Juglans regia]</t>
  </si>
  <si>
    <t>GO:0005516//molecular_function calmodulin binding;GO:0006950//biological_process response to stress</t>
  </si>
  <si>
    <t>HLJ619_peak_345</t>
  </si>
  <si>
    <t>Cor0042910.1</t>
  </si>
  <si>
    <t>IPR000270; PB1 domain</t>
  </si>
  <si>
    <t>[R] LSE0156 A PB1 domain</t>
  </si>
  <si>
    <t>PB1 domain</t>
  </si>
  <si>
    <t>uncharacterized protein LOC108979138 {ECO:0000313|RefSeq:XP_018805281.1} OS=Juglans regia (English walnut) Name=LOC108979138 {ECO:0000313|RefSeq:XP_018805281.1} PE=4</t>
  </si>
  <si>
    <t>PREDICTED: uncharacterized protein LOC108979138 [Juglans regia]</t>
  </si>
  <si>
    <t>HLJ619_peak_344</t>
  </si>
  <si>
    <t>Cor0042500.1</t>
  </si>
  <si>
    <t>Transcription repressor MYB4 Myb-related protein 4 Short=AtMYB4 OS=Arabidopsis thaliana (Mouse-ear cress) Name=MYB4 OrderedLocusNames=At4g38620 ORFNames=F20M13.180 PE=1</t>
  </si>
  <si>
    <t>Uncharacterized protein {ECO:0000313|EMBL:SPD07433.1} OS=Fagus sylvatica (Beechnut) ORFNames=FSB_LOCUS35315 {ECO:0000313|EMBL:SPD07433.1} PE=4</t>
  </si>
  <si>
    <t>PREDICTED: transcription repressor MYB6-like [Juglans regia]</t>
  </si>
  <si>
    <t>HLJ619_peak_340</t>
  </si>
  <si>
    <t>Cor0042490.1</t>
  </si>
  <si>
    <t>Uncharacterized protein {ECO:0000313|EMBL:SPD07435.1} OS=Fagus sylvatica (Beechnut) ORFNames=FSB_LOCUS35317 {ECO:0000313|EMBL:SPD07435.1} PE=4</t>
  </si>
  <si>
    <t>PREDICTED: myb-related protein 308-like [Juglans regia]</t>
  </si>
  <si>
    <t>HLJ619_peak_339</t>
  </si>
  <si>
    <t>PREDICTED: receptor-like protein kinase HAIKU2 [Juglans regia]</t>
  </si>
  <si>
    <t>Cor0039180.1</t>
  </si>
  <si>
    <t>Receptor-like protein kinase 7 {ECO:0000303|PubMed:20811905} EC=2.7.11.1 {ECO:0000305} Precursor OS=Arabidopsis thaliana (Mouse-ear cress) ORFNames=F21M12.36 {ECO:0000312|EMBL:AAB60752.1} PE=1</t>
  </si>
  <si>
    <t>receptor-like protein kinase HAIKU2 {ECO:0000313|RefSeq:XP_018808617.1} OS=Juglans regia (English walnut) Name=LOC108981822 {ECO:0000313|RefSeq:XP_018808617.1} PE=3</t>
  </si>
  <si>
    <t>HLJ619_peak_331</t>
  </si>
  <si>
    <t>tig00006973</t>
  </si>
  <si>
    <t>PREDICTED: BTB/POZ domain-containing protein At2g24240-like [Juglans regia]</t>
  </si>
  <si>
    <t>Cor0167910.1</t>
  </si>
  <si>
    <t>IPR003131; Potassium channel tetramerisation-type BTB domain</t>
  </si>
  <si>
    <t>[R] KOG2714 SETA binding protein SB1 and related proteins, contain BTB/POZ domain</t>
  </si>
  <si>
    <t>BTB/POZ domain</t>
  </si>
  <si>
    <t>BTB/POZ domain-containing protein At2g24240 OS=Arabidopsis thaliana (Mouse-ear cress) OrderedLocusNames=At2g24240 ORFNames=F27D4.15 PE=2</t>
  </si>
  <si>
    <t>Uncharacterized protein {ECO:0000313|EMBL:SPC91709.1} OS=Fagus sylvatica (Beechnut) ORFNames=FSB_LOCUS19591 {ECO:0000313|EMBL:SPC91709.1} PE=4</t>
  </si>
  <si>
    <t>GO:0051260//biological_process protein homooligomerization;GO:0005515//molecular_function protein binding</t>
  </si>
  <si>
    <t>HLJ619_peak_324</t>
  </si>
  <si>
    <t>tig00006969</t>
  </si>
  <si>
    <t>Cor0111560.1</t>
  </si>
  <si>
    <t>[X] LSE1268 A Unnamed protein</t>
  </si>
  <si>
    <t>Serine-rich protein-related {ECO:0000313|EMBL:EOY31261.1} OS=Theobroma cacao (Cacao) (Cocoa) ORFNames=TCM_038231 {ECO:0000313|EMBL:EOY31261.1} PE=4</t>
  </si>
  <si>
    <t>Serine-rich protein-related [Theobroma cacao]</t>
  </si>
  <si>
    <t>Intron (Cor0111550.1/Cor0111550, intron 5 of 6)</t>
  </si>
  <si>
    <t>HLJ619_peak_322</t>
  </si>
  <si>
    <t>Cor0111470.1</t>
  </si>
  <si>
    <t>Uncharacterized protein {ECO:0000313|EMBL:SPD21552.1} OS=Fagus sylvatica (Beechnut) ORFNames=FSB_LOCUS49434 {ECO:0000313|EMBL:SPD21552.1} PE=4</t>
  </si>
  <si>
    <t>uncharacterized protein LOC110668302 [Hevea brasiliensis]</t>
  </si>
  <si>
    <t>HLJ619_peak_321</t>
  </si>
  <si>
    <t>fragile fiber [Betula platyphylla]</t>
  </si>
  <si>
    <t>Cor0205060.1</t>
  </si>
  <si>
    <t>IPR029993; Plant galacturonosyltransferase GAUT</t>
  </si>
  <si>
    <t>[S] LSE0371 A Predicted glycosyltransferase</t>
  </si>
  <si>
    <t>Glycosyl transferase family 8</t>
  </si>
  <si>
    <t>Probable galacturonosyltransferase 12 EC=2.4.1.- Like glycosyl transferase 6 Protein IRREGULAR XYLEM 8 OS=Arabidopsis thaliana (Mouse-ear cress) ORFNames=K5F14.3 PE=2</t>
  </si>
  <si>
    <t>Hexosyltransferase {ECO:0000256|RuleBase:RU362027} EC=2.4.1.- {ECO:0000256|RuleBase:RU362027} OS=Betula platyphylla (Asian white birch) Name=FRA {ECO:0000313|EMBL:ANB66372.1} PE=2</t>
  </si>
  <si>
    <t>GO:0016757//molecular_function transferase activity, transferring glycosyl groups;GO:0047262//molecular_function polygalacturonate 4-alpha-galacturonosyltransferase activity</t>
  </si>
  <si>
    <t>K13648//alpha-1,4-galacturonosyltransferase [EC:2.4.1.43]</t>
  </si>
  <si>
    <t>HLJ619_peak_318</t>
  </si>
  <si>
    <t>tig00006961</t>
  </si>
  <si>
    <t>Cor0212480.1</t>
  </si>
  <si>
    <t>[H] KOG0776 Geranylgeranyl pyrophosphate synthase/Polyprenyl synthetase</t>
  </si>
  <si>
    <t>Heterodimeric geranylgeranyl pyrophosphate synthase large subunit 1, chloroplastic Short=GGPP synthase 1 Short=GGPS1 EC=2.5.1.- (2E,6E)-farnesyl diphosphate synthase 1 Dimethylallyltranstransferase 1 EC=2.5.1.1 Farnesyl diphosphate synthase 1 Farnesyltranstransferase 1 EC=2.5.1.29 Geranyltranstransferase 1 EC=2.5.1.10 Precursor OS=Arabidopsis thaliana (Mouse-ear cress) ORFNames=C7A10.550 PE=1</t>
  </si>
  <si>
    <t>Uncharacterized protein {ECO:0000313|EMBL:SPC83270.1} OS=Fagus sylvatica (Beechnut) ORFNames=FSB_LOCUS11152 {ECO:0000313|EMBL:SPC83270.1} PE=3</t>
  </si>
  <si>
    <t>PREDICTED: heterodimeric geranylgeranyl pyrophosphate synthase small subunit, chloroplastic-like [Juglans regia]</t>
  </si>
  <si>
    <t>K13789//geranylgeranyl diphosphate synthase, type II [EC:2.5.1.1 2.5.1.10 2.5.1.29]</t>
  </si>
  <si>
    <t>HLJ619_peak_313</t>
  </si>
  <si>
    <t>tig00006958</t>
  </si>
  <si>
    <t>PREDICTED: transcription factor MYB86 [Juglans regia]</t>
  </si>
  <si>
    <t>Cor0212450.1</t>
  </si>
  <si>
    <t>Transcription factor MYB97 {ECO:0000303|PubMed:11597504} Myb-related protein 97 {ECO:0000303|PubMed:11597504} Short=AtMYB97 {ECO:0000303|PubMed:11597504} OS=Arabidopsis thaliana (Mouse-ear cress) ORFNames=F10M23.270 {ECO:0000312|EMBL:CAB36539.1} PE=2</t>
  </si>
  <si>
    <t>transcription factor MYB86 {ECO:0000313|RefSeq:XP_018811701.1} OS=Juglans regia (English walnut) Name=LOC108984259 {ECO:0000313|RefSeq:XP_018811701.1} PE=4</t>
  </si>
  <si>
    <t>HLJ619_peak_312</t>
  </si>
  <si>
    <t>PREDICTED: ABC transporter C family member 3 [Juglans regia]</t>
  </si>
  <si>
    <t>Cor0162530.1</t>
  </si>
  <si>
    <t>IPR011527; ABC transporter type 1, transmembrane domain</t>
  </si>
  <si>
    <t>[Q] KOG0054 Multidrug resistance-associated protein/mitoxantrone resistance protein, ABC superfamily</t>
  </si>
  <si>
    <t>ABC transporter C family member 3 Short=ABC transporter ABCC.3 Short=AtABCC3 EC=7.6.2.2 ATP-energized glutathione S-conjugate pump 3 Glutathione S-conjugate-transporting ATPase 3 Multidrug resistance-associated protein 3 OS=Arabidopsis thaliana (Mouse-ear cress) ORFNames=MJG19.3 PE=1</t>
  </si>
  <si>
    <t>ABC transporter C family member 3 {ECO:0000313|RefSeq:XP_018812887.1} OS=Juglans regia (English walnut) Name=LOC108985153 {ECO:0000313|RefSeq:XP_018812887.1} PE=4</t>
  </si>
  <si>
    <t>GO:0005524//molecular_function ATP binding;GO:0016887//molecular_function ATPase activity;GO:0016021//cellular_component integral component of membrane;GO:0042626//molecular_function ATPase activity, coupled to transmembrane movement of substances;GO:0055085//biological_process transmembrane transport</t>
  </si>
  <si>
    <t>HLJ619_peak_311</t>
  </si>
  <si>
    <t>PREDICTED: kinesin KP1 [Juglans regia]</t>
  </si>
  <si>
    <t>Cor0156080.1</t>
  </si>
  <si>
    <t>Kinesin-like protein KIN-14F {ECO:0000305} AtKIN14h Kinesin KP1 {ECO:0000303|PubMed:21406623} Kinesin-like protein 1 {ECO:0000303|PubMed:16212879} Short=AtKP1 {ECO:0000303|PubMed:16212879} OS=Arabidopsis thaliana (Mouse-ear cress) ORFNames=T32N15.10 {ECO:0000312|EMBL:AAB70034.1} PE=1</t>
  </si>
  <si>
    <t>kinesin KP1 {ECO:0000313|RefSeq:XP_018813604.1} OS=Juglans regia (English walnut) Name=LOC108985676 {ECO:0000313|RefSeq:XP_018813604.1} PE=3</t>
  </si>
  <si>
    <t>HLJ619_peak_309</t>
  </si>
  <si>
    <t>tig00006953</t>
  </si>
  <si>
    <t>PREDICTED: protein PIN-LIKES 7-like [Juglans regia]</t>
  </si>
  <si>
    <t>Cor0204530.1</t>
  </si>
  <si>
    <t>IPR004776; Membrane transport protein</t>
  </si>
  <si>
    <t>[S] KOG2722 Predicted membrane protein</t>
  </si>
  <si>
    <t>Membrane transport protein</t>
  </si>
  <si>
    <t>Protein PIN-LIKES 7 {ECO:0000303|PubMed:22504182} Auxin efflux carrier-like protein 7 {ECO:0000303|PubMed:22504182} OS=Arabidopsis thaliana (Mouse-ear cress) ORFNames=K2A18.4 {ECO:0000312|EMBL:BAB10403.1} PE=2</t>
  </si>
  <si>
    <t>Uncharacterized protein {ECO:0000313|EMBL:SPC84608.1} OS=Fagus sylvatica (Beechnut) ORFNames=FSB_LOCUS12490 {ECO:0000313|EMBL:SPC84608.1} PE=4</t>
  </si>
  <si>
    <t>K07088//uncharacterized protein</t>
  </si>
  <si>
    <t>HLJ619_peak_302</t>
  </si>
  <si>
    <t>Cor0201040.1</t>
  </si>
  <si>
    <t>IPR003729; Bifunctional nuclease domain</t>
  </si>
  <si>
    <t>[X] LSE1470 A Unnamed protein</t>
  </si>
  <si>
    <t>Bifunctional nuclease</t>
  </si>
  <si>
    <t>Bifunctional nuclease 2 Short=AtBBD2 EC=3.1.-.- OS=Arabidopsis thaliana (Mouse-ear cress) Name=BBD2 OrderedLocusNames=At1g19660 ORFNames=F14P1.1 PE=2</t>
  </si>
  <si>
    <t>bifunctional nuclease 2 isoform X1 {ECO:0000313|RefSeq:XP_018840907.1} bifunctional nuclease 2 isoform X2 {ECO:0000313|RefSeq:XP_018840908.1} bifunctional nuclease 2 isoform X3 {ECO:0000313|RefSeq:XP_018840909.1} OS=Juglans regia (English walnut) ECO:0000313|RefSeq:XP_018840908.1, ECO:0000313|RefSeq:XP_018840909.1} PE=4</t>
  </si>
  <si>
    <t>PREDICTED: bifunctional nuclease 2 isoform X1 [Juglans regia] &gt;XP_018840908.1 PREDICTED: bifunctional nuclease 2 isoform X2 [Juglans regia] &gt;XP_018840909.1 PREDICTED: bifunctional nuclease 2 isoform X3 [Juglans regia]</t>
  </si>
  <si>
    <t>GO:0004518//molecular_function nuclease activity</t>
  </si>
  <si>
    <t>K08999//uncharacterized protein</t>
  </si>
  <si>
    <t>HLJ619_peak_300</t>
  </si>
  <si>
    <t>tig00006951</t>
  </si>
  <si>
    <t>Cor0065810.1</t>
  </si>
  <si>
    <t>IPR033317; Transcription-associated protein 1</t>
  </si>
  <si>
    <t>[TBLD] KOG0889 Histone acetyltransferase SAGA, TRRAP/TRA1 component, PI-3 kinase superfamily</t>
  </si>
  <si>
    <t>FAT domain</t>
  </si>
  <si>
    <t>transformation/transcription domain-associated protein-like isoform X1 {ECO:0000313|RefSeq:XP_018829575.1} OS=Juglans regia (English walnut) Name=LOC108997673 {ECO:0000313|RefSeq:XP_018829575.1} PE=3</t>
  </si>
  <si>
    <t>PREDICTED: transformation/transcription domain-associated protein-like isoform X1 [Juglans regia]</t>
  </si>
  <si>
    <t>GO:0005515//molecular_function protein binding;GO:0016301//molecular_function kinase activity;GO:0000123//cellular_component histone acetyltransferase complex;GO:0005634//cellular_component nucleus;GO:0016573//biological_process histone acetylation</t>
  </si>
  <si>
    <t>K08874//transformation/transcription domain-associated protein</t>
  </si>
  <si>
    <t>HLJ619_peak_296</t>
  </si>
  <si>
    <t>Cor0064980.1</t>
  </si>
  <si>
    <t>IPR003959; ATPase, AAA-type, core</t>
  </si>
  <si>
    <t>Uncharacterized protein {ECO:0000313|EMBL:SPD01723.1} OS=Fagus sylvatica (Beechnut) ORFNames=FSB_LOCUS29605 {ECO:0000313|EMBL:SPD01723.1} PE=3</t>
  </si>
  <si>
    <t>PREDICTED: protein HYPER-SENSITIVITY-RELATED 4-like [Juglans regia]</t>
  </si>
  <si>
    <t>HLJ619_peak_293</t>
  </si>
  <si>
    <t>Cor0064570.1</t>
  </si>
  <si>
    <t>HLJ619_peak_292</t>
  </si>
  <si>
    <t>Cor0063920.1</t>
  </si>
  <si>
    <t>IPR010713; Xyloglucan endo-transglycosylase, C-terminal</t>
  </si>
  <si>
    <t>[M] TWOG0096 Xyloglucan endotransglycosylase</t>
  </si>
  <si>
    <t>Xyloglucan endo-transglycosylase (XET) C-terminus</t>
  </si>
  <si>
    <t>Probable xyloglucan endotransglucosylase/hydrolase protein 7 Short=At-XTH7 Short=XTH-7 EC=2.4.1.207 Precursor OS=Arabidopsis thaliana (Mouse-ear cress) ORFNames=T28I19.80 PE=2</t>
  </si>
  <si>
    <t>Xyloglucan endotransglucosylase/hydrolase {ECO:0000256|RuleBase:RU361120} EC=2.4.1.207 {ECO:0000256|RuleBase:RU361120} OS=Fagus sylvatica (Beechnut) ORFNames=FSB_LOCUS60995 {ECO:0000313|EMBL:SPD33113.1} PE=3</t>
  </si>
  <si>
    <t>PREDICTED: probable xyloglucan endotransglucosylase/hydrolase protein 6 [Juglans regia]</t>
  </si>
  <si>
    <t>GO:0004553//molecular_function hydrolase activity, hydrolyzing O-glycosyl compounds;GO:0005975//biological_process carbohydrate metabolic process;GO:0005618//cellular_component cell wall;GO:0006073//biological_process cellular glucan metabolic process;GO:0016762//molecular_function xyloglucan:xyloglucosyl transferase activity;GO:0048046//cellular_component apoplast</t>
  </si>
  <si>
    <t>K08235//xyloglucan:xyloglucosyl transferase [EC:2.4.1.207]</t>
  </si>
  <si>
    <t>HLJ619_peak_290</t>
  </si>
  <si>
    <t>IPR006016; UspA</t>
  </si>
  <si>
    <t>[T] KOG0519 Sensory transduction histidine kinase</t>
  </si>
  <si>
    <t>Universal stress protein family</t>
  </si>
  <si>
    <t>tig00006947</t>
  </si>
  <si>
    <t>hypothetical protein CCACVL1_04814 [Corchorus capsularis]</t>
  </si>
  <si>
    <t>Cor0172920.1</t>
  </si>
  <si>
    <t>IPR001623; DnaJ domain</t>
  </si>
  <si>
    <t>[O] KOG0714 Molecular chaperone (DnaJ superfamily)</t>
  </si>
  <si>
    <t>DnaJ domain</t>
  </si>
  <si>
    <t>DnaJ protein P58IPK homolog B {ECO:0000305} Short=OsP58B {ECO:0000303|PubMed:24153418} Chaperone protein dnaJ C15 {ECO:0000305} Short=OsDjC15 {ECO:0000303|PubMed:23160806} Precursor OS=Oryza sativa subsp. japonica (Rice) ORFNames=P0020E09.19 {ECO:0000312|EMBL:BAD87042.1} PE=1</t>
  </si>
  <si>
    <t>Uncharacterized protein {ECO:0000313|EMBL:OMO96711.1} OS=Corchorus capsularis (Jute) ORFNames=CCACVL1_04814 {ECO:0000313|EMBL:OMO96711.1} PE=4</t>
  </si>
  <si>
    <t>HLJ619_peak_284</t>
  </si>
  <si>
    <t>PREDICTED: probable linoleate 9S-lipoxygenase 5 [Juglans regia]</t>
  </si>
  <si>
    <t>Cor0125880.1</t>
  </si>
  <si>
    <t>Probable linoleate 9S-lipoxygenase 5 EC=1.13.11.58 Leaf lipoxygenase OS=Solanum tuberosum (Potato) Name=LOX1.5 Synonyms=POTLX-3 PE=2</t>
  </si>
  <si>
    <t>Lipoxygenase {ECO:0000256|RuleBase:RU003975} EC=1.13.11.- {ECO:0000256|RuleBase:RU003975} OS=Juglans regia (English walnut) Name=LOC109008077 {ECO:0000313|RefSeq:XP_018843575.1} PE=3</t>
  </si>
  <si>
    <t>GO:0005515//molecular_function protein binding;GO:0016491//molecular_function oxidoreductase activity;GO:0055114//biological_process oxidation-reduction process;GO:0016702//molecular_function oxidoreductase activity, acting on single donors with incorporation of molecular oxygen, incorporation of two atoms of oxygen;GO:0046872//molecular_function metal ion binding</t>
  </si>
  <si>
    <t>K15718//linoleate 9S-lipoxygenase [EC:1.13.11.58]</t>
  </si>
  <si>
    <t>HLJ619_peak_281</t>
  </si>
  <si>
    <t>tig00006945</t>
  </si>
  <si>
    <t>PREDICTED: sodium/hydrogen exchanger 1-like [Juglans regia]</t>
  </si>
  <si>
    <t>Cor0125270.1</t>
  </si>
  <si>
    <t>IPR018422; Cation/H+ exchanger, CPA1 family</t>
  </si>
  <si>
    <t>[P] KOG1965 Sodium/hydrogen exchanger protein</t>
  </si>
  <si>
    <t>Sodium/hydrogen exchanger family</t>
  </si>
  <si>
    <t>Sodium/hydrogen exchanger 2 Na(+)/H(+) exchanger 2 Short=NHE-2 OS=Arabidopsis thaliana (Mouse-ear cress) Name=NHX2 OrderedLocusNames=At3g05030 ORFNames=T9J14.2 PE=2</t>
  </si>
  <si>
    <t>Sodium/hydrogen exchanger {ECO:0000256|RuleBase:RU003722} OS=Juglans regia (English walnut) Name=LOC108988829 {ECO:0000313|RefSeq:XP_018817745.1} PE=3</t>
  </si>
  <si>
    <t>GO:0006812//biological_process cation transport;GO:0015299//molecular_function solute:proton antiporter activity;GO:0016021//cellular_component integral component of membrane;GO:0055085//biological_process transmembrane transport;GO:0006814//biological_process sodium ion transport;GO:0006885//biological_process regulation of pH;GO:0015385//molecular_function sodium:proton antiporter activity</t>
  </si>
  <si>
    <t>K14724//solute carrier family 9 (sodium/hydrogen exchanger), member 8</t>
  </si>
  <si>
    <t>Exon (Cor0125270.1/Cor0125270, exon 9 of 14)</t>
  </si>
  <si>
    <t>HLJ619_peak_279</t>
  </si>
  <si>
    <t>Cor0124880.1</t>
  </si>
  <si>
    <t>Disease resistance protein At4g27190 OS=Arabidopsis thaliana (Mouse-ear cress) OrderedLocusNames=At4g27190 ORFNames=T24A18.140 PE=2</t>
  </si>
  <si>
    <t>uncharacterized protein LOC108989247 {ECO:0000313|RefSeq:XP_018818337.1, ECO:0000313|RefSeq:XP_018818338.1} OS=Juglans regia (English walnut) ECO:0000313|RefSeq:XP_018818338.1} PE=3</t>
  </si>
  <si>
    <t>PREDICTED: uncharacterized protein LOC108989247 [Juglans regia] &gt;XP_018818338.1 PREDICTED: uncharacterized protein LOC108989247 [Juglans regia]</t>
  </si>
  <si>
    <t>Exon (Cor0124880.1/Cor0124880, exon 2 of 4)</t>
  </si>
  <si>
    <t>HLJ619_peak_277</t>
  </si>
  <si>
    <t>Cor0066180.1</t>
  </si>
  <si>
    <t>IPR029154; 3-hydroxyisobutyrate dehydrogenase, NAD-binding domain</t>
  </si>
  <si>
    <t>[R] KOG0409 Predicted dehydrogenase</t>
  </si>
  <si>
    <t>NAD-binding of NADP-dependent 3-hydroxyisobutyrate dehydrogenase</t>
  </si>
  <si>
    <t>Glyoxylate/succinic semialdehyde reductase 1 Short=AtGLYR1 Short=AtGR1 Short=SSA reductase 1 EC=1.1.1.79 {ECO:0000269|Ref.7, ECO:0000269|Ref.8} EC=1.1.1.n11 {ECO:0000269|Ref.7, ECO:0000269|Ref.8} Gamma-hydroxybutyrate dehydrogenase {ECO:0000303|PubMed:12882961} Short=AtGHBDH OS=Arabidopsis thaliana (Mouse-ear cress) ORFNames=MWL2.18 PE=1</t>
  </si>
  <si>
    <t>glyoxylate/succinic semialdehyde reductase 1 isoform X1 {ECO:0000313|RefSeq:XP_018820882.1, ECO:0000313|RefSeq:XP_018820891.1, ECO:0000313|RefSeq:XP_018820898.1} glyoxylate/succinic semialdehyde reductase 1 isoform X2 {ECO:0000313|RefSeq:XP_018820904.1, ECO:0000313|RefSeq:XP_018820911.1} OS=Juglans regia (English walnut) ECO:0000313|RefSeq:XP_018820904.1, ECO:0000313|RefSeq:XP_018820911.1} PE=4</t>
  </si>
  <si>
    <t>PREDICTED: glyoxylate/succinic semialdehyde reductase 1 isoform X1 [Juglans regia] &gt;XP_018820891.1 PREDICTED: glyoxylate/succinic semialdehyde reductase 1 isoform X1 [Juglans regia] &gt;XP_018820898.1 PREDICTED: glyoxylate/succinic semialdehyde reductase 1 isoform X1 [Juglans regia] &gt;XP_018820904.1 PREDICTED: glyoxylate/succinic semialdehyde reductase 1 isoform X2 [Juglans regia] &gt;XP_018820911.1 PREDICTED: glyoxylate/succinic semialdehyde reductase 1 isoform X2 [Juglans regia]</t>
  </si>
  <si>
    <t>GO:0004616//molecular_function phosphogluconate dehydrogenase (decarboxylating) activity;GO:0055114//biological_process oxidation-reduction process;GO:0051287//molecular_function NAD binding</t>
  </si>
  <si>
    <t>K18121//glyoxylate/succinic semialdehyde reductase [EC:1.1.1.79 1.1.1.-]</t>
  </si>
  <si>
    <t>HLJ619_peak_266</t>
  </si>
  <si>
    <t>tig00006943</t>
  </si>
  <si>
    <t>PREDICTED: probable glycosyltransferase At5g20260 [Juglans regia]</t>
  </si>
  <si>
    <t>Cor0186400.1</t>
  </si>
  <si>
    <t>Probable glycosyltransferase At5g20260 EC=2.4.-.- OS=Arabidopsis thaliana (Mouse-ear cress) OrderedLocusNames=At5g20260 ORFNames=F5O24.150 PE=3</t>
  </si>
  <si>
    <t>probable glycosyltransferase At5g20260 {ECO:0000313|RefSeq:XP_018824148.1} OS=Juglans regia (English walnut) Name=LOC108993624 {ECO:0000313|RefSeq:XP_018824148.1} PE=3</t>
  </si>
  <si>
    <t>K18789//xylogalacturonan beta-1,3-xylosyltransferase [EC:2.4.2.41]</t>
  </si>
  <si>
    <t>HLJ619_peak_263</t>
  </si>
  <si>
    <t>tig00006941</t>
  </si>
  <si>
    <t>IPR031112; AP2-like ethylene-responsive transcription factor</t>
  </si>
  <si>
    <t>[K] LSE0337 A Ovule development protein/AP2 domain transcription factor</t>
  </si>
  <si>
    <t>GO:0003700//molecular_function DNA-binding transcription factor activity;GO:0006355//biological_process regulation of transcription, DNA-templated;GO:0007275//biological_process multicellular organism development</t>
  </si>
  <si>
    <t>K09285//AP2-like factor, ANT lineage</t>
  </si>
  <si>
    <t>PREDICTED: probably inactive leucine-rich repeat receptor-like protein kinase At5g48380 [Juglans regia]</t>
  </si>
  <si>
    <t>Cor0206770.1</t>
  </si>
  <si>
    <t>Probably inactive leucine-rich repeat receptor-like protein kinase At5g48380 Precursor OS=Arabidopsis thaliana (Mouse-ear cress) OrderedLocusNames=At5g48380 ORFNames=K23F3.10, MJE7.1 PE=1</t>
  </si>
  <si>
    <t>Uncharacterized protein {ECO:0000313|EMBL:SPC74037.1} OS=Fagus sylvatica (Beechnut) {ECO:0000313|EMBL:SPD01005.1} PE=4</t>
  </si>
  <si>
    <t>HLJ619_peak_256</t>
  </si>
  <si>
    <t>PREDICTED: protein LONGIFOLIA 1 [Juglans regia]</t>
  </si>
  <si>
    <t>Cor0206740.1</t>
  </si>
  <si>
    <t>IPR033334; Protein LONGIFOLIA 1/2</t>
  </si>
  <si>
    <t>[X] LSE1460 A Unnamed protein</t>
  </si>
  <si>
    <t>Protein LONGIFOLIA 1 Protein TON1 RECRUITING MOTIF 2 OS=Arabidopsis thaliana (Mouse-ear cress) ORFNames=T20K14.190 PE=1</t>
  </si>
  <si>
    <t>protein LONGIFOLIA 1 {ECO:0000313|RefSeq:XP_018856552.1} OS=Juglans regia (English walnut) Name=LOC109018819 {ECO:0000313|RefSeq:XP_018856552.1} PE=4</t>
  </si>
  <si>
    <t>GO:0051513//biological_process regulation of monopolar cell growth</t>
  </si>
  <si>
    <t>HLJ619_peak_255</t>
  </si>
  <si>
    <t>Cor0159790.1</t>
  </si>
  <si>
    <t>IPR003719; Phenazine biosynthesis PhzF protein</t>
  </si>
  <si>
    <t>[R] KOG3033 Predicted PhzC/PhzF-type epimerase</t>
  </si>
  <si>
    <t>Phenazine biosynthesis-like protein</t>
  </si>
  <si>
    <t>uncharacterized protein LOC108979494 {ECO:0000313|RefSeq:XP_018805726.1} OS=Juglans regia (English walnut) Name=LOC108979494 {ECO:0000313|RefSeq:XP_018805726.1} PE=4</t>
  </si>
  <si>
    <t>PREDICTED: uncharacterized protein LOC108979494 [Juglans regia]</t>
  </si>
  <si>
    <t>GO:0003824//molecular_function catalytic activity;GO:0009058//biological_process biosynthetic process</t>
  </si>
  <si>
    <t>HLJ619_peak_247</t>
  </si>
  <si>
    <t>PREDICTED: probable indole-3-pyruvate monooxygenase YUCCA10 [Juglans regia]</t>
  </si>
  <si>
    <t>Cor0179200.1</t>
  </si>
  <si>
    <t>IPR000103; Pyridine nucleotide-disulphide oxidoreductase, class-II</t>
  </si>
  <si>
    <t>[Q] KOG1399 Flavin-containing monooxygenase</t>
  </si>
  <si>
    <t>Pyridine nucleotide-disulphide oxidoreductase</t>
  </si>
  <si>
    <t>Probable indole-3-pyruvate monooxygenase YUCCA10 EC=1.14.13.168 Flavin-containing monooxygenase YUCCA10 OS=Arabidopsis thaliana (Mouse-ear cress) ORFNames=F27K7.7 PE=2</t>
  </si>
  <si>
    <t>Uncharacterized protein {ECO:0000313|EMBL:SPD02684.1} OS=Fagus sylvatica (Beechnut) ORFNames=FSB_LOCUS30566 {ECO:0000313|EMBL:SPD02684.1} PE=4</t>
  </si>
  <si>
    <t>K11816//indole-3-pyruvate monooxygenase [EC:1.14.13.168]</t>
  </si>
  <si>
    <t>HLJ619_peak_242</t>
  </si>
  <si>
    <t>tig00006933</t>
  </si>
  <si>
    <t>PREDICTED: uncharacterized protein LOC108980794 [Juglans regia]</t>
  </si>
  <si>
    <t>Cor0135530.1</t>
  </si>
  <si>
    <t>Uncharacterized protein {ECO:0000313|EMBL:PON98699.1} OS=Trema orientale (Charcoal tree) (Celtis orientalis) ORFNames=TorRG33x02_055990 {ECO:0000313|EMBL:PON98699.1} PE=4</t>
  </si>
  <si>
    <t>HLJ619_peak_240</t>
  </si>
  <si>
    <t>Cor0135310.1</t>
  </si>
  <si>
    <t>IPR006501; Pectinesterase inhibitor domain</t>
  </si>
  <si>
    <t>[R] LSE0026 A Ripening-related protein</t>
  </si>
  <si>
    <t>Plant invertase/pectin methylesterase inhibitor</t>
  </si>
  <si>
    <t>Pectinesterase inhibitor 6 {ECO:0000305} Pectin methylesterase inhibitor 6 {ECO:0000303|PubMed:23362209} Short=AtPMEI6 {ECO:0000305} Precursor OS=Arabidopsis thaliana (Mouse-ear cress) OrderedLocusNames=At2g47670 {ECO:0000312|Araport:AT2G47670} PE=2</t>
  </si>
  <si>
    <t>Uncharacterized protein {ECO:0000313|EMBL:SPC89259.1} OS=Fagus sylvatica (Beechnut) ORFNames=FSB_LOCUS17141 {ECO:0000313|EMBL:SPC89259.1} PE=4</t>
  </si>
  <si>
    <t>hypothetical protein POPTR_0014s12390g [Populus trichocarpa] &gt;PNT04536.1 hypothetical protein POPTR_014G129400v3 [Populus trichocarpa]</t>
  </si>
  <si>
    <t>GO:0004857//molecular_function enzyme inhibitor activity</t>
  </si>
  <si>
    <t>HLJ619_peak_237</t>
  </si>
  <si>
    <t>PREDICTED: caffeoylshikimate esterase-like [Juglans regia]</t>
  </si>
  <si>
    <t>Cor0135280.1</t>
  </si>
  <si>
    <t>IPR022742; Serine aminopeptidase, S33</t>
  </si>
  <si>
    <t>[I] KOG1455 Lysophospholipase</t>
  </si>
  <si>
    <t>Serine aminopeptidase, S33</t>
  </si>
  <si>
    <t>Caffeoylshikimate esterase EC=3.1.1.- Lysophospholipase 2 Short=LysoPL2 OS=Arabidopsis thaliana (Mouse-ear cress) Name=CSE OrderedLocusNames=At1g52760 ORFNames=F14G24.3 PE=1</t>
  </si>
  <si>
    <t>caffeoylshikimate esterase-like {ECO:0000313|RefSeq:XP_018815188.1} OS=Juglans regia (English walnut) Name=LOC108986861 {ECO:0000313|RefSeq:XP_018815188.1} PE=4</t>
  </si>
  <si>
    <t>HLJ619_peak_236</t>
  </si>
  <si>
    <t>Cor0096530.1</t>
  </si>
  <si>
    <t>ABC transporter transmembrane region</t>
  </si>
  <si>
    <t>ABC transporter B family member 11 Short=ABC transporter ABCB.11 Short=AtABCB11 Multidrug resistance protein 8 P-glycoprotein 11 OS=Arabidopsis thaliana (Mouse-ear cress) ORFNames=T14P4.15 PE=2</t>
  </si>
  <si>
    <t>Uncharacterized protein {ECO:0000313|EMBL:SPD09283.1} OS=Fagus sylvatica (Beechnut) ORFNames=FSB_LOCUS37165 {ECO:0000313|EMBL:SPD09283.1} PE=4</t>
  </si>
  <si>
    <t>PREDICTED: ABC transporter B family member 11-like [Juglans regia] &gt;XP_018810976.1 PREDICTED: ABC transporter B family member 11-like [Juglans regia]</t>
  </si>
  <si>
    <t>HLJ619_peak_232</t>
  </si>
  <si>
    <t>tig00006927</t>
  </si>
  <si>
    <t>tig00006925</t>
  </si>
  <si>
    <t>IPR026961; PGG domain</t>
  </si>
  <si>
    <t>Domain of unknown function</t>
  </si>
  <si>
    <t>IPR021720; Malectin</t>
  </si>
  <si>
    <t>IPR001611; Leucine-rich repeat</t>
  </si>
  <si>
    <t>Probable leucine-rich repeat receptor-like serine/threonine-protein kinase At3g14840 EC=2.7.11.1 Precursor OS=Arabidopsis thaliana (Mouse-ear cress) Name=LRR-RLK OrderedLocusNames=At3g14840 ORFNames=T21E2.2 PE=1</t>
  </si>
  <si>
    <t>PREDICTED: uncharacterized protein LOC109002113 [Juglans regia]</t>
  </si>
  <si>
    <t>Cor0043960.1</t>
  </si>
  <si>
    <t>Uncharacterized protein {ECO:0000313|EMBL:SPD19508.1} OS=Fagus sylvatica (Beechnut) ORFNames=FSB_LOCUS47390 {ECO:0000313|EMBL:SPD19508.1} PE=4</t>
  </si>
  <si>
    <t>HLJ619_peak_215</t>
  </si>
  <si>
    <t>Cor0165020.1</t>
  </si>
  <si>
    <t>ABC transporter C family member 2 Short=ABC transporter ABCC.2 Short=AtABCC2 EC=7.6.2.2 ATP-energized glutathione S-conjugate pump 2 Glutathione S-conjugate-transporting ATPase 2 Multidrug resistance-associated protein 2 OS=Arabidopsis thaliana (Mouse-ear cress) ORFNames=T29F13.13 PE=1</t>
  </si>
  <si>
    <t>ABC transporter C family member 2 {ECO:0000313|EMBL:EXC25625.1} OS=Morus notabilis ORFNames=L484_009930 {ECO:0000313|EMBL:EXC25625.1} PE=4</t>
  </si>
  <si>
    <t>ABC transporter C family member 2 [Morus notabilis] &gt;EXC25625.1 ABC transporter C family member 2 [Morus notabilis]</t>
  </si>
  <si>
    <t>GO:0005524//molecular_function ATP binding;GO:0016021//cellular_component integral component of membrane;GO:0042626//molecular_function ATPase activity, coupled to transmembrane movement of substances;GO:0055085//biological_process transmembrane transport</t>
  </si>
  <si>
    <t>Exon (Cor0165010.1/Cor0165010, exon 12 of 19)</t>
  </si>
  <si>
    <t>HLJ619_peak_205</t>
  </si>
  <si>
    <t>tig00006913</t>
  </si>
  <si>
    <t>Cor0190850.1</t>
  </si>
  <si>
    <t>exopolygalacturonase-like {ECO:0000313|RefSeq:XP_018824994.1} OS=Juglans regia (English walnut) Name=LOC108994310 {ECO:0000313|RefSeq:XP_018824994.1} PE=3</t>
  </si>
  <si>
    <t>HLJ619_peak_203</t>
  </si>
  <si>
    <t>tig00006906</t>
  </si>
  <si>
    <t>Cor0190830.1</t>
  </si>
  <si>
    <t>Di-glucose binding within endoplasmic reticulum</t>
  </si>
  <si>
    <t>probable leucine-rich repeat receptor-like serine/threonine-protein kinase At3g14840 isoform X1 {ECO:0000313|RefSeq:XP_018848958.1, ECO:0000313|RefSeq:XP_018848964.1} OS=Juglans regia (English walnut) ECO:0000313|RefSeq:XP_018848964.1} PE=4</t>
  </si>
  <si>
    <t>PREDICTED: probable leucine-rich repeat receptor-like serine/threonine-protein kinase At3g14840 isoform X1 [Juglans regia] &gt;XP_018848964.1 PREDICTED: probable leucine-rich repeat receptor-like serine/threonine-protein kinase At3g14840 isoform X1 [Juglans regia]</t>
  </si>
  <si>
    <t>Cor0190820.1</t>
  </si>
  <si>
    <t>Intron (Cor0190820.1/Cor0190820, intron 20 of 25)</t>
  </si>
  <si>
    <t>HLJ619_peak_201</t>
  </si>
  <si>
    <t>Intron (Cor0190820.1/Cor0190820, intron 18 of 25)</t>
  </si>
  <si>
    <t>HLJ619_peak_200</t>
  </si>
  <si>
    <t>PREDICTED: cysteine proteinase inhibitor 5 [Juglans regia]</t>
  </si>
  <si>
    <t>Cor0213060.1</t>
  </si>
  <si>
    <t>IPR027214; Cystatin</t>
  </si>
  <si>
    <t>[O] LSE0450 A Cysteine proteinase inhibitor B (cystatin B)</t>
  </si>
  <si>
    <t>Aspartic acid proteinase inhibitor</t>
  </si>
  <si>
    <t>Cysteine proteinase inhibitor 5 Short=AtCYS-5 Precursor OS=Arabidopsis thaliana (Mouse-ear cress) Name=CYS5 OrderedLocusNames=At5g47550 ORFNames=MNJ7.14 PE=2</t>
  </si>
  <si>
    <t>Cysteine proteinase inhibitor {ECO:0000256|RuleBase:RU362130} OS=Juglans regia (English walnut) Name=LOC109004561 {ECO:0000313|RefSeq:XP_018838679.1} PE=3</t>
  </si>
  <si>
    <t>GO:0004869//molecular_function cysteine-type endopeptidase inhibitor activity</t>
  </si>
  <si>
    <t>Intron (Cor0213050.1/Cor0213050, intron 16 of 16)</t>
  </si>
  <si>
    <t>HLJ619_peak_198</t>
  </si>
  <si>
    <t>tig00006905</t>
  </si>
  <si>
    <t>K04733//interleukin-1 receptor-associated kinase 4 [EC:2.7.11.1]</t>
  </si>
  <si>
    <t>tig00006904</t>
  </si>
  <si>
    <t>unnamed protein product, partial [Vitis vinifera]</t>
  </si>
  <si>
    <t>Cor0200480.1</t>
  </si>
  <si>
    <t>[Q] KOG0023 Alcohol dehydrogenase, class V</t>
  </si>
  <si>
    <t>Zinc-binding dehydrogenase</t>
  </si>
  <si>
    <t>Probable cinnamyl alcohol dehydrogenase 1 Short=AtCAD1 EC=1.1.1.195 OS=Arabidopsis thaliana (Mouse-ear cress) ORFNames=F28P22.13 PE=2</t>
  </si>
  <si>
    <t>Uncharacterized protein {ECO:0000313|EMBL:CBI34634.3} OS=Vitis vinifera (Grape) OrderedLocusNames=VIT_02s0025g03100 {ECO:0000313|EMBL:CBI34634.3} PE=3</t>
  </si>
  <si>
    <t>GO:0055114//biological_process oxidation-reduction process;GO:0016491//molecular_function oxidoreductase activity</t>
  </si>
  <si>
    <t>K00083//cinnamyl-alcohol dehydrogenase [EC:1.1.1.195]</t>
  </si>
  <si>
    <t>HLJ619_peak_195</t>
  </si>
  <si>
    <t>Cor0081780.1</t>
  </si>
  <si>
    <t>HLJ619_peak_190</t>
  </si>
  <si>
    <t>Cor0081410.1</t>
  </si>
  <si>
    <t>Geraniol 8-hydroxylase EC=1.14.14.83 {ECO:0000269|PubMed:11718718, ECO:0000269|PubMed:21504162} Cytochrome P450 76B6 Geraniol 10-hydroxylase Short=CrG10H OS=Catharanthus roseus (Madagascar periwinkle) (Vinca rosea) Name=CYP76B6 Synonyms=G10H PE=1</t>
  </si>
  <si>
    <t>geraniol 8-hydroxylase-like isoform X1 {ECO:0000313|RefSeq:XP_018820515.1} geraniol 8-hydroxylase-like isoform X2 {ECO:0000313|RefSeq:XP_018820516.1} OS=Juglans regia (English walnut) ECO:0000313|RefSeq:XP_018820516.1} PE=3</t>
  </si>
  <si>
    <t>PREDICTED: geraniol 8-hydroxylase-like isoform X1 [Juglans regia] &gt;XP_018820516.1 PREDICTED: geraniol 8-hydroxylase-like isoform X2 [Juglans regia]</t>
  </si>
  <si>
    <t>HLJ619_peak_188</t>
  </si>
  <si>
    <t>Cor0081020.1</t>
  </si>
  <si>
    <t>IPR007867; Glucose-methanol-choline oxidoreductase, C-terminal</t>
  </si>
  <si>
    <t>[R] KOG1238 Glucose dehydrogenase/choline dehydrogenase/mandelonitrile lyase (GMC oxidoreductase family)</t>
  </si>
  <si>
    <t>Protein HOTHEAD Protein ADHESION OF CALYX EDGES Precursor OS=Arabidopsis thaliana (Mouse-ear cress) ORFNames=F3N23.17 PE=1</t>
  </si>
  <si>
    <t>Uncharacterized protein {ECO:0000313|EMBL:SPC89433.1} OS=Fagus sylvatica (Beechnut) ORFNames=FSB_LOCUS17315 {ECO:0000313|EMBL:SPC89433.1} PE=4</t>
  </si>
  <si>
    <t>PREDICTED: protein HOTHEAD-like isoform X1 [Citrus sinensis] &gt;XP_006477368.1 PREDICTED: protein HOTHEAD-like isoform X2 [Citrus sinensis]</t>
  </si>
  <si>
    <t>Intron (Cor0081010.1/Cor0081010, intron 6 of 9)</t>
  </si>
  <si>
    <t>HLJ619_peak_185</t>
  </si>
  <si>
    <t>Cor0154380.1</t>
  </si>
  <si>
    <t>IPR000743; Glycoside hydrolase, family 28</t>
  </si>
  <si>
    <t>Uncharacterized protein {ECO:0000313|EMBL:SPD26954.1} OS=Fagus sylvatica (Beechnut) ORFNames=FSB_LOCUS54836 {ECO:0000313|EMBL:SPD26954.1} PE=3</t>
  </si>
  <si>
    <t>Intron (Cor0154380.1/Cor0154380, intron 3 of 6)</t>
  </si>
  <si>
    <t>HLJ619_peak_179</t>
  </si>
  <si>
    <t>tig00006896</t>
  </si>
  <si>
    <t>IPR031167; OBG-type guanine nucleotide-binding (G) domain</t>
  </si>
  <si>
    <t>GO:0005525//molecular_function GTP binding</t>
  </si>
  <si>
    <t>IPR002293; Amino acid/polyamine transporter I</t>
  </si>
  <si>
    <t>[E] KOG1286 Amino acid transporters</t>
  </si>
  <si>
    <t>Amino acid permease</t>
  </si>
  <si>
    <t>GO:0003333//biological_process amino acid transmembrane transport;GO:0015171//molecular_function amino acid transmembrane transporter activity;GO:0016020//cellular_component membrane</t>
  </si>
  <si>
    <t>Cor0041940.1</t>
  </si>
  <si>
    <t>IPR002160; Proteinase inhibitor I3, Kunitz legume</t>
  </si>
  <si>
    <t>Trypsin and protease inhibitor</t>
  </si>
  <si>
    <t>Uncharacterized protein {ECO:0000313|EMBL:SPC83828.1} OS=Fagus sylvatica (Beechnut) {ECO:0000313|EMBL:SPC83835.1} PE=4</t>
  </si>
  <si>
    <t>PREDICTED: alpha-amylase/subtilisin inhibitor-like [Juglans regia]</t>
  </si>
  <si>
    <t>GO:0004866//molecular_function endopeptidase inhibitor activity</t>
  </si>
  <si>
    <t>Exon (Cor0041950.1/Cor0041950, exon 10 of 12)</t>
  </si>
  <si>
    <t>HLJ619_peak_147</t>
  </si>
  <si>
    <t>Cor0163630.1</t>
  </si>
  <si>
    <t>IPR031107; Small heat shock protein HSP20</t>
  </si>
  <si>
    <t>[O] KOG0710 Molecular chaperone (small heat-shock protein Hsp26/Hsp42)</t>
  </si>
  <si>
    <t>Hsp20/alpha crystallin family</t>
  </si>
  <si>
    <t>23.6 kDa heat shock protein, mitochondrial Short=AtHsp23.6 Precursor OS=Arabidopsis thaliana (Mouse-ear cress) Name=HSP23.6 OrderedLocusNames=At4g25200 ORFNames=F24A6.40 PE=2</t>
  </si>
  <si>
    <t>Uncharacterized protein {ECO:0000313|EMBL:OWM86444.1} OS=Punica granatum (Pomegranate) ORFNames=CDL15_Pgr021531 {ECO:0000313|EMBL:OWM86444.1} PE=3</t>
  </si>
  <si>
    <t>hypothetical protein CDL15_Pgr021531 [Punica granatum]</t>
  </si>
  <si>
    <t>K13993//HSP20 family protein</t>
  </si>
  <si>
    <t>HLJ619_peak_125</t>
  </si>
  <si>
    <t>tig00006880</t>
  </si>
  <si>
    <t>tig00006878</t>
  </si>
  <si>
    <t>PREDICTED: acid beta-fructofuranosidase-like [Juglans regia]</t>
  </si>
  <si>
    <t>Cor0136750.1</t>
  </si>
  <si>
    <t>IPR013189; Glycosyl hydrolase family 32, C-terminal</t>
  </si>
  <si>
    <t>[G] KOG0228 Beta-fructofuranosidase (invertase)</t>
  </si>
  <si>
    <t>Glycosyl hydrolases family 32 N-terminal domain</t>
  </si>
  <si>
    <t>Acid beta-fructofuranosidase 2, vacuolar {ECO:0000305} EC=3.2.1.26 {ECO:0000269|PubMed:22505690} Vacuolar invertase 2 {ECO:0000303|PubMed:22505690} Short=RvVI2 {ECO:0000303|PubMed:22505690} Precursor OS=Rosa hybrid cultivar PE=2</t>
  </si>
  <si>
    <t>acid beta-fructofuranosidase-like {ECO:0000313|RefSeq:XP_018844424.1} OS=Juglans regia (English walnut) Name=LOC109008690 {ECO:0000313|RefSeq:XP_018844424.1} PE=3</t>
  </si>
  <si>
    <t>K01193//beta-fructofuranosidase [EC:3.2.1.26]</t>
  </si>
  <si>
    <t>HLJ619_peak_121</t>
  </si>
  <si>
    <t>Cor0142890.1</t>
  </si>
  <si>
    <t>Cytochrome P450 78A5 EC=1.14.-.- Protein KLUH OS=Arabidopsis thaliana (Mouse-ear cress) ORFNames=F21F23.15 PE=2</t>
  </si>
  <si>
    <t>Uncharacterized protein {ECO:0000313|EMBL:SPD28812.1} OS=Fagus sylvatica (Beechnut) ORFNames=FSB_LOCUS56694 {ECO:0000313|EMBL:SPD28812.1} PE=3</t>
  </si>
  <si>
    <t>PREDICTED: cytochrome P450 78A5 [Juglans regia]</t>
  </si>
  <si>
    <t>HLJ619_peak_117</t>
  </si>
  <si>
    <t>tig00006876</t>
  </si>
  <si>
    <t>PREDICTED: transcription factor MYB86-like [Juglans regia]</t>
  </si>
  <si>
    <t>Cor0134090.1</t>
  </si>
  <si>
    <t>Transcription factor MYB86 Myb homolog 4 Short=AtMyb4 Myb-related protein 86 Short=AtMYB86 OS=Arabidopsis thaliana (Mouse-ear cress) ORFNames=F21E10.4 PE=2</t>
  </si>
  <si>
    <t>MYB transcription factor 5 {ECO:0000313|EMBL:AXG64014.1} OS=Betula luminifera Name=MYB5 {ECO:0000313|EMBL:AXG64014.1} PE=2</t>
  </si>
  <si>
    <t>HLJ619_peak_113</t>
  </si>
  <si>
    <t>delta-pyrroline-5-carboxylate dehydrogenase 1 [Betula platyphylla]</t>
  </si>
  <si>
    <t>Cor0133460.1</t>
  </si>
  <si>
    <t>IPR022003; RST domain of plant C-terminal</t>
  </si>
  <si>
    <t>[X] LSE1265 A Unnamed protein</t>
  </si>
  <si>
    <t>Poly(ADP-ribose) polymerase catalytic domain</t>
  </si>
  <si>
    <t>Probable inactive poly [ADP-ribose] polymerase SRO5 Protein SIMILAR TO RCD ONE 5 OS=Arabidopsis thaliana (Mouse-ear cress) Name=SRO5 OrderedLocusNames=At5g62520 ORFNames=K19B1.13 PE=1</t>
  </si>
  <si>
    <t>Poly [ADP-ribose] polymerase {ECO:0000256|RuleBase:RU362114} Short=PARP {ECO:0000256|RuleBase:RU362114} EC=2.4.2.- {ECO:0000256|RuleBase:RU362114} OS=Betula platyphylla (Asian white birch) Name=P5CDH1 {ECO:0000313|EMBL:AKN79304.1} PE=2</t>
  </si>
  <si>
    <t>GO:0003950//molecular_function NAD+ ADP-ribosyltransferase activity</t>
  </si>
  <si>
    <t>tig00006870</t>
  </si>
  <si>
    <t>PREDICTED: transcription factor TCP14 [Juglans regia]</t>
  </si>
  <si>
    <t>Cor0120020.1</t>
  </si>
  <si>
    <t>Transcription factor TCP14 {ECO:0000305} Short=AtTCP14 {ECO:0000303|PubMed:17953649} OS=Arabidopsis thaliana (Mouse-ear cress) ORFNames=F1P2.170 {ECO:0000312|EMBL:CAB61988.1} PE=1</t>
  </si>
  <si>
    <t>transcription factor TCP14 {ECO:0000313|RefSeq:XP_018826533.1} OS=Juglans regia (English walnut) Name=LOC108995415 {ECO:0000313|RefSeq:XP_018826533.1} PE=4</t>
  </si>
  <si>
    <t>HLJ619_peak_106</t>
  </si>
  <si>
    <t>PREDICTED: uncharacterized protein LOC108992471 [Juglans regia]</t>
  </si>
  <si>
    <t>Cor0206540.1</t>
  </si>
  <si>
    <t>IPR021924; Protein of unknown function DUF3537</t>
  </si>
  <si>
    <t>[X] LSE1275 A Unnamed protein</t>
  </si>
  <si>
    <t>Protein of unknown function (DUF3537)</t>
  </si>
  <si>
    <t>uncharacterized protein LOC108992471 {ECO:0000313|RefSeq:XP_018822634.1} OS=Juglans regia (English walnut) Name=LOC108992471 {ECO:0000313|RefSeq:XP_018822634.1} PE=4</t>
  </si>
  <si>
    <t>HLJ619_peak_100</t>
  </si>
  <si>
    <t>tig00006869</t>
  </si>
  <si>
    <t>Cor0127250.1</t>
  </si>
  <si>
    <t>IPR027705; Flotillin family</t>
  </si>
  <si>
    <t>http://plntfdb.bio.uni-potsdam.de/v3.0/fam_mem.php?family_id=ABI3VP1</t>
  </si>
  <si>
    <t>[UZ] KOG2668 Flotillins</t>
  </si>
  <si>
    <t>SPFH domain / Band 7 family</t>
  </si>
  <si>
    <t>Flotillin-like protein 2 Nodulin-like protein 2 OS=Arabidopsis thaliana (Mouse-ear cress) Name=FLOT2 OrderedLocusNames=At5g25260 ORFNames=F21J6.109 PE=2</t>
  </si>
  <si>
    <t>Uncharacterized protein {ECO:0000313|EMBL:KDP37014.1} OS=Jatropha curcas (Barbados nut) ORFNames=JCGZ_06070 {ECO:0000313|EMBL:KDP37014.1} PE=4</t>
  </si>
  <si>
    <t>flotillin-like protein 3 [Jatropha curcas]</t>
  </si>
  <si>
    <t>K07192//flotillin</t>
  </si>
  <si>
    <t>Intron (Cor0127250.1/Cor0127250, intron 1 of 2)</t>
  </si>
  <si>
    <t>HLJ619_peak_99</t>
  </si>
  <si>
    <t>PREDICTED: UDP-glycosyltransferase 74F2-like [Juglans regia]</t>
  </si>
  <si>
    <t>Cor0211610.1</t>
  </si>
  <si>
    <t>UDP-glycosyltransferase 74F2 EC=2.4.1.- AtSGT1 Salicylic acid glucosyltransferase 1 OS=Arabidopsis thaliana (Mouse-ear cress) ORFNames=F18O19.7 PE=1</t>
  </si>
  <si>
    <t>Glycosyltransferase {ECO:0000256|RuleBase:RU362057} EC=2.4.1.- {ECO:0000256|RuleBase:RU362057} OS=Juglans regia (English walnut) Name=LOC108988962 {ECO:0000313|RefSeq:XP_018817933.1} PE=3</t>
  </si>
  <si>
    <t>K13691//pathogen-inducible salicylic acid glucosyltransferase [EC:2.4.1.-]</t>
  </si>
  <si>
    <t>HLJ619_peak_94</t>
  </si>
  <si>
    <t>tig00002380</t>
  </si>
  <si>
    <t>Cor0209610.1</t>
  </si>
  <si>
    <t>FT-interacting protein 3 {ECO:0000303|PubMed:29742441} Multiple C2 domain and transmembrane region protein 3 {ECO:0000303|PubMed:29259105} OS=Arabidopsis thaliana (Mouse-ear cress) ORFNames=T10K17.90 {ECO:0000312|EMBL:CAB67616.1} PE=1</t>
  </si>
  <si>
    <t>Uncharacterized protein {ECO:0000313|EMBL:SPC92420.1} OS=Fagus sylvatica (Beechnut) ORFNames=FSB_LOCUS20302 {ECO:0000313|EMBL:SPC92420.1} PE=4</t>
  </si>
  <si>
    <t>PREDICTED: multiple C2 and transmembrane domain-containing protein 1 [Cucumis sativus] &gt;KGN59322.1 hypothetical protein Csa_3G809980 [Cucumis sativus]</t>
  </si>
  <si>
    <t>HLJ619_peak_93</t>
  </si>
  <si>
    <t>tig00002377</t>
  </si>
  <si>
    <t>Cor0211330.1</t>
  </si>
  <si>
    <t>IPR034739; UvrD/AddA helicase, N-terminal</t>
  </si>
  <si>
    <t>UvrD/REP helicase N-terminal domain</t>
  </si>
  <si>
    <t>uncharacterized protein LOC108992291 isoform X2 {ECO:0000313|RefSeq:XP_018822358.1} OS=Juglans regia (English walnut) Name=LOC108992291 {ECO:0000313|RefSeq:XP_018822358.1} PE=4</t>
  </si>
  <si>
    <t>PREDICTED: uncharacterized protein LOC108992291 isoform X1 [Juglans regia]</t>
  </si>
  <si>
    <t>HLJ619_peak_90</t>
  </si>
  <si>
    <t>tig00002373</t>
  </si>
  <si>
    <t>Cor0222910.1</t>
  </si>
  <si>
    <t>Trans-cinnamate 4-monooxygenase EC=1.14.14.91 {ECO:0000250|UniProtKB:Q04468} Cinnamic acid 4-hydroxylase Short=C4H Short=CA4H Cytochrome P450 73 Cytochrome P450C4H OS=Populus kitakamiensis (Aspen) (Populus sieboldii x Populus grandidentata) Name=CYP73A16 Synonyms=CYP73 PE=2</t>
  </si>
  <si>
    <t>Uncharacterized protein {ECO:0000313|EMBL:SPD31471.1} OS=Fagus sylvatica (Beechnut) ORFNames=FSB_LOCUS59353 {ECO:0000313|EMBL:SPD31471.1} PE=3</t>
  </si>
  <si>
    <t>cinnamate 4-hydroxylase [Astragalus mongholicus]</t>
  </si>
  <si>
    <t>K00487//trans-cinnamate 4-monooxygenase [EC:1.14.13.11]</t>
  </si>
  <si>
    <t>HLJ619_peak_74</t>
  </si>
  <si>
    <t>tig00002066</t>
  </si>
  <si>
    <t>Cor0221240.1</t>
  </si>
  <si>
    <t>IPR002772; Glycoside hydrolase family 3 C-terminal domain</t>
  </si>
  <si>
    <t>[GRV] LSE0437 A Predicted beta-glucosidase</t>
  </si>
  <si>
    <t>Glycosyl hydrolase family 3 N terminal domain</t>
  </si>
  <si>
    <t>Beta-xylosidase/alpha-L-arabinofuranosidase 2 {ECO:0000303|PubMed:17615411, ECO:0000312|EMBL:ABQ45228.1} Xylan 1,4-beta-xylosidase/Alpha-L-arabinofuranosidase 2 Short=MsXyl2 {ECO:0000303|PubMed:17615411} Beta-xylosidase EC=3.2.1.37 1,4-beta-D-xylan xylohydrolase {ECO:0000250|UniProtKB:P48792} Xylan 1,4-beta-xylosidase Alpha-L-arabinofuranosidase Short=Arabinosidase {ECO:0000250|UniProtKB:P48792} EC=3.2.1.55 Precursor OS=Medicago sativa subsp. varia (Alfalfa) (Medicago varia) Name=Xyl2 {ECO:0000312|EMBL:ABQ45228.1} PE=2</t>
  </si>
  <si>
    <t>Uncharacterized protein {ECO:0000313|EMBL:SPD16499.1} OS=Fagus sylvatica (Beechnut) ORFNames=FSB_LOCUS44381 {ECO:0000313|EMBL:SPD16499.1} PE=3</t>
  </si>
  <si>
    <t>PREDICTED: uncharacterized protein LOC108984861 isoform X1 [Juglans regia] &gt;XP_018812487.1 PREDICTED: uncharacterized protein LOC108984861 isoform X2 [Juglans regia] &gt;XP_018812491.1 PREDICTED: uncharacterized protein LOC108984861 isoform X6 [Juglans regia]</t>
  </si>
  <si>
    <t>K05349//beta-glucosidase [EC:3.2.1.21]</t>
  </si>
  <si>
    <t>HLJ619_peak_73</t>
  </si>
  <si>
    <t>tig00002055</t>
  </si>
  <si>
    <t>Cor0138100.1</t>
  </si>
  <si>
    <t>Uncharacterized protein {ECO:0000313|EMBL:SPC96568.1} OS=Fagus sylvatica (Beechnut) ORFNames=FSB_LOCUS24450 {ECO:0000313|EMBL:SPC96568.1} PE=4</t>
  </si>
  <si>
    <t>PREDICTED: nucleoprotein TPR-like [Juglans regia]</t>
  </si>
  <si>
    <t>HLJ619_peak_63</t>
  </si>
  <si>
    <t>tig00001630</t>
  </si>
  <si>
    <t>Cor0198040.1</t>
  </si>
  <si>
    <t>[KR] LSE0037 A R2R3-type MYB transcription factors/VIP1, involved in Agrobacterium VirE2 nuclear import and infectivity</t>
  </si>
  <si>
    <t>Uncharacterized protein At4g06598 OS=Arabidopsis thaliana (Mouse-ear cress) OrderedLocusNames=At4g06598 ORFNames=T2P22 PE=2</t>
  </si>
  <si>
    <t>basic leucine zipper 61 {ECO:0000313|RefSeq:XP_018810004.1, ECO:0000313|RefSeq:XP_018810005.1, ECO:0000313|RefSeq:XP_018810006.1} OS=Juglans regia (English walnut) ECO:0000313|RefSeq:XP_018810005.1, ECO:0000313|RefSeq:XP_018810006.1} PE=4</t>
  </si>
  <si>
    <t>PREDICTED: basic leucine zipper 61 [Juglans regia] &gt;XP_018810005.1 PREDICTED: basic leucine zipper 61 [Juglans regia] &gt;XP_018810006.1 PREDICTED: basic leucine zipper 61 [Juglans regia]</t>
  </si>
  <si>
    <t>HLJ619_peak_51</t>
  </si>
  <si>
    <t>tig00001247</t>
  </si>
  <si>
    <t>Cor0221380.1</t>
  </si>
  <si>
    <t>leucine-rich repeat extensin-like protein 4 {ECO:0000313|RefSeq:XP_018846397.1} OS=Juglans regia (English walnut) Name=LOC109010130 {ECO:0000313|RefSeq:XP_018846397.1} PE=4</t>
  </si>
  <si>
    <t>HLJ619_peak_43</t>
  </si>
  <si>
    <t>tig00001036</t>
  </si>
  <si>
    <t>Cor0051420.1</t>
  </si>
  <si>
    <t>IPR013978; MEKHLA</t>
  </si>
  <si>
    <t>http://plntfdb.bio.uni-potsdam.de/v3.0/fam_mem.php?family_id=HB</t>
  </si>
  <si>
    <t>[K] LSE0187 A Homeodomain protein, contains START domain</t>
  </si>
  <si>
    <t>Homeobox domain</t>
  </si>
  <si>
    <t>Homeobox-leucine zipper protein ATHB-8 HD-ZIP protein ATHB-8 Homeodomain transcription factor ATHB-8 OS=Arabidopsis thaliana (Mouse-ear cress) ORFNames=T16I18.90 PE=1</t>
  </si>
  <si>
    <t>homeobox-leucine zipper protein ATHB-15-like {ECO:0000313|RefSeq:XP_018805752.1, ECO:0000313|RefSeq:XP_018805753.1} OS=Juglans regia (English walnut) ECO:0000313|RefSeq:XP_018805753.1} PE=4</t>
  </si>
  <si>
    <t>PREDICTED: homeobox-leucine zipper protein ATHB-15-like [Juglans regia] &gt;XP_018805753.1 PREDICTED: homeobox-leucine zipper protein ATHB-15-like [Juglans regia]</t>
  </si>
  <si>
    <t>GO:0003677//molecular_function DNA binding;GO:0008289//molecular_function lipid binding</t>
  </si>
  <si>
    <t>K09338//homeobox-leucine zipper protein</t>
  </si>
  <si>
    <t>HLJ619_peak_30</t>
  </si>
  <si>
    <t>PREDICTED: probable glycosyltransferase At3g07620 [Juglans regia]</t>
  </si>
  <si>
    <t>Cor0222940.1</t>
  </si>
  <si>
    <t>Probable glycosyltransferase At3g07620 EC=2.4.-.- OS=Arabidopsis thaliana (Mouse-ear cress) OrderedLocusNames=At3g07620 ORFNames=MLP3.7 PE=3</t>
  </si>
  <si>
    <t>probable glycosyltransferase At3g07620 {ECO:0000313|RefSeq:XP_018829251.1} OS=Juglans regia (English walnut) Name=LOC108997430 {ECO:0000313|RefSeq:XP_018829251.1} PE=3</t>
  </si>
  <si>
    <t>HLJ619_peak_17</t>
  </si>
  <si>
    <t>tig00000558</t>
  </si>
  <si>
    <t>Cor0209030.1</t>
  </si>
  <si>
    <t>G-type lectin S-receptor-like serine/threonine-protein kinase At4g27290 EC=2.7.11.1 Precursor OS=Arabidopsis thaliana (Mouse-ear cress) OrderedLocusNames=At4g27290 ORFNames=M4I22.100 PE=3</t>
  </si>
  <si>
    <t>uncharacterized protein LOC109013535 {ECO:0000313|RefSeq:XP_018851216.1} OS=Juglans regia (English walnut) Name=LOC109013535 {ECO:0000313|RefSeq:XP_018851216.1} PE=4</t>
  </si>
  <si>
    <t>PREDICTED: uncharacterized protein LOC109013535 [Juglans regia]</t>
  </si>
  <si>
    <t>GO:0004672//molecular_function protein kinase activity;GO:0006468//biological_process protein phosphorylation;GO:0005524//molecular_function ATP binding;GO:0048544//biological_process recognition of pollen</t>
  </si>
  <si>
    <t>HLJ619_peak_9</t>
  </si>
  <si>
    <t>tig00000217</t>
  </si>
  <si>
    <t>PREDICTED: ethylene-responsive transcription factor 4-like [Juglans regia]</t>
  </si>
  <si>
    <t>Cor0221350.1</t>
  </si>
  <si>
    <t>Ethylene-responsive transcription factor 4 Short=AtERF4 Ethylene-responsive element-binding factor 4 Short=EREBP-4 Protein RELATED TO APETALA2 5 OS=Arabidopsis thaliana (Mouse-ear cress) OrderedLocusNames=At3g15210 ORFNames=K7L4.1 PE=1</t>
  </si>
  <si>
    <t>ethylene-responsive transcription factor 4-like {ECO:0000313|RefSeq:XP_018850901.1} OS=Juglans regia (English walnut) Name=LOC109013315 {ECO:0000313|RefSeq:XP_018850901.1} PE=4</t>
  </si>
  <si>
    <t>K09286//EREBP-like factor</t>
  </si>
  <si>
    <t>HLJ619_peak_7</t>
  </si>
  <si>
    <t>tig00000191</t>
  </si>
  <si>
    <t>Cor0204180.1</t>
  </si>
  <si>
    <t>IPR034732; Extended PHD (ePHD) domain</t>
  </si>
  <si>
    <t>[O] KOG0732 AAA+-type ATPase containing the bromodomain</t>
  </si>
  <si>
    <t>ATPase family AAA domain-containing protein At1g05910 OS=Arabidopsis thaliana (Mouse-ear cress) OrderedLocusNames=At1g05910 ORFNames=T20M3.19 PE=2</t>
  </si>
  <si>
    <t>uncharacterized protein LOC109012823 {ECO:0000313|RefSeq:XP_018850191.1} OS=Juglans regia (English walnut) Name=LOC109012823 {ECO:0000313|RefSeq:XP_018850191.1} PE=4</t>
  </si>
  <si>
    <t>PREDICTED: uncharacterized protein LOC109012823 [Juglans regia]</t>
  </si>
  <si>
    <t>Exon (Cor0204180.1/Cor0204180, exon 3 of 6)</t>
  </si>
  <si>
    <t>HLJ619_peak_3</t>
  </si>
  <si>
    <t>tig00000184</t>
  </si>
  <si>
    <t>PREDICTED: ethylene-responsive transcription factor 2-like [Juglans regia]</t>
  </si>
  <si>
    <t>Cor0220710.1</t>
  </si>
  <si>
    <t>Ethylene-responsive transcription factor 1A Short=AtERF1A Ethylene-responsive element-binding factor 1A Short=EREBP-1A OS=Arabidopsis thaliana (Mouse-ear cress) ORFNames=dl4785w, FCAALL.123 PE=1</t>
  </si>
  <si>
    <t>ethylene-responsive transcription factor 2-like {ECO:0000313|RefSeq:XP_018839480.1} OS=Juglans regia (English walnut) Name=LOC109005134 {ECO:0000313|RefSeq:XP_018839480.1} PE=4</t>
  </si>
  <si>
    <t>HLJ619_peak_1</t>
  </si>
  <si>
    <t>tig00000042</t>
  </si>
  <si>
    <t>Cor0214940.1</t>
  </si>
  <si>
    <t>clathrin interactor 1 {ECO:0000313|RefSeq:XP_018820907.1} OS=Juglans regia (English walnut) Name=LOC108991196 {ECO:0000313|RefSeq:XP_018820907.1} PE=4</t>
  </si>
  <si>
    <t>PREDICTED: clathrin interactor 1 [Juglans regia]</t>
  </si>
  <si>
    <t>HLJ_peak_1412</t>
  </si>
  <si>
    <t>tig00007496</t>
  </si>
  <si>
    <t>PREDICTED: cytochrome P450 76A2-like [Juglans regia]</t>
  </si>
  <si>
    <t>Cor0089060.1</t>
  </si>
  <si>
    <t>IPR001128; Cytochrome P450</t>
  </si>
  <si>
    <t>Cytochrome P450 76A2 EC=1.14.-.- CYPLXXVIA2 Cytochrome P-450EG7 OS=Solanum melongena (Eggplant) (Aubergine) Name=CYP76A2 Synonyms=CYPEG7 PE=2</t>
  </si>
  <si>
    <t>cytochrome P450 76A2-like {ECO:0000313|RefSeq:XP_018812368.1} OS=Juglans regia (English walnut) Name=LOC108984772 {ECO:0000313|RefSeq:XP_018812368.1} PE=3</t>
  </si>
  <si>
    <t>HLJ_peak_1396</t>
  </si>
  <si>
    <t>transcription repressor OFP13-like [Herrania umbratica]</t>
  </si>
  <si>
    <t>Cor0187340.1</t>
  </si>
  <si>
    <t>IPR006458; Ovate  protein family, C-terminal</t>
  </si>
  <si>
    <t>http://plntfdb.bio.uni-potsdam.de/v3.0/fam_mem.php?family_id=OFP</t>
  </si>
  <si>
    <t>[X] LSE1209 A Unnamed protein</t>
  </si>
  <si>
    <t>Transcriptional repressor, ovate</t>
  </si>
  <si>
    <t>Transcription repressor OFP13 Ovate family protein 13 Short=AtOFP13 OS=Arabidopsis thaliana (Mouse-ear cress) Name=OFP13 OrderedLocusNames=At5g04820 ORFNames=MUK11.14 PE=1</t>
  </si>
  <si>
    <t>Uncharacterized protein {ECO:0000313|EMBL:SPD27095.1} OS=Fagus sylvatica (Beechnut) ORFNames=FSB_LOCUS54977 {ECO:0000313|EMBL:SPD27095.1} PE=4</t>
  </si>
  <si>
    <t>Intron (Cor0187350.1/Cor0187350, intron 2 of 2)</t>
  </si>
  <si>
    <t>HLJ_peak_1386</t>
  </si>
  <si>
    <t>PREDICTED: transcription repressor OFP6-like [Juglans regia]</t>
  </si>
  <si>
    <t>Cor0187330.1</t>
  </si>
  <si>
    <t>Transcription repressor OFP6 Ovate family protein 6 Short=AtOFP6 OS=Arabidopsis thaliana (Mouse-ear cress) Name=OFP6 OrderedLocusNames=At3g52525 ORFNames=F22O6 PE=1</t>
  </si>
  <si>
    <t>transcription repressor OFP6-like {ECO:0000313|RefSeq:XP_018810338.1} OS=Juglans regia (English walnut) Name=LOC108983225 {ECO:0000313|RefSeq:XP_018810338.1} PE=4</t>
  </si>
  <si>
    <t>Intron (Cor0187320.1/Cor0187320, intron 11 of 11)</t>
  </si>
  <si>
    <t>HLJ_peak_1385</t>
  </si>
  <si>
    <t>PREDICTED: cytokinin dehydrogenase 1-like isoform X2 [Juglans regia]</t>
  </si>
  <si>
    <t>Cor0139670.1</t>
  </si>
  <si>
    <t>Cytokinin dehydrogenase 1 EC=1.5.99.12 Cytokinin oxidase 1 Short=AtCKX1 Short=CKO 1 Precursor OS=Arabidopsis thaliana (Mouse-ear cress) Name=CKX1 OrderedLocusNames=At2g41510 ORFNames=T32G6.3 PE=1</t>
  </si>
  <si>
    <t>cytokinin dehydrogenase 1-like isoform X2 {ECO:0000313|RefSeq:XP_018839620.1} OS=Juglans regia (English walnut) Name=LOC109005247 {ECO:0000313|RefSeq:XP_018839620.1} PE=4</t>
  </si>
  <si>
    <t>GO:0016614//molecular_function oxidoreductase activity, acting on CH-OH group of donors;GO:0050660//molecular_function flavin adenine dinucleotide binding;GO:0055114//biological_process oxidation-reduction process;GO:0009690//biological_process cytokinin metabolic process;GO:0019139//molecular_function cytokinin dehydrogenase activity;GO:0016491//molecular_function oxidoreductase activity</t>
  </si>
  <si>
    <t>HLJ_peak_1374</t>
  </si>
  <si>
    <t>PREDICTED: uncharacterized protein LOC108982058 [Juglans regia]</t>
  </si>
  <si>
    <t>Cor0139650.1</t>
  </si>
  <si>
    <t>[O] KOG0550 Molecular chaperone (DnaJ superfamily)</t>
  </si>
  <si>
    <t>Tetratricopeptide repeat</t>
  </si>
  <si>
    <t>DnaJ protein homolog 2 Precursor OS=Allium porrum (Leek) (Allium ampeloprasum var. porrum) Name=LDJ2 PE=2</t>
  </si>
  <si>
    <t>uncharacterized protein LOC108982058 {ECO:0000313|RefSeq:XP_018808878.1} OS=Juglans regia (English walnut) Name=LOC108982058 {ECO:0000313|RefSeq:XP_018808878.1} PE=4</t>
  </si>
  <si>
    <t>K09527//DnaJ homolog subfamily C member 7</t>
  </si>
  <si>
    <t>Intron (Cor0139650.1/Cor0139650, intron 6 of 10)</t>
  </si>
  <si>
    <t>HLJ_peak_1373</t>
  </si>
  <si>
    <t>Cor0152780.1</t>
  </si>
  <si>
    <t>F-box protein At3g07870 OS=Arabidopsis thaliana (Mouse-ear cress) OrderedLocusNames=At3g07870 ORFNames=F17A17.21 PE=2</t>
  </si>
  <si>
    <t>F-box/kelch-repeat protein At3g06240-like {ECO:0000313|RefSeq:XP_016476971.1} OS=Nicotiana tabacum (Common tobacco) Name=LOC107798477 {ECO:0000313|RefSeq:XP_016476971.1} PE=4</t>
  </si>
  <si>
    <t>F-box protein At3g07870-like [Hevea brasiliensis]</t>
  </si>
  <si>
    <t>HLJ_peak_1368</t>
  </si>
  <si>
    <t>PREDICTED: probable serine/threonine-protein kinase WNK11 [Juglans regia]</t>
  </si>
  <si>
    <t>Cor0195450.1</t>
  </si>
  <si>
    <t>[R] KOG0584 Serine/threonine protein kinase</t>
  </si>
  <si>
    <t>Probable serine/threonine-protein kinase WNK11 Short=AtWNK11 EC=2.7.11.1 Protein kinase with no lysine 11 OS=Arabidopsis thaliana (Mouse-ear cress) Name=WNK11 OrderedLocusNames=At5g55560 ORFNames=MWC10.1 PE=2</t>
  </si>
  <si>
    <t>probable serine/threonine-protein kinase WNK11 {ECO:0000313|RefSeq:XP_018828343.1} OS=Juglans regia (English walnut) Name=LOC108996787 {ECO:0000313|RefSeq:XP_018828343.1} PE=4</t>
  </si>
  <si>
    <t>K08867//WNK lysine deficient protein kinase [EC:2.7.11.1]</t>
  </si>
  <si>
    <t>HLJ_peak_1344</t>
  </si>
  <si>
    <t>Cor0195310.1</t>
  </si>
  <si>
    <t>IPR006527; F-box associated domain, type 1</t>
  </si>
  <si>
    <t>[R] LSE0004 A F-box domain</t>
  </si>
  <si>
    <t>F-box associated</t>
  </si>
  <si>
    <t>F-box protein CPR1 Protein CONSTITUTIVE EXPRESSER OF PR GENES 1 Protein CONSTITUTIVE EXPRESSER OF PR GENES 30 {ECO:0000303|PubMed:19682297} OS=Arabidopsis thaliana (Mouse-ear cress) OrderedLocusNames=At4g12560 ORFNames=T1P17.150 PE=1</t>
  </si>
  <si>
    <t>F-box protein CPR30-like {ECO:0000313|RefSeq:XP_018805474.1, ECO:0000313|RefSeq:XP_018805475.1, ECO:0000313|RefSeq:XP_018805476.1} F-box protein CPR30-like isoform X1 {ECO:0000313|RefSeq:XP_018809560.1, ECO:0000313|RefSeq:XP_018809561.1, ECO:0000313|RefSeq:XP_018809562.1} OS=Juglans regia (English walnut) ECO:0000313|RefSeq:XP_018809564.1, ECO:0000313|RefSeq:XP_018809565.1} PE=4</t>
  </si>
  <si>
    <t>PREDICTED: F-box protein CPR30-like [Juglans regia] &gt;XP_018853200.1 PREDICTED: F-box protein CPR30-like [Juglans regia] &gt;XP_018853201.1 PREDICTED: F-box protein CPR30-like [Juglans regia] &gt;XP_018853202.1 PREDICTED: F-box protein CPR30-like [Juglans regia] &gt;XP_018853203.1 PREDICTED: F-box protein CPR30-like [Juglans regia] &gt;XP_018805474.1 PREDICTED: F-box protein CPR30-like [Juglans regia] &gt;XP_018805475.1 PREDICTED: F-box protein CPR30-like [Juglans regia] &gt;XP_018805476.1 PREDICTED: F-box protein CPR30-like [Juglans regia] &gt;XP_018805477.1 PREDICTED: F-box protein CPR30-like [Juglans regia] &gt;XP_018805478.1 PREDICTED: F-box protein CPR30-like [Juglans regia] &gt;XP_018805479.1 PREDICTED: F-box protein CPR30-like [Juglans regia] &gt;XP_018809560.1 PREDICTED: F-box protein CPR30-like isoform X1 [Juglans regia] &gt;XP_018809561.1 PREDICTED: F-box protein CPR30-like isoform X1 [Juglans regia] &gt;XP_018809562.1 PREDICTED: F-box protein CPR30-like isoform X1 [Juglans regia] &gt;XP_018809563.1 PREDICTED: F-box protein CPR30-like isoform X1 [Juglans regia] &gt;XP_018809564.1 PREDICTED: F-box protein CPR30-like isoform X1 [Juglans regia] &gt;XP_018809565.1 PREDICTED: F-box protein CPR30-like isoform X1 [Juglans regia]</t>
  </si>
  <si>
    <t>HLJ_peak_1343</t>
  </si>
  <si>
    <t>PREDICTED: plastid-lipid-associated protein, chloroplastic-like [Juglans regia]</t>
  </si>
  <si>
    <t>Cor0161070.1</t>
  </si>
  <si>
    <t>IPR006843; Plastid lipid-associated protein/fibrillin conserved domain</t>
  </si>
  <si>
    <t>[I] LSE1559 A Plastid lipid-associated protein</t>
  </si>
  <si>
    <t>PAP_fibrillin</t>
  </si>
  <si>
    <t>Plastid-lipid-associated protein, chloroplastic CitPAP Precursor OS=Citrus unshiu (Satsuma mandarin) (Citrus nobilis var. unshiu) Name=PAP PE=2</t>
  </si>
  <si>
    <t>plastid-lipid-associated protein, chloroplastic-like {ECO:0000313|RefSeq:XP_018822923.1} OS=Juglans regia (English walnut) Name=LOC108992748 {ECO:0000313|RefSeq:XP_018822923.1} PE=4</t>
  </si>
  <si>
    <t>HLJ_peak_1341</t>
  </si>
  <si>
    <t>IPR007248; Mpv17/PMP22</t>
  </si>
  <si>
    <t>[R] KOG1944 Peroxisomal membrane protein MPV17 and related proteins</t>
  </si>
  <si>
    <t>Mpv17 / PMP22 family</t>
  </si>
  <si>
    <t>PREDICTED: uncharacterized protein LOC108988712 [Juglans regia]</t>
  </si>
  <si>
    <t>Cor0079640.1</t>
  </si>
  <si>
    <t>uncharacterized protein LOC108988712 {ECO:0000313|RefSeq:XP_018817585.1} OS=Juglans regia (English walnut) Name=LOC108988712 {ECO:0000313|RefSeq:XP_018817585.1} PE=4</t>
  </si>
  <si>
    <t>HLJ_peak_1335</t>
  </si>
  <si>
    <t>Cor0079220.1</t>
  </si>
  <si>
    <t>IPR002913; START domain</t>
  </si>
  <si>
    <t>Homeobox-leucine zipper protein PROTODERMAL FACTOR 2 HD-ZIP protein PDF2 Homeodomain transcription factor PDF2 OS=Arabidopsis thaliana (Mouse-ear cress) Name=PDF2 OrderedLocusNames=At4g04890 ORFNames=T1J1.3 PE=2</t>
  </si>
  <si>
    <t>Uncharacterized protein {ECO:0000313|EMBL:SPD27452.1} OS=Fagus sylvatica (Beechnut) ORFNames=FSB_LOCUS55334 {ECO:0000313|EMBL:SPD27452.1} PE=4</t>
  </si>
  <si>
    <t>homeobox-leucine zipper protein MERISTEM L1 [Herrania umbratica] &gt;XP_021294395.1 homeobox-leucine zipper protein MERISTEM L1 [Herrania umbratica] &gt;XP_021294396.1 homeobox-leucine zipper protein MERISTEM L1 [Herrania umbratica] &gt;XP_021294397.1 homeobox-leucine zipper protein MERISTEM L1 [Herrania umbratica]</t>
  </si>
  <si>
    <t>Exon (Cor0079210.1/Cor0079210, exon 9 of 9)</t>
  </si>
  <si>
    <t>HLJ_peak_1329</t>
  </si>
  <si>
    <t>PREDICTED: NAC transcription factor 25 [Juglans regia]</t>
  </si>
  <si>
    <t>Cor0146070.1</t>
  </si>
  <si>
    <t>IPR003441; NAC domain</t>
  </si>
  <si>
    <t>http://plntfdb.bio.uni-potsdam.de/v3.0/fam_mem.php?family_id=NAC</t>
  </si>
  <si>
    <t>[S] LSE0117 A No apical meristem (NAM) developmental protein and related proteins</t>
  </si>
  <si>
    <t>No apical meristem (NAM) protein</t>
  </si>
  <si>
    <t>NAC transcription factor 25 Short=AtNAC025 OS=Arabidopsis thaliana (Mouse-ear cress) OrderedLocusNames=At1g61110 ORFNames=F11P17.16 PE=2</t>
  </si>
  <si>
    <t>NAC transcription factor 25 {ECO:0000313|RefSeq:XP_018807000.1} OS=Juglans regia (English walnut) Name=LOC108980516 {ECO:0000313|RefSeq:XP_018807000.1} PE=4</t>
  </si>
  <si>
    <t>HLJ_peak_1323</t>
  </si>
  <si>
    <t>PREDICTED: allantoinase [Juglans regia]</t>
  </si>
  <si>
    <t>Cor0145690.1</t>
  </si>
  <si>
    <t>IPR006680; Amidohydrolase-related</t>
  </si>
  <si>
    <t>[F] KOG2584 Dihydroorotase and related enzymes</t>
  </si>
  <si>
    <t>Amidohydrolase family</t>
  </si>
  <si>
    <t>Allantoinase Short=AtALN EC=3.5.2.5 OS=Arabidopsis thaliana (Mouse-ear cress) Name=ALN OrderedLocusNames=At4g04955 ORFNames=T1J1 PE=1</t>
  </si>
  <si>
    <t>allantoinase {ECO:0000313|RefSeq:XP_018820181.1} OS=Juglans regia (English walnut) Name=LOC108990626 {ECO:0000313|RefSeq:XP_018820181.1} PE=4</t>
  </si>
  <si>
    <t>GO:0016787//molecular_function hydrolase activity</t>
  </si>
  <si>
    <t>K01466//allantoinase [EC:3.5.2.5]</t>
  </si>
  <si>
    <t>HLJ_peak_1321</t>
  </si>
  <si>
    <t>PREDICTED: uncharacterized protein LOC108997369 [Juglans regia]</t>
  </si>
  <si>
    <t>Cor0104370.1</t>
  </si>
  <si>
    <t>[E] KOG2275 Aminoacylase ACY1 and related metalloexopeptidases</t>
  </si>
  <si>
    <t>uncharacterized protein LOC108997369 {ECO:0000313|RefSeq:XP_018829139.1} OS=Juglans regia (English walnut) Name=LOC108997369 {ECO:0000313|RefSeq:XP_018829139.1} PE=4</t>
  </si>
  <si>
    <t>HLJ_peak_1310</t>
  </si>
  <si>
    <t>Cor0074470.1</t>
  </si>
  <si>
    <t>uncharacterized protein LOC107492778 [Arachis duranensis]</t>
  </si>
  <si>
    <t>K07466//replication factor A1</t>
  </si>
  <si>
    <t>HLJ_peak_1301</t>
  </si>
  <si>
    <t>Cor0192560.1</t>
  </si>
  <si>
    <t>Protein NRT1/ PTR FAMILY 5.4 Short=AtNPF5.4 OS=Arabidopsis thaliana (Mouse-ear cress) Name=NPF5.4 OrderedLocusNames=At3g54450 ORFNames=T14E10.20 PE=2</t>
  </si>
  <si>
    <t>protein NRT1/ PTR FAMILY 5.4-like isoform X2 {ECO:0000313|RefSeq:XP_018849438.1} OS=Juglans regia (English walnut) Name=LOC109012321 {ECO:0000313|RefSeq:XP_018849438.1} PE=4</t>
  </si>
  <si>
    <t>PREDICTED: protein NRT1/ PTR FAMILY 5.4-like isoform X1 [Juglans regia]</t>
  </si>
  <si>
    <t>HLJ_peak_1286</t>
  </si>
  <si>
    <t>tig00007339</t>
  </si>
  <si>
    <t>PREDICTED: plasma membrane ATPase 4 [Juglans regia]</t>
  </si>
  <si>
    <t>Cor0094770.1</t>
  </si>
  <si>
    <t>Cation transporter/ATPase, N-terminus</t>
  </si>
  <si>
    <t>Plasma membrane ATPase 4 EC=7.1.2.1 Proton pump 4 OS=Nicotiana plumbaginifolia (Leadwort-leaved tobacco) (Tex-Mex tobacco) Name=PMA4 PE=2</t>
  </si>
  <si>
    <t>Plasma membrane ATPase {ECO:0000256|RuleBase:RU362083} EC=7.1.2.1 {ECO:0000256|RuleBase:RU362083} OS=Juglans regia (English walnut) Name=LOC109002787 {ECO:0000313|RefSeq:XP_018836225.1} PE=3</t>
  </si>
  <si>
    <t>HLJ_peak_1279</t>
  </si>
  <si>
    <t>Cor0139190.1</t>
  </si>
  <si>
    <t>Potassium channel KAT3 AKT4 AtKC1 Potassium channel TKC OS=Arabidopsis thaliana (Mouse-ear cress) ORFNames=F4D11.150 PE=1</t>
  </si>
  <si>
    <t>Uncharacterized protein {ECO:0000313|EMBL:ESR63828.1} OS=Citrus clementina ORFNames=CICLE_v10007893mg {ECO:0000313|EMBL:ESR63828.1} PE=4</t>
  </si>
  <si>
    <t>hypothetical protein CICLE_v10007893mg [Citrus clementina] &gt;ESR63827.1 hypothetical protein CICLE_v10007893mg [Citrus clementina]</t>
  </si>
  <si>
    <t>GO:0005216//molecular_function ion channel activity;GO:0006811//biological_process ion transport;GO:0016020//cellular_component membrane;GO:0055085//biological_process transmembrane transport</t>
  </si>
  <si>
    <t>Exon (Cor0139190.1/Cor0139190, exon 4 of 5)</t>
  </si>
  <si>
    <t>HLJ_peak_1276</t>
  </si>
  <si>
    <t>Cor0139110.1</t>
  </si>
  <si>
    <t>IPR031563; Molybdate transporter 1/2</t>
  </si>
  <si>
    <t>[X] LSE2027 A Unnamed protein</t>
  </si>
  <si>
    <t>Molybdate transporter of MFS superfamily</t>
  </si>
  <si>
    <t>Molybdate transporter 1 Sulfate transporter like protein 5.2 OS=Arabidopsis thaliana (Mouse-ear cress) ORFNames=F3N11.13 PE=1</t>
  </si>
  <si>
    <t>molybdate transporter 1-like isoform X2 {ECO:0000313|RefSeq:XP_018834721.1} OS=Juglans regia (English walnut) Name=LOC109001774 {ECO:0000313|RefSeq:XP_018834721.1} PE=4</t>
  </si>
  <si>
    <t>PREDICTED: molybdate transporter 1-like isoform X1 [Juglans regia]</t>
  </si>
  <si>
    <t>GO:0015098//molecular_function molybdate ion transmembrane transporter activity;GO:0015689//biological_process molybdate ion transport</t>
  </si>
  <si>
    <t>Intron (Cor0139100.1/Cor0139100, intron 3 of 3)</t>
  </si>
  <si>
    <t>HLJ_peak_1275</t>
  </si>
  <si>
    <t>tig00007300</t>
  </si>
  <si>
    <t>PREDICTED: probable sulfate transporter 3.3 [Juglans regia]</t>
  </si>
  <si>
    <t>Cor0144080.1</t>
  </si>
  <si>
    <t>IPR030313; Sulfate transporter 3.3</t>
  </si>
  <si>
    <t>Probable sulfate transporter 3.3 AST91 OS=Arabidopsis thaliana (Mouse-ear cress) Name=SULTR33 OrderedLocusNames=At1g23090 ORFNames=T26J12.13 PE=2</t>
  </si>
  <si>
    <t>probable sulfate transporter 3.3 {ECO:0000313|RefSeq:XP_018824728.1} OS=Juglans regia (English walnut) Name=LOC108994091 {ECO:0000313|RefSeq:XP_018824728.1} PE=3</t>
  </si>
  <si>
    <t>GO:0008271//molecular_function secondary active sulfate transmembrane transporter activity;GO:0008272//biological_process sulfate transport;GO:0016020//cellular_component membrane;GO:0055085//biological_process transmembrane transport;GO:0015116//molecular_function sulfate transmembrane transporter activity;GO:0016021//cellular_component integral component of membrane</t>
  </si>
  <si>
    <t>HLJ_peak_1244</t>
  </si>
  <si>
    <t>Cor0034390.1</t>
  </si>
  <si>
    <t>IPR020946; Flavin monooxygenase-like</t>
  </si>
  <si>
    <t>Flavin-binding monooxygenase-like</t>
  </si>
  <si>
    <t>Flavin-containing monooxygenase {ECO:0000256|RuleBase:RU361177} EC=1.-.-.- {ECO:0000256|RuleBase:RU361177} OS=Fagus sylvatica (Beechnut) ORFNames=FSB_LOCUS53466 {ECO:0000313|EMBL:SPD25584.1} PE=3</t>
  </si>
  <si>
    <t>GO:0016491//molecular_function oxidoreductase activity;GO:0055114//biological_process oxidation-reduction process;GO:0004499//molecular_function N,N-dimethylaniline monooxygenase activity;GO:0050660//molecular_function flavin adenine dinucleotide binding;GO:0050661//molecular_function NADP binding</t>
  </si>
  <si>
    <t>HLJ_peak_1242</t>
  </si>
  <si>
    <t>Cor0193400.1</t>
  </si>
  <si>
    <t>Intron (Cor0193390.1/Cor0193390, intron 9 of 10)</t>
  </si>
  <si>
    <t>HLJ_peak_1236</t>
  </si>
  <si>
    <t>IPR002347; Short-chain dehydrogenase/reductase SDR</t>
  </si>
  <si>
    <t>short chain dehydrogenase</t>
  </si>
  <si>
    <t>Cor0070010.1</t>
  </si>
  <si>
    <t>Probable LRR receptor-like serine/threonine-protein kinase At5g48740 EC=2.7.11.1 Precursor OS=Arabidopsis thaliana (Mouse-ear cress) OrderedLocusNames=At5g48740 ORFNames=K24G6.7 PE=1</t>
  </si>
  <si>
    <t>probable LRR receptor-like serine/threonine-protein kinase At5g48740 isoform X1 {ECO:0000313|RefSeq:XP_018818028.1} OS=Juglans regia (English walnut) Name=LOC108989040 {ECO:0000313|RefSeq:XP_018818028.1} PE=4</t>
  </si>
  <si>
    <t>PREDICTED: probable LRR receptor-like serine/threonine-protein kinase At5g48740 isoform X1 [Juglans regia]</t>
  </si>
  <si>
    <t>HLJ_peak_1226</t>
  </si>
  <si>
    <t>structural maintenance of chromosomes protein 1-like [Momordica charantia]</t>
  </si>
  <si>
    <t>Cor0068450.1</t>
  </si>
  <si>
    <t>IPR028468; Structural maintenance of chromosomes protein 1</t>
  </si>
  <si>
    <t>[D] KOG0018 Structural maintenance of chromosome protein 1 (sister chromatid cohesion complex Cohesin, subunit SMC1)</t>
  </si>
  <si>
    <t>RecF/RecN/SMC N terminal domain</t>
  </si>
  <si>
    <t>Structural maintenance of chromosomes protein 1 Short=SMC protein 1 Short=SMC-1 Chromosome segregation protein SMC-1 Cohesin complex subunit SMC-1 Protein TITAN8 OS=Arabidopsis thaliana (Mouse-ear cress) ORFNames=T5N23.30 PE=2</t>
  </si>
  <si>
    <t>Structural maintenance of chromosomes protein {ECO:0000256|PIRNR:PIRNR005719} OS=Juglans regia (English walnut) Name=LOC108995972 {ECO:0000313|RefSeq:XP_018827209.1} PE=3</t>
  </si>
  <si>
    <t>GO:0003682//molecular_function chromatin binding;GO:0007064//biological_process mitotic sister chromatid cohesion;GO:0008278//cellular_component cohesin complex;GO:0046982//molecular_function protein heterodimerization activity</t>
  </si>
  <si>
    <t>K06636//structural maintenance of chromosome 1</t>
  </si>
  <si>
    <t>HLJ_peak_1217</t>
  </si>
  <si>
    <t>Cor0068150.1</t>
  </si>
  <si>
    <t>Transcription factor EMB1444 {ECO:0000303|PubMed:12586866} Basic helix-loop-helix protein 169 {ECO:0000305} Short=AtbHLH169 {ECO:0000305} Short=bHLH 169 {ECO:0000305} LONESOME HIGHWAY-like protein 1 {ECO:0000303|PubMed:17626058} Protein EMBRYO DEFECTIVE 1444 {ECO:0000303|PubMed:12586866} bHLH transcription factor bHLH169 {ECO:0000305} OS=Arabidopsis thaliana (Mouse-ear cress) ORFNames=T21E18.20 {ECO:0000312|EMBL:AAF80138.1} PE=2</t>
  </si>
  <si>
    <t>transcription factor bHLH155-like isoform X2 {ECO:0000313|RefSeq:XP_018825261.1} OS=Juglans regia (English walnut) Name=LOC108994488 {ECO:0000313|RefSeq:XP_018825261.1} PE=4</t>
  </si>
  <si>
    <t>PREDICTED: transcription factor bHLH155-like isoform X2 [Juglans regia]</t>
  </si>
  <si>
    <t>Intron (Cor0068150.1/Cor0068150, intron 7 of 8)</t>
  </si>
  <si>
    <t>HLJ_peak_1216</t>
  </si>
  <si>
    <t>PREDICTED: pentatricopeptide repeat-containing protein ELI1, chloroplastic-like [Juglans regia]</t>
  </si>
  <si>
    <t>Cor0213700.1</t>
  </si>
  <si>
    <t>IPR032867; DYW domain</t>
  </si>
  <si>
    <t>DYW family of nucleic acid deaminases</t>
  </si>
  <si>
    <t>Pentatricopeptide repeat-containing protein At4g30700 Protein DYW9 OS=Arabidopsis thaliana (Mouse-ear cress) ORFNames=T10C21.50 PE=2</t>
  </si>
  <si>
    <t>pentatricopeptide repeat-containing protein ELI1, chloroplastic-like {ECO:0000313|RefSeq:XP_018828454.1} OS=Juglans regia (English walnut) Name=LOC108996867 {ECO:0000313|RefSeq:XP_018828454.1} PE=4</t>
  </si>
  <si>
    <t>HLJ_peak_1203</t>
  </si>
  <si>
    <t>tig00007274</t>
  </si>
  <si>
    <t>Cor0213680.1</t>
  </si>
  <si>
    <t>[O] KOG0803 Predicted E3 ubiquitin ligase</t>
  </si>
  <si>
    <t>E3 ubiquitin-protein ligase listerin EC=2.3.2.27 RING-type E3 ubiquitin transferase listerin {ECO:0000305} OS=Arabidopsis thaliana (Mouse-ear cress) OrderedLocusNames=At5g58410 ORFNames=MCK7.28 PE=3</t>
  </si>
  <si>
    <t>Uncharacterized protein {ECO:0000313|EMBL:SPC74316.1} OS=Fagus sylvatica (Beechnut) ORFNames=FSB_LOCUS2198 {ECO:0000313|EMBL:SPC74316.1} PE=4</t>
  </si>
  <si>
    <t>PREDICTED: E3 ubiquitin-protein ligase listerin [Juglans regia] &gt;XP_018828509.1 PREDICTED: E3 ubiquitin-protein ligase listerin [Juglans regia]</t>
  </si>
  <si>
    <t>Exon (Cor0213680.1/Cor0213680, exon 13 of 14)</t>
  </si>
  <si>
    <t>HLJ_peak_1202</t>
  </si>
  <si>
    <t>PREDICTED: receptor-like protein 12 [Juglans regia]</t>
  </si>
  <si>
    <t>[X] LSE1345 A Unnamed protein</t>
  </si>
  <si>
    <t>Cor0148640.1</t>
  </si>
  <si>
    <t>IPR001781; Zinc finger, LIM-type</t>
  </si>
  <si>
    <t>http://plntfdb.bio.uni-potsdam.de/v3.0/fam_mem.php?family_id=LIM</t>
  </si>
  <si>
    <t>[TZ] KOG1700 Regulatory protein MLP and related LIM proteins</t>
  </si>
  <si>
    <t>LIM domain</t>
  </si>
  <si>
    <t>LIM domain-containing protein WLIM1 {ECO:0000305} Widely-expressed LIM protein 1 {ECO:0000303|PubMed:11085265} Short=AtWLIM1 OS=Arabidopsis thaliana (Mouse-ear cress) ORFNames=F14N23.8 {ECO:0000312|EMBL:AAD32870.1} PE=1</t>
  </si>
  <si>
    <t>LIM domain-containing protein WLIM1-like {ECO:0000313|RefSeq:XP_018805993.1} OS=Juglans regia (English walnut) Name=LOC108979722 {ECO:0000313|RefSeq:XP_018805993.1} PE=4</t>
  </si>
  <si>
    <t>PREDICTED: LIM domain-containing protein WLIM1-like [Juglans regia]</t>
  </si>
  <si>
    <t>K09377//cysteine and glycine-rich protein</t>
  </si>
  <si>
    <t>HLJ_peak_1165</t>
  </si>
  <si>
    <t>PREDICTED: nuclear pore complex protein NUP214 isoform X2 [Juglans regia]</t>
  </si>
  <si>
    <t>Cor0191600.1</t>
  </si>
  <si>
    <t>Nuclear pore complex protein NUP214 {ECO:0000303|PubMed:21189294} Nucleoporin 214 Protein EMBRYO DEFECTIVE 1011 {ECO:0000303|PubMed:15266054} Protein LNO1 {ECO:0000303|PubMed:22898497} Protein LONO1 {ECO:0000303|PubMed:22898497} OS=Arabidopsis thaliana (Mouse-ear cress) ORFNames=T5A14.5 {ECO:0000312|EMBL:AAD10642.1} PE=1</t>
  </si>
  <si>
    <t>Uncharacterized protein {ECO:0000313|EMBL:SPD32190.1} OS=Fagus sylvatica (Beechnut) ORFNames=FSB_LOCUS60072 {ECO:0000313|EMBL:SPD32190.1} PE=4</t>
  </si>
  <si>
    <t>Intron (Cor0191600.1/Cor0191600, intron 3 of 15)</t>
  </si>
  <si>
    <t>HLJ_peak_1161</t>
  </si>
  <si>
    <t>PREDICTED: uncharacterized protein LOC108980890 [Juglans regia]</t>
  </si>
  <si>
    <t>Cor0106550.1</t>
  </si>
  <si>
    <t>IPR012878; Beta-L-arabinofuranosidase, GH127</t>
  </si>
  <si>
    <t>[X] LSE1754 A Unnamed protein</t>
  </si>
  <si>
    <t>Beta-L-arabinofuranosidase, GH127</t>
  </si>
  <si>
    <t>Uncharacterized protein {ECO:0000313|EMBL:SPD31352.1} OS=Fagus sylvatica (Beechnut) ORFNames=FSB_LOCUS59234 {ECO:0000313|EMBL:SPD31352.1} PE=4</t>
  </si>
  <si>
    <t>K09955//uncharacterized protein</t>
  </si>
  <si>
    <t>HLJ_peak_1152</t>
  </si>
  <si>
    <t>Cor0106490.1</t>
  </si>
  <si>
    <t>AP2-like ethylene-responsive transcription factor PLT2 Protein AINTEGUMENTA-LIKE 4 Protein PLETHORA 2 OS=Arabidopsis thaliana (Mouse-ear cress) ORFNames=F11M15.6 PE=2</t>
  </si>
  <si>
    <t>Uncharacterized protein {ECO:0000313|EMBL:PNT46682.2} OS=Populus trichocarpa (Western balsam poplar) (Populus balsamifera subsp. trichocarpa) ORFNames=POPTR_003G205700 {ECO:0000313|EMBL:PNT46682.2} PE=4</t>
  </si>
  <si>
    <t>PREDICTED: AP2-like ethylene-responsive transcription factor PLT1 [Populus euphratica]</t>
  </si>
  <si>
    <t>HLJ_peak_1151</t>
  </si>
  <si>
    <t>Cor0106340.1</t>
  </si>
  <si>
    <t>E3 ubiquitin-protein ligase BIG BROTHER EC=2.3.2.27 {ECO:0000269|PubMed:16461280, ECO:0000269|PubMed:18483219} Protein ENHANCER OF DA1-1 RING-type E3 ubiquitin transferase BIG BROTHER {ECO:0000305} OS=Arabidopsis thaliana (Mouse-ear cress) Name=BB Synonyms=EOD1 OrderedLocusNames=At3g63530 ORFNames=TEL3S.1 PE=1</t>
  </si>
  <si>
    <t>43kDa postsynaptic protein {ECO:0000313|EMBL:PON89212.1} OS=Trema orientale (Charcoal tree) (Celtis orientalis) ORFNames=TorRG33x02_150750 {ECO:0000313|EMBL:PON89212.1} PE=4</t>
  </si>
  <si>
    <t>E3 ubiquitin ligase BIG BROTHER isoform X1 [Carica papaya]</t>
  </si>
  <si>
    <t>K19045//E3 ubiquitin-protein ligase BIG BROTHER and related proteins [EC:2.3.2.27]</t>
  </si>
  <si>
    <t>Exon (Cor0106340.1/Cor0106340, exon 6 of 7)</t>
  </si>
  <si>
    <t>HLJ_peak_1150</t>
  </si>
  <si>
    <t>Cor0060240.1</t>
  </si>
  <si>
    <t>IPR013525; ABC-2 type transporter</t>
  </si>
  <si>
    <t>[Q] KOG0061 Transporter, ABC superfamily (Breast cancer resistance protein)</t>
  </si>
  <si>
    <t>ABC-2 type transporter</t>
  </si>
  <si>
    <t>ABC transporter G family member 15 Short=ABC transporter ABCG.15 Short=AtABCG15 White-brown complex homolog protein 15 Short=AtWBC15 White-brown complex homolog protein 22 Short=AtWBC22 OS=Arabidopsis thaliana (Mouse-ear cress) ORFNames=MSA6.13 PE=2</t>
  </si>
  <si>
    <t>ABC transporter G family member 15-like {ECO:0000313|RefSeq:XP_018839738.1} OS=Juglans regia (English walnut) Name=LOC109005324 {ECO:0000313|RefSeq:XP_018839738.1} PE=4</t>
  </si>
  <si>
    <t>PREDICTED: ABC transporter G family member 15-like [Juglans regia]</t>
  </si>
  <si>
    <t>GO:0005524//molecular_function ATP binding;GO:0016887//molecular_function ATPase activity;GO:0016020//cellular_component membrane</t>
  </si>
  <si>
    <t>HLJ_peak_1147</t>
  </si>
  <si>
    <t>Cor0058560.1</t>
  </si>
  <si>
    <t>IPR003010; Carbon-nitrogen hydrolase</t>
  </si>
  <si>
    <t>[E] KOG0806 Carbon-nitrogen hydrolase</t>
  </si>
  <si>
    <t>Carbon-nitrogen hydrolase</t>
  </si>
  <si>
    <t>N-carbamoylputrescine amidase EC=3.5.1.53 OS=Solanum tuberosum (Potato) Name=CPA PE=2</t>
  </si>
  <si>
    <t>N-carbamoylputrescine amidase-like {ECO:0000313|RefSeq:XP_018831263.1, ECO:0000313|RefSeq:XP_018831264.1} OS=Juglans regia (English walnut) ECO:0000313|RefSeq:XP_018831264.1} PE=4</t>
  </si>
  <si>
    <t>PREDICTED: N-carbamoylputrescine amidase-like [Juglans regia] &gt;XP_018831264.1 PREDICTED: N-carbamoylputrescine amidase-like [Juglans regia]</t>
  </si>
  <si>
    <t>GO:0006807//biological_process nitrogen compound metabolic process;GO:0016810//molecular_function hydrolase activity, acting on carbon-nitrogen (but not peptide) bonds</t>
  </si>
  <si>
    <t>K12251//N-carbamoylputrescine amidase [EC:3.5.1.53]</t>
  </si>
  <si>
    <t>HLJ_peak_1134</t>
  </si>
  <si>
    <t>PREDICTED: outer envelope protein 61 [Juglans regia]</t>
  </si>
  <si>
    <t>Cor0150640.1</t>
  </si>
  <si>
    <t>IPR023566; Peptidyl-prolyl cis-trans isomerase, FKBP-type</t>
  </si>
  <si>
    <t>[O] KOG0543 FKBP-type peptidyl-prolyl cis-trans isomerase</t>
  </si>
  <si>
    <t>Outer envelope protein 61 Tetratricopeptide repeat domain-containing protein 7 OS=Arabidopsis thaliana (Mouse-ear cress) ORFNames=T6G21.100 PE=1</t>
  </si>
  <si>
    <t>outer envelope protein 61 {ECO:0000313|RefSeq:XP_018851837.1} OS=Juglans regia (English walnut) Name=LOC109013997 {ECO:0000313|RefSeq:XP_018851837.1} PE=4</t>
  </si>
  <si>
    <t>Exon (Cor0150630.1/Cor0150630, exon 16 of 16)</t>
  </si>
  <si>
    <t>HLJ_peak_1128</t>
  </si>
  <si>
    <t>IPR031330; Glycoside hydrolase 35, catalytic domain</t>
  </si>
  <si>
    <t>[G] KOG0496 Beta-galactosidase</t>
  </si>
  <si>
    <t>GO:0004553//molecular_function hydrolase activity, hydrolyzing O-glycosyl compounds;GO:0005975//biological_process carbohydrate metabolic process;GO:0030246//molecular_function carbohydrate binding</t>
  </si>
  <si>
    <t>Cor0101100.1</t>
  </si>
  <si>
    <t>IPR000620; EamA domain</t>
  </si>
  <si>
    <t>[S] KOG2765 Predicted membrane protein</t>
  </si>
  <si>
    <t>thiamine-repressible mitochondrial transport protein THI74-like isoform X1 {ECO:0000313|RefSeq:XP_018826802.1} OS=Juglans regia (English walnut) Name=LOC108995660 {ECO:0000313|RefSeq:XP_018826802.1} PE=4</t>
  </si>
  <si>
    <t>PREDICTED: thiamine-repressible mitochondrial transport protein THI74-like isoform X1 [Juglans regia]</t>
  </si>
  <si>
    <t>GO:0016020//cellular_component membrane;GO:0016021//cellular_component integral component of membrane</t>
  </si>
  <si>
    <t>K15289//solute carrier family 35, member F5</t>
  </si>
  <si>
    <t>HLJ_peak_1110</t>
  </si>
  <si>
    <t>Cor0206110.1</t>
  </si>
  <si>
    <t>IPR004853; Sugar phosphate transporter domain</t>
  </si>
  <si>
    <t>[GOU] KOG1444 Nucleotide-sugar transporter VRG4/SQV-7</t>
  </si>
  <si>
    <t>Triose-phosphate Transporter family</t>
  </si>
  <si>
    <t>UDP-N-acetylglucosamine transporter UGNT1 {ECO:0000305} Short=UDP-GlcNAc transporter 1 {ECO:0000303|PubMed:30224661} Nucleotide-sugar uncharacterized transporter 3 {ECO:0000305} OS=Arabidopsis thaliana (Mouse-ear cress) ORFNames=F10M6.90 {ECO:0000312|EMBL:CAA16963.1} PE=1</t>
  </si>
  <si>
    <t>UDP-sugar transporter sqv-7-like {ECO:0000313|RefSeq:XP_018836648.1} OS=Juglans regia (English walnut) Name=LOC109003108 {ECO:0000313|RefSeq:XP_018836648.1} PE=4</t>
  </si>
  <si>
    <t>PREDICTED: UDP-sugar transporter sqv-7-like [Juglans regia]</t>
  </si>
  <si>
    <t>K15281//solute carrier family 35</t>
  </si>
  <si>
    <t>Exon (Cor0206110.1/Cor0206110, exon 3 of 10)</t>
  </si>
  <si>
    <t>HLJ_peak_1106</t>
  </si>
  <si>
    <t>tig00007214</t>
  </si>
  <si>
    <t>Cor0116900.1</t>
  </si>
  <si>
    <t>Protein SODIUM POTASSIUM ROOT DEFECTIVE 2 {ECO:0000303|PubMed:21193571} Short=NaKR2 {ECO:0000303|PubMed:21193571} Heavy metal-associated plant protein 3 {ECO:0000303|PubMed:23368984} Short=AtHPP03 {ECO:0000303|PubMed:23368984} OS=Arabidopsis thaliana (Mouse-ear cress) ORFNames=F3G5.18 {ECO:0000312|EMBL:AAC98058.1} PE=2</t>
  </si>
  <si>
    <t>Uncharacterized protein {ECO:0000313|EMBL:SPD05779.1} OS=Fagus sylvatica (Beechnut) ORFNames=FSB_LOCUS33661 {ECO:0000313|EMBL:SPD05779.1} PE=4</t>
  </si>
  <si>
    <t>PREDICTED: uncharacterized protein LOC107431855 [Ziziphus jujuba]</t>
  </si>
  <si>
    <t>HLJ_peak_1100</t>
  </si>
  <si>
    <t>PREDICTED: probable serine incorporator isoform X1 [Juglans regia]</t>
  </si>
  <si>
    <t>Cor0116870.1</t>
  </si>
  <si>
    <t>IPR005016; Serine incorporator/TMS membrane protein</t>
  </si>
  <si>
    <t>[S] KOG2592 Tumor differentially expressed (TDE) protein</t>
  </si>
  <si>
    <t>Serine incorporator (Serinc)</t>
  </si>
  <si>
    <t>probable serine incorporator isoform X1 {ECO:0000313|RefSeq:XP_018822826.1} OS=Juglans regia (English walnut) Name=LOC108992671 {ECO:0000313|RefSeq:XP_018822826.1} PE=4</t>
  </si>
  <si>
    <t>GO:0016020//cellular_component membrane</t>
  </si>
  <si>
    <t>HLJ_peak_1098</t>
  </si>
  <si>
    <t>HLJ_peak_1089</t>
  </si>
  <si>
    <t>PREDICTED: CRM-domain containing factor CFM3, chloroplastic/mitochondrial [Juglans regia]</t>
  </si>
  <si>
    <t>Cor0132810.1</t>
  </si>
  <si>
    <t>IPR001890; RNA-binding, CRM domain</t>
  </si>
  <si>
    <t>[L] KOG1990 Poly(A)-specific exoribonuclease PARN</t>
  </si>
  <si>
    <t>CRS1 / YhbY (CRM) domain</t>
  </si>
  <si>
    <t>CRM-domain containing factor CFM3, chloroplastic/mitochondrial {ECO:0000305} Protein CRM FAMILY MEMBER 3 {ECO:0000303|PubMed:18799595} Short=ZmCFM3 {ECO:0000303|PubMed:18799595} Precursor OS=Zea mays (Maize) Name=CFM3 {ECO:0000303|PubMed:18799595} PE=1</t>
  </si>
  <si>
    <t>CRM-domain containing factor CFM3, chloroplastic/mitochondrial {ECO:0000313|RefSeq:XP_018826209.1} OS=Juglans regia (English walnut) Name=LOC108995165 {ECO:0000313|RefSeq:XP_018826209.1} PE=4</t>
  </si>
  <si>
    <t>Exon (Cor0132810.1/Cor0132810, exon 4 of 9)</t>
  </si>
  <si>
    <t>HLJ_peak_1081</t>
  </si>
  <si>
    <t>Cor0072090.1</t>
  </si>
  <si>
    <t>Uncharacterized protein {ECO:0000313|EMBL:PNT37360.1} OS=Populus trichocarpa (Western balsam poplar) (Populus balsamifera subsp. trichocarpa) ORFNames=POPTR_005G184100 {ECO:0000313|EMBL:PNT37360.1} PE=4</t>
  </si>
  <si>
    <t>hypothetical protein POPTR_005G184100v3 [Populus trichocarpa]</t>
  </si>
  <si>
    <t>HLJ_peak_1050</t>
  </si>
  <si>
    <t>EF-hand domain pair</t>
  </si>
  <si>
    <t>Cor0070930.1</t>
  </si>
  <si>
    <t>[X] LSE1420 A Unnamed protein</t>
  </si>
  <si>
    <t>BRI1 kinase inhibitor 1 OS=Arabidopsis thaliana (Mouse-ear cress) Name=BKI1 OrderedLocusNames=At5g42750 ORFNames=MJB21.13 PE=1</t>
  </si>
  <si>
    <t>BRI1 kinase inhibitor 1-like {ECO:0000313|RefSeq:XP_018816090.1, ECO:0000313|RefSeq:XP_018853245.1, ECO:0000313|RefSeq:XP_018853451.1} OS=Juglans regia (English walnut) LOC109015437 {ECO:0000313|RefSeq:XP_018853451.1} PE=4</t>
  </si>
  <si>
    <t>PREDICTED: BRI1 kinase inhibitor 1-like [Juglans regia] &gt;XP_018816090.1 PREDICTED: BRI1 kinase inhibitor 1-like [Juglans regia] &gt;XP_018853451.1 PREDICTED: BRI1 kinase inhibitor 1-like [Juglans regia]</t>
  </si>
  <si>
    <t>K14499//BRI1 kinase inhibitor 1</t>
  </si>
  <si>
    <t>HLJ_peak_1044</t>
  </si>
  <si>
    <t>PREDICTED: GEM-like protein 4 [Juglans regia]</t>
  </si>
  <si>
    <t>Cor0144600.1</t>
  </si>
  <si>
    <t>Uncharacterized protein {ECO:0000313|EMBL:SPC99231.1} OS=Fagus sylvatica (Beechnut) ORFNames=FSB_LOCUS27113 {ECO:0000313|EMBL:SPC99231.1} PE=4</t>
  </si>
  <si>
    <t>HLJ_peak_1037</t>
  </si>
  <si>
    <t>Cor0144470.1</t>
  </si>
  <si>
    <t>IPR006927; Protein of unknown function DUF639</t>
  </si>
  <si>
    <t>[X] LSE1307 A Unnamed protein</t>
  </si>
  <si>
    <t>Plant protein of unknown function (DUF639)</t>
  </si>
  <si>
    <t>uncharacterized protein LOC109002863 {ECO:0000313|RefSeq:XP_018836325.1} OS=Juglans regia (English walnut) Name=LOC109002863 {ECO:0000313|RefSeq:XP_018836325.1} PE=4</t>
  </si>
  <si>
    <t>PREDICTED: uncharacterized protein LOC109002863 [Juglans regia]</t>
  </si>
  <si>
    <t>Exon (Cor0144470.1/Cor0144470, exon 11 of 12)</t>
  </si>
  <si>
    <t>HLJ_peak_1036</t>
  </si>
  <si>
    <t>putative oxidosqualene cyclase [Betula platyphylla]</t>
  </si>
  <si>
    <t>Cor0124530.1</t>
  </si>
  <si>
    <t>IPR032696; Squalene cyclase, C-terminal</t>
  </si>
  <si>
    <t>[I] KOG0497 Oxidosqualene-lanosterol cyclase and related proteins</t>
  </si>
  <si>
    <t>Squalene-hopene cyclase C-terminal domain</t>
  </si>
  <si>
    <t>Beta-Amyrin Synthase 2 EC=5.4.99.39 OS=Panax ginseng (Korean ginseng) Name=OSCPNY2 PE=2</t>
  </si>
  <si>
    <t>Uncharacterized protein {ECO:0000313|EMBL:SPC82181.1} OS=Fagus sylvatica (Beechnut) ORFNames=FSB_LOCUS10063 {ECO:0000313|EMBL:SPC82181.1} PE=4</t>
  </si>
  <si>
    <t>K15813//beta-amyrin synthase [EC:5.4.99.39]</t>
  </si>
  <si>
    <t>HLJ_peak_1034</t>
  </si>
  <si>
    <t>PREDICTED: ABC transporter C family member 8-like [Juglans regia]</t>
  </si>
  <si>
    <t>Cor0047780.1</t>
  </si>
  <si>
    <t>ABC transporter C family member 8 Short=ABC transporter ABCC.8 Short=AtABCC8 EC=7.6.2.2 ATP-energized glutathione S-conjugate pump 6 Glutathione S-conjugate-transporting ATPase 6 Multidrug resistance-associated protein 6 Precursor OS=Arabidopsis thaliana (Mouse-ear cress) ORFNames=MXL8.11 PE=2</t>
  </si>
  <si>
    <t>ABC transporter C family member 8-like {ECO:0000313|RefSeq:XP_018821014.1} OS=Juglans regia (English walnut) Name=LOC108991293 {ECO:0000313|RefSeq:XP_018821014.1} PE=4</t>
  </si>
  <si>
    <t>GO:0005524//molecular_function ATP binding;GO:0016021//cellular_component integral component of membrane;GO:0042626//molecular_function ATPase activity, coupled to transmembrane movement of substances;GO:0055085//biological_process transmembrane transport;GO:0016887//molecular_function ATPase activity</t>
  </si>
  <si>
    <t>HLJ_peak_1021</t>
  </si>
  <si>
    <t>Cor0047340.1</t>
  </si>
  <si>
    <t>IPR022953; ATP-dependent 6-phosphofructokinase</t>
  </si>
  <si>
    <t>[G] KOG2440 Pyrophosphate-dependent phosphofructo-1-kinase</t>
  </si>
  <si>
    <t>Phosphofructokinase</t>
  </si>
  <si>
    <t>ATP-dependent 6-phosphofructokinase 3 {ECO:0000255|HAMAP-Rule:MF_03186} Short=ATP-PFK 3 {ECO:0000255|HAMAP-Rule:MF_03186} Short=Phosphofructokinase 3 {ECO:0000255|HAMAP-Rule:MF_03186} EC=2.7.1.11 {ECO:0000255|HAMAP-Rule:MF_03186} Phosphohexokinase 3 {ECO:0000255|HAMAP-Rule:MF_03186} OS=Arabidopsis thaliana (Mouse-ear cress) OrderedLocusNames=At4g26270 ORFNames=T25K17.80 PE=1</t>
  </si>
  <si>
    <t>ATP-dependent 6-phosphofructokinase {ECO:0000256|HAMAP-Rule:MF_03186} Short=ATP-PFK {ECO:0000256|HAMAP-Rule:MF_03186} Short=Phosphofructokinase {ECO:0000256|HAMAP-Rule:MF_03186} EC=2.7.1.11 {ECO:0000256|HAMAP-Rule:MF_03186} Phosphohexokinase {ECO:0000256|HAMAP-Rule:MF_03186} OS=Juglans regia (English walnut) Synonyms=PFK {ECO:0000256|HAMAP-Rule:MF_03186} PE=3</t>
  </si>
  <si>
    <t>PREDICTED: ATP-dependent 6-phosphofructokinase 6-like [Juglans regia]</t>
  </si>
  <si>
    <t>GO:0003872//molecular_function 6-phosphofructokinase activity;GO:0006002//biological_process fructose 6-phosphate metabolic process;GO:0006096//biological_process glycolytic process</t>
  </si>
  <si>
    <t>K00850//6-phosphofructokinase 1 [EC:2.7.1.11]</t>
  </si>
  <si>
    <t>HLJ_peak_1017</t>
  </si>
  <si>
    <t>Cor0046990.1</t>
  </si>
  <si>
    <t>HLJ_peak_1011</t>
  </si>
  <si>
    <t>Cor0157210.1</t>
  </si>
  <si>
    <t>Small auxin-up RNA {ECO:0000313|EMBL:PON97554.1} OS=Trema orientale (Charcoal tree) (Celtis orientalis) ORFNames=TorRG33x02_067560 {ECO:0000313|EMBL:PON97554.1} PE=4</t>
  </si>
  <si>
    <t>auxin-responsive family protein [Populus trichocarpa]</t>
  </si>
  <si>
    <t>HLJ_peak_1005</t>
  </si>
  <si>
    <t>Cor0156870.1</t>
  </si>
  <si>
    <t>[X] LSE2153 A Unnamed protein</t>
  </si>
  <si>
    <t>Uncharacterized protein {ECO:0000313|EMBL:SPD24957.1} OS=Fagus sylvatica (Beechnut) ORFNames=FSB_LOCUS52839 {ECO:0000313|EMBL:SPD24957.1} PE=4</t>
  </si>
  <si>
    <t>PREDICTED: uncharacterized protein LOC109010373 isoform X1 [Juglans regia] &gt;XP_018846735.1 PREDICTED: uncharacterized protein LOC109010373 isoform X1 [Juglans regia] &gt;XP_018846737.1 PREDICTED: uncharacterized protein LOC109010373 isoform X1 [Juglans regia] &gt;XP_018846738.1 PREDICTED: uncharacterized protein LOC109010373 isoform X1 [Juglans regia]</t>
  </si>
  <si>
    <t>HLJ_peak_1000</t>
  </si>
  <si>
    <t>Cor0061460.1</t>
  </si>
  <si>
    <t>[T] LSE0012 A Apoptotic ATPase, disease resistance determinant</t>
  </si>
  <si>
    <t>Probable disease resistance protein At5g66910 OS=Arabidopsis thaliana (Mouse-ear cress) OrderedLocusNames=At5g66910 ORFNames=MUD21.17 PE=2</t>
  </si>
  <si>
    <t>probable disease resistance protein At5g66900 {ECO:0000313|RefSeq:XP_018806549.1, ECO:0000313|RefSeq:XP_018806550.1} OS=Juglans regia (English walnut) ECO:0000313|RefSeq:XP_018806550.1} PE=3</t>
  </si>
  <si>
    <t>PREDICTED: probable disease resistance protein At5g66900 [Juglans regia] &gt;XP_018806550.1 PREDICTED: probable disease resistance protein At5g66900 [Juglans regia]</t>
  </si>
  <si>
    <t>HLJ_peak_987</t>
  </si>
  <si>
    <t>PREDICTED: metal transporter Nramp3-like [Juglans regia]</t>
  </si>
  <si>
    <t>Cor0060390.1</t>
  </si>
  <si>
    <t>IPR001046; NRAMP family</t>
  </si>
  <si>
    <t>[P] KOG1291 Mn2+ and Fe2+ transporters of the NRAMP family</t>
  </si>
  <si>
    <t>Natural resistance-associated macrophage protein</t>
  </si>
  <si>
    <t>Metal transporter Nramp3 Short=AtNramp3 OS=Arabidopsis thaliana (Mouse-ear cress) Name=NRAMP3 OrderedLocusNames=At2g23150 ORFNames=F21P24.21 PE=1</t>
  </si>
  <si>
    <t>metal transporter Nramp3-like {ECO:0000313|RefSeq:XP_018851669.1} OS=Juglans regia (English walnut) Name=LOC109013884 {ECO:0000313|RefSeq:XP_018851669.1} PE=3</t>
  </si>
  <si>
    <t>GO:0016020//cellular_component membrane;GO:0030001//biological_process metal ion transport;GO:0046873//molecular_function metal ion transmembrane transporter activity</t>
  </si>
  <si>
    <t>K12347//natural resistance-associated macrophage protein 1</t>
  </si>
  <si>
    <t>HLJ_peak_978</t>
  </si>
  <si>
    <t>PREDICTED: UDP-galactose/UDP-glucose transporter 4-like isoform X1 [Juglans regia]</t>
  </si>
  <si>
    <t>Cor0077390.1</t>
  </si>
  <si>
    <t>IPR013657; UAA transporter</t>
  </si>
  <si>
    <t>[G] KOG1582 UDP-galactose transporter related protein</t>
  </si>
  <si>
    <t>UAA transporter family</t>
  </si>
  <si>
    <t>UDP-galactose/UDP-glucose transporter 2 {ECO:0000303|PubMed:12042319} Short=AtUTr2 {ECO:0000303|PubMed:12042319} OS=Arabidopsis thaliana (Mouse-ear cress) ORFNames=F7H19.200 {ECO:0000312|EMBL:CAA19817.1} PE=2</t>
  </si>
  <si>
    <t>UDP-galactose/UDP-glucose transporter 4-like isoform X1 {ECO:0000313|RefSeq:XP_018830254.1} OS=Juglans regia (English walnut) Name=LOC108998210 {ECO:0000313|RefSeq:XP_018830254.1} PE=4</t>
  </si>
  <si>
    <t>K15277//solute carrier family 35 (adenosine 3'-phospho 5'-phosphosulfate transporter), member B3</t>
  </si>
  <si>
    <t>HLJ_peak_974</t>
  </si>
  <si>
    <t>Cor0076650.1</t>
  </si>
  <si>
    <t>BTB/POZ domain-containing protein At3g50780 OS=Arabidopsis thaliana (Mouse-ear cress) OrderedLocusNames=At3g50780 ORFNames=F18B3.60 PE=2</t>
  </si>
  <si>
    <t>BTB/POZ domain-containing protein At3g50780-like {ECO:0000313|RefSeq:XP_018830221.1, ECO:0000313|RefSeq:XP_018830222.1, ECO:0000313|RefSeq:XP_018830223.1} OS=Juglans regia (English walnut) ECO:0000313|RefSeq:XP_018830224.1} PE=4</t>
  </si>
  <si>
    <t>PREDICTED: BTB/POZ domain-containing protein At3g50780-like [Juglans regia] &gt;XP_018830222.1 PREDICTED: BTB/POZ domain-containing protein At3g50780-like [Juglans regia] &gt;XP_018830223.1 PREDICTED: BTB/POZ domain-containing protein At3g50780-like [Juglans regia] &gt;XP_018830224.1 PREDICTED: BTB/POZ domain-containing protein At3g50780-like [Juglans regia]</t>
  </si>
  <si>
    <t>HLJ_peak_968</t>
  </si>
  <si>
    <t>Cor0076120.1</t>
  </si>
  <si>
    <t>IPR011074; CRAL/TRIO, N-terminal domain</t>
  </si>
  <si>
    <t>[I] KOG1470 Phosphatidylinositol transfer protein PDR16 and related proteins</t>
  </si>
  <si>
    <t>CRAL/TRIO domain</t>
  </si>
  <si>
    <t>random slug protein 5 {ECO:0000313|RefSeq:XP_018826502.1, ECO:0000313|RefSeq:XP_018826503.1} OS=Juglans regia (English walnut) ECO:0000313|RefSeq:XP_018826503.1} PE=4</t>
  </si>
  <si>
    <t>PREDICTED: random slug protein 5 [Juglans regia] &gt;XP_018826503.1 PREDICTED: random slug protein 5 [Juglans regia]</t>
  </si>
  <si>
    <t>HLJ_peak_963</t>
  </si>
  <si>
    <t>Cor0160270.1</t>
  </si>
  <si>
    <t>IPR007275; YTH domain</t>
  </si>
  <si>
    <t>[R] KOG1901 Uncharacterized high-glucose-regulated protein</t>
  </si>
  <si>
    <t>YT521-B-like domain</t>
  </si>
  <si>
    <t>YTH domain-containing protein ECT4 {ECO:0000305} Protein EVOLUTIONARILY CONSERVED C-TERMINAL REGION 4 {ECO:0000303|PubMed:29643069} OS=Arabidopsis thaliana (Mouse-ear cress) ORFNames=T5A14.10 {ECO:0000312|EMBL:AAD10646.1} PE=2</t>
  </si>
  <si>
    <t>uncharacterized protein LOC108979355 isoform X1 {ECO:0000313|RefSeq:XP_018805564.1, ECO:0000313|RefSeq:XP_018805565.1} OS=Juglans regia (English walnut) ECO:0000313|RefSeq:XP_018805565.1} PE=4</t>
  </si>
  <si>
    <t>PREDICTED: uncharacterized protein LOC108979355 isoform X1 [Juglans regia] &gt;XP_018805565.1 PREDICTED: uncharacterized protein LOC108979355 isoform X1 [Juglans regia]</t>
  </si>
  <si>
    <t>K20102//YTH domain-containing family protein</t>
  </si>
  <si>
    <t>Exon (Cor0160270.1/Cor0160270, exon 8 of 8)</t>
  </si>
  <si>
    <t>HLJ_peak_954</t>
  </si>
  <si>
    <t>PREDICTED: beta-amylase-like [Juglans regia]</t>
  </si>
  <si>
    <t>Cor0083250.1</t>
  </si>
  <si>
    <t>IPR001554; Glycoside hydrolase, family 14</t>
  </si>
  <si>
    <t>Glycosyl hydrolase family 14</t>
  </si>
  <si>
    <t>Beta-amylase EC=3.2.1.2 1,4-alpha-D-glucan maltohydrolase OS=Trifolium repens (Creeping white clover) Name=BMY1 PE=2</t>
  </si>
  <si>
    <t>Beta-amylase {ECO:0000256|RuleBase:RU000509} EC=3.2.1.2 {ECO:0000256|RuleBase:RU000509} OS=Juglans regia (English walnut) Name=LOC109010151 {ECO:0000313|RefSeq:XP_018846417.1} PE=3</t>
  </si>
  <si>
    <t>GO:0000272//biological_process polysaccharide catabolic process;GO:0016161//molecular_function beta-amylase activity</t>
  </si>
  <si>
    <t>HLJ_peak_940</t>
  </si>
  <si>
    <t>Cor0083230.1</t>
  </si>
  <si>
    <t>MADS-box transcription factor 50 Short=OsMADS50 Protein AGAMOUS-like 20 Protein SUPPRESSOR OF CONSTANS OVEREXPRESSION 1-like Short=OsSOC1 RMADS208 OS=Oryza sativa subsp. japonica (Rice) OrderedLocusNames=Os03g0122600, LOC_Os03g03070 ORFNames=OJ1126B12.8 PE=2</t>
  </si>
  <si>
    <t>Agamous-like MADS-box protein {ECO:0000313|EMBL:PSS16029.1} OS=Actinidia chinensis var. chinensis ORFNames=CEY00_Acc13528 {ECO:0000313|EMBL:PSS16029.1} PE=4</t>
  </si>
  <si>
    <t>agamous-like MADS-box protein AGL104 [Sesamum indicum]</t>
  </si>
  <si>
    <t>HLJ_peak_939</t>
  </si>
  <si>
    <t>Cor0109220.1</t>
  </si>
  <si>
    <t>IPR028801; Two pore calcium channel protein 1</t>
  </si>
  <si>
    <t>[PT] KOG2301 Voltage-gated Ca2+ channels, alpha1 subunits</t>
  </si>
  <si>
    <t>Two pore calcium channel protein 1A Voltage-dependent calcium channel protein TPC1A Short=NtTPC1A OS=Nicotiana tabacum (Common tobacco) Name=TPC1A PE=2</t>
  </si>
  <si>
    <t>two pore calcium channel protein 1B-like isoform X2 {ECO:0000313|RefSeq:XP_018838254.1} OS=Juglans regia (English walnut) Name=LOC109004223 {ECO:0000313|RefSeq:XP_018838254.1} PE=4</t>
  </si>
  <si>
    <t>PREDICTED: two pore calcium channel protein 1B-like isoform X2 [Juglans regia]</t>
  </si>
  <si>
    <t>GO:0005216//molecular_function ion channel activity;GO:0006811//biological_process ion transport;GO:0016020//cellular_component membrane;GO:0055085//biological_process transmembrane transport;GO:0005509//molecular_function calcium ion binding;GO:0005245//molecular_function voltage-gated calcium channel activity</t>
  </si>
  <si>
    <t>K16900//two pore calcium channel protein, plant</t>
  </si>
  <si>
    <t>Intron (Cor0109220.1/Cor0109220, intron 10 of 22)</t>
  </si>
  <si>
    <t>HLJ_peak_934</t>
  </si>
  <si>
    <t>Cor0070840.1</t>
  </si>
  <si>
    <t>CDR ABC transporter</t>
  </si>
  <si>
    <t>ABC transporter G family member 10 Short=ABC transporter ABCG.10 Short=AtABCG10 Probable white-brown complex homolog protein 10 Short=AtWBC10 OS=Arabidopsis thaliana (Mouse-ear cress) ORFNames=F12M16.17 PE=3</t>
  </si>
  <si>
    <t>Uncharacterized protein {ECO:0000313|EMBL:SPD31619.1} OS=Fagus sylvatica (Beechnut) ORFNames=FSB_LOCUS59501 {ECO:0000313|EMBL:SPD31619.1} PE=4</t>
  </si>
  <si>
    <t>PREDICTED: ABC transporter G family member 10 [Vitis vinifera]</t>
  </si>
  <si>
    <t>GO:0005524//molecular_function ATP binding;GO:0016887//molecular_function ATPase activity;GO:0016020//cellular_component membrane;GO:0016021//cellular_component integral component of membrane;GO:0042626//molecular_function ATPase activity, coupled to transmembrane movement of substances;GO:0055085//biological_process transmembrane transport</t>
  </si>
  <si>
    <t>HLJ_peak_926</t>
  </si>
  <si>
    <t>Cor0182630.1</t>
  </si>
  <si>
    <t>Ankyrin repeat-containing protein At5g02620 OS=Arabidopsis thaliana (Mouse-ear cress) OrderedLocusNames=At5g02620 ORFNames=T22P11.210 PE=1</t>
  </si>
  <si>
    <t>ankyrin repeat-containing protein At5g02620 {ECO:0000313|RefSeq:XP_018839349.1, ECO:0000313|RefSeq:XP_018839350.1, ECO:0000313|RefSeq:XP_018839351.1} OS=Juglans regia (English walnut) ECO:0000313|RefSeq:XP_018839350.1, ECO:0000313|RefSeq:XP_018839351.1} PE=4</t>
  </si>
  <si>
    <t>PREDICTED: ankyrin repeat-containing protein At5g02620 [Juglans regia] &gt;XP_018839350.1 PREDICTED: ankyrin repeat-containing protein At5g02620 [Juglans regia] &gt;XP_018839351.1 PREDICTED: ankyrin repeat-containing protein At5g02620 [Juglans regia]</t>
  </si>
  <si>
    <t>Exon (Cor0182630.1/Cor0182630, exon 3 of 3)</t>
  </si>
  <si>
    <t>HLJ_peak_918</t>
  </si>
  <si>
    <t>Cor0140290.1</t>
  </si>
  <si>
    <t>IPR031102; RNA polymerase-associated protein Rtf1</t>
  </si>
  <si>
    <t>Plus-3 domain</t>
  </si>
  <si>
    <t>uncharacterized protein LOC108985527 isoform X3 {ECO:0000313|RefSeq:XP_018813412.1} OS=Juglans regia (English walnut) Name=LOC108985527 {ECO:0000313|RefSeq:XP_018813412.1} PE=4</t>
  </si>
  <si>
    <t>PREDICTED: uncharacterized protein LOC108985527 isoform X3 [Juglans regia]</t>
  </si>
  <si>
    <t>GO:0003677//molecular_function DNA binding;GO:0006368//biological_process transcription elongation from RNA polymerase II promoter;GO:0016570//biological_process histone modification;GO:0016593//cellular_component Cdc73/Paf1 complex;GO:0003676//molecular_function nucleic acid binding;GO:0008270//molecular_function zinc ion binding</t>
  </si>
  <si>
    <t>HLJ_peak_909</t>
  </si>
  <si>
    <t>PREDICTED: probable pectinesterase 29 [Juglans regia]</t>
  </si>
  <si>
    <t>Cor0122130.1</t>
  </si>
  <si>
    <t>IPR000070; Pectinesterase, catalytic</t>
  </si>
  <si>
    <t>[M] LSE0024 A Pectinesterase</t>
  </si>
  <si>
    <t>Pectinesterase</t>
  </si>
  <si>
    <t>Probable pectinesterase 29 Short=PE 29 EC=3.1.1.11 Pectin methylesterase 29 Short=AtPME29 Precursor OS=Arabidopsis thaliana (Mouse-ear cress) ORFNames=MUJ8.16 PE=2</t>
  </si>
  <si>
    <t>Pectinesterase {ECO:0000256|RuleBase:RU000589} EC=3.1.1.11 {ECO:0000256|RuleBase:RU000589} OS=Juglans regia (English walnut) Name=LOC109003419 {ECO:0000313|RefSeq:XP_018837075.1} PE=4</t>
  </si>
  <si>
    <t>GO:0005618//cellular_component cell wall;GO:0030599//molecular_function pectinesterase activity;GO:0042545//biological_process cell wall modification</t>
  </si>
  <si>
    <t>Intron (Cor0122120.1/Cor0122120, intron 7 of 7)</t>
  </si>
  <si>
    <t>HLJ_peak_895</t>
  </si>
  <si>
    <t>PREDICTED: metallothionein-like protein type 2 [Juglans regia]</t>
  </si>
  <si>
    <t>Cor0121930.1</t>
  </si>
  <si>
    <t>IPR000347; Metallothionein, family 15, plant</t>
  </si>
  <si>
    <t>Metallothionein</t>
  </si>
  <si>
    <t>Metallothionein-like protein type 2 OS=Actinidia deliciosa (Kiwi) ORFNames=pKIWI504 PE=2</t>
  </si>
  <si>
    <t>metallothionein-like protein type 2 {ECO:0000313|RefSeq:XP_018823221.1} OS=Juglans regia (English walnut) Name=LOC108992951 {ECO:0000313|RefSeq:XP_018823221.1} PE=4</t>
  </si>
  <si>
    <t>GO:0046872//molecular_function metal ion binding</t>
  </si>
  <si>
    <t>HLJ_peak_894</t>
  </si>
  <si>
    <t>Cor0121700.1</t>
  </si>
  <si>
    <t>Galactose binding lectin domain</t>
  </si>
  <si>
    <t>Beta-galactosidase 9 Short=Lactase 9 EC=3.2.1.23 Precursor OS=Arabidopsis thaliana (Mouse-ear cress) Name=BGAL9 OrderedLocusNames=At2g32810 ORFNames=F24L7.5 PE=2</t>
  </si>
  <si>
    <t>Beta-galactosidase {ECO:0000256|RuleBase:RU000675} EC=3.2.1.23 {ECO:0000256|RuleBase:RU000675} OS=Citrus clementina ORFNames=CICLE_v10004268mg {ECO:0000313|EMBL:ESR34187.1} PE=3</t>
  </si>
  <si>
    <t>hypothetical protein CICLE_v10004268mg [Citrus clementina] &gt;ESR34187.1 hypothetical protein CICLE_v10004268mg [Citrus clementina]</t>
  </si>
  <si>
    <t>HLJ_peak_887</t>
  </si>
  <si>
    <t>PREDICTED: uncharacterized protein LOC108984475 [Juglans regia]</t>
  </si>
  <si>
    <t>Cor0013990.1</t>
  </si>
  <si>
    <t>IPR032801; Peroxiredoxin-like FAM213/AAED1</t>
  </si>
  <si>
    <t>AhpC/TSA antioxidant enzyme</t>
  </si>
  <si>
    <t>uncharacterized protein LOC108984475 {ECO:0000313|RefSeq:XP_018811993.1} OS=Juglans regia (English walnut) Name=LOC108984475 {ECO:0000313|RefSeq:XP_018811993.1} PE=4</t>
  </si>
  <si>
    <t>HLJ_peak_875</t>
  </si>
  <si>
    <t>Cor0013490.1</t>
  </si>
  <si>
    <t>IPR018222; Nuclear transport factor 2, eukaryote</t>
  </si>
  <si>
    <t>[T] KOG0116 RasGAP SH3 binding protein rasputin, contains NTF2 and RRM domains</t>
  </si>
  <si>
    <t>Nuclear transport factor 2 (NTF2) domain</t>
  </si>
  <si>
    <t>Uncharacterized protein {ECO:0000313|EMBL:SPC78481.1} OS=Fagus sylvatica (Beechnut) ORFNames=FSB_LOCUS6363 {ECO:0000313|EMBL:SPC78481.1} PE=4</t>
  </si>
  <si>
    <t>PREDICTED: ras GTPase-activating protein-binding protein 2-like isoform X1 [Ziziphus jujuba]</t>
  </si>
  <si>
    <t>HLJ_peak_873</t>
  </si>
  <si>
    <t>Ribonuclease T2-like protein [Corchorus capsularis]</t>
  </si>
  <si>
    <t>Cor0012460.1</t>
  </si>
  <si>
    <t>IPR001568; Ribonuclease T2-like</t>
  </si>
  <si>
    <t>[A] KOG1642 Ribonuclease, T2 family</t>
  </si>
  <si>
    <t>Ribonuclease T2 family</t>
  </si>
  <si>
    <t>Ribonuclease 1 EC=4.6.1.19 Precursor OS=Arabidopsis thaliana (Mouse-ear cress) Name=RNS1 OrderedLocusNames=At2g02990 ORFNames=T17M13.16 PE=1</t>
  </si>
  <si>
    <t>Ribonuclease 3 {ECO:0000313|EMBL:RDX92838.1} OS=Mucuna pruriens (Velvet bean) (Dolichos pruriens) ORFNames=CR513_24982 {ECO:0000313|EMBL:RDX92838.1} PE=3</t>
  </si>
  <si>
    <t>GO:0003723//molecular_function RNA binding;GO:0033897//molecular_function ribonuclease T2 activity</t>
  </si>
  <si>
    <t>K01166//ribonuclease T2 [EC:3.1.27.1]</t>
  </si>
  <si>
    <t>HLJ_peak_866</t>
  </si>
  <si>
    <t>Cor0012080.1</t>
  </si>
  <si>
    <t>Probable serine/threonine-protein kinase PBL3 {ECO:0000305} EC=2.7.11.1 {ECO:0000305} PBS1-like protein 3 {ECO:0000303|PubMed:20413097} Protein kinase 2B {ECO:0000305} OS=Arabidopsis thaliana (Mouse-ear cress) ORFNames=T20F6.6 PE=1</t>
  </si>
  <si>
    <t>protein kinase 2B, chloroplastic-like {ECO:0000313|RefSeq:XP_018817692.1} OS=Juglans regia (English walnut) Name=LOC108988787 {ECO:0000313|RefSeq:XP_018817692.1} PE=3</t>
  </si>
  <si>
    <t>PREDICTED: protein kinase 2B, chloroplastic-like [Juglans regia]</t>
  </si>
  <si>
    <t>HLJ_peak_860</t>
  </si>
  <si>
    <t>Cor0008420.1</t>
  </si>
  <si>
    <t>IPR008802; Rubber elongation factor</t>
  </si>
  <si>
    <t>[X] LSE1615 A Unnamed protein</t>
  </si>
  <si>
    <t>Rubber elongation factor protein (REF)</t>
  </si>
  <si>
    <t>REF/SRPP-like protein At1g67360 OS=Arabidopsis thaliana (Mouse-ear cress) OrderedLocusNames=At1g67360 ORFNames=F1N21.18 PE=2</t>
  </si>
  <si>
    <t>REF/SRPP-like protein At1g67360 {ECO:0000313|RefSeq:XP_018806821.1} REF/SRPP-like protein At1g67360 isoform X2 {ECO:0000313|RefSeq:XP_018845967.1} OS=Juglans regia (English walnut) Synonyms=LOC108980374 {ECO:0000313|RefSeq:XP_018806821.1} PE=4</t>
  </si>
  <si>
    <t>PREDICTED: REF/SRPP-like protein At1g67360 isoform X2 [Juglans regia] &gt;XP_018806821.1 PREDICTED: REF/SRPP-like protein At1g67360 [Juglans regia]</t>
  </si>
  <si>
    <t>HLJ_peak_833</t>
  </si>
  <si>
    <t>PREDICTED: ethylene-responsive transcription factor LEP-like [Juglans regia]</t>
  </si>
  <si>
    <t>Cor0007390.1</t>
  </si>
  <si>
    <t>Ethylene-responsive transcription factor ERF087 OS=Arabidopsis thaliana (Mouse-ear cress) Name=ERF087 OrderedLocusNames=At1g28160 ORFNames=F13K9.25, F3H9.18 PE=2</t>
  </si>
  <si>
    <t>ethylene-responsive transcription factor LEP-like {ECO:0000313|RefSeq:XP_018829151.1} OS=Juglans regia (English walnut) Name=LOC108997377 {ECO:0000313|RefSeq:XP_018829151.1} PE=4</t>
  </si>
  <si>
    <t>Exon (Cor0007400.1/Cor0007400, exon 5 of 6)</t>
  </si>
  <si>
    <t>HLJ_peak_829</t>
  </si>
  <si>
    <t>PREDICTED: uncharacterized aarF domain-containing protein kinase At5g05200, chloroplastic isoform X2 [Juglans regia]</t>
  </si>
  <si>
    <t>Cor0021770.1</t>
  </si>
  <si>
    <t>IPR004147; UbiB domain</t>
  </si>
  <si>
    <t>[R] KOG1235 Predicted unusual protein kinase</t>
  </si>
  <si>
    <t>ABC1 family</t>
  </si>
  <si>
    <t>Uncharacterized aarF domain-containing protein kinase At5g05200, chloroplastic EC=2.7.-.- Precursor OS=Arabidopsis thaliana (Mouse-ear cress) OrderedLocusNames=At5g05200 ORFNames=K2A11.7 PE=1</t>
  </si>
  <si>
    <t>uncharacterized aarF domain-containing protein kinase At5g05200, chloroplastic isoform X2 {ECO:0000313|RefSeq:XP_018833506.1} OS=Juglans regia (English walnut) Name=LOC109000911 {ECO:0000313|RefSeq:XP_018833506.1} PE=4</t>
  </si>
  <si>
    <t>K08869//aarF domain-containing kinase</t>
  </si>
  <si>
    <t>HLJ_peak_827</t>
  </si>
  <si>
    <t>Cor0020040.1</t>
  </si>
  <si>
    <t>IPR005519; Acid phosphatase, class B-like</t>
  </si>
  <si>
    <t>[R] LSE0440 A Predicted acid phosphatase/vegetative storage protein-like</t>
  </si>
  <si>
    <t>HAD superfamily, subfamily IIIB (Acid phosphatase)</t>
  </si>
  <si>
    <t>Uncharacterized protein At2g39920 OS=Arabidopsis thaliana (Mouse-ear cress) OrderedLocusNames=At2g39920 ORFNames=T28M21.8 PE=2</t>
  </si>
  <si>
    <t>uncharacterized protein At2g39920 isoform X2 {ECO:0000313|RefSeq:XP_018821686.1} OS=Juglans regia (English walnut) Name=LOC108991755 {ECO:0000313|RefSeq:XP_018821686.1} PE=4</t>
  </si>
  <si>
    <t>PREDICTED: uncharacterized protein At2g39920 isoform X1 [Juglans regia]</t>
  </si>
  <si>
    <t>Exon (Cor0020050.1/Cor0020050, exon 7 of 8)</t>
  </si>
  <si>
    <t>HLJ_peak_818</t>
  </si>
  <si>
    <t>Cor0017750.1</t>
  </si>
  <si>
    <t>Uncharacterized protein {ECO:0000313|EMBL:SPD24471.1} OS=Fagus sylvatica (Beechnut) ORFNames=FSB_LOCUS52353 {ECO:0000313|EMBL:SPD24471.1} PE=4</t>
  </si>
  <si>
    <t>PREDICTED: uncharacterized protein LOC109020628 isoform X1 [Juglans regia]</t>
  </si>
  <si>
    <t>HLJ_peak_807</t>
  </si>
  <si>
    <t>Cor0143630.1</t>
  </si>
  <si>
    <t>IPR004883; Lateral organ boundaries, LOB</t>
  </si>
  <si>
    <t>http://plntfdb.bio.uni-potsdam.de/v3.0/fam_mem.php?family_id=LOB</t>
  </si>
  <si>
    <t>[R] LSE0040 A Lateral organ boundaries domain (LOB)</t>
  </si>
  <si>
    <t>Lateral organ boundaries (LOB) domain</t>
  </si>
  <si>
    <t>LOB domain-containing protein 31 ASYMMETRIC LEAVES 2-like protein 22 Short=AS2-like protein 22 OS=Arabidopsis thaliana (Mouse-ear cress) ORFNames=F6N15.25 PE=2</t>
  </si>
  <si>
    <t>LOB domain-containing protein 19-like {ECO:0000313|RefSeq:XP_018846679.1} OS=Juglans regia (English walnut) Name=LOC109010337 {ECO:0000313|RefSeq:XP_018846679.1} PE=4</t>
  </si>
  <si>
    <t>PREDICTED: LOB domain-containing protein 19-like [Juglans regia]</t>
  </si>
  <si>
    <t>HLJ_peak_796</t>
  </si>
  <si>
    <t>PREDICTED: probable N-acetyltransferase HLS1 isoform X1 [Juglans regia]</t>
  </si>
  <si>
    <t>Cor0151710.1</t>
  </si>
  <si>
    <t>IPR000182; GNAT domain</t>
  </si>
  <si>
    <t>[X] LSE1422 A Predicted N-acyltransferase</t>
  </si>
  <si>
    <t>Acetyltransferase (GNAT) family</t>
  </si>
  <si>
    <t>Probable N-acetyltransferase HLS1 EC=2.3.1.- Protein CONSTITUTIVE PHOTOMORPHOGENIC 3 Protein HOOKLESS 1 Protein UNUSUAL SUGAR RESPONSE 2 OS=Arabidopsis thaliana (Mouse-ear cress) ORFNames=F19F18.70 PE=1</t>
  </si>
  <si>
    <t>probable N-acetyltransferase HLS1 isoform X1 {ECO:0000313|RefSeq:XP_018847551.1} OS=Juglans regia (English walnut) Name=LOC109010999 {ECO:0000313|RefSeq:XP_018847551.1} PE=4</t>
  </si>
  <si>
    <t>GO:0008080//molecular_function N-acetyltransferase activity</t>
  </si>
  <si>
    <t>Exon (Cor0151720.1/Cor0151720, exon 32 of 32)</t>
  </si>
  <si>
    <t>HLJ_peak_788</t>
  </si>
  <si>
    <t>Cor0099010.1</t>
  </si>
  <si>
    <t>Flotillin-like protein 6 OS=Medicago truncatula (Barrel medic) (Medicago tribuloides) Name=FLOT6 PE=2</t>
  </si>
  <si>
    <t>Uncharacterized protein {ECO:0000313|EMBL:KNA19275.1} OS=Spinacia oleracea (Spinach) ORFNames=SOVF_063020 {ECO:0000313|EMBL:KNA19275.1} PE=4</t>
  </si>
  <si>
    <t>flotillin-like protein 3 [Spinacia oleracea]</t>
  </si>
  <si>
    <t>Exon (Cor0099000.1/Cor0099000, exon 12 of 12)</t>
  </si>
  <si>
    <t>HLJ_peak_787</t>
  </si>
  <si>
    <t>Cor0098840.1</t>
  </si>
  <si>
    <t>IPR006553; Leucine-rich repeat, cysteine-containing subtype</t>
  </si>
  <si>
    <t>[R] KOG1947 Leucine rich repeat proteins, some proteins contain F-box</t>
  </si>
  <si>
    <t>Leucine Rich repeat</t>
  </si>
  <si>
    <t>F-box/LRR-repeat protein 20 {ECO:0000313|RefSeq:XP_008461146.1, ECO:0000313|RefSeq:XP_008461147.1, ECO:0000313|RefSeq:XP_008461148.1} OS=Cucumis melo (Muskmelon) ECO:0000313|RefSeq:XP_008461147.1, ECO:0000313|RefSeq:XP_008461148.1} PE=4</t>
  </si>
  <si>
    <t>PREDICTED: F-box/LRR-repeat protein 20 [Cucumis melo] &gt;XP_008461147.1 PREDICTED: F-box/LRR-repeat protein 20 [Cucumis melo] &gt;XP_008461148.1 PREDICTED: F-box/LRR-repeat protein 20 [Cucumis melo]</t>
  </si>
  <si>
    <t>Exon (Cor0098830.1/Cor0098830, exon 10 of 10)</t>
  </si>
  <si>
    <t>HLJ_peak_786</t>
  </si>
  <si>
    <t>PREDICTED: glycerol kinase [Juglans regia]</t>
  </si>
  <si>
    <t>Cor0098760.1</t>
  </si>
  <si>
    <t>IPR018485; Carbohydrate kinase, FGGY, C-terminal</t>
  </si>
  <si>
    <t>[G] KOG2517 Ribulose kinase and related carbohydrate kinases</t>
  </si>
  <si>
    <t>FGGY family of carbohydrate kinases, C-terminal domain</t>
  </si>
  <si>
    <t>Glycerol kinase Short=Glycerokinase EC=2.7.1.30 ATP:glycerol 3-phosphotransferase Protein GLYCEROL INSENSITIVE 1 Protein NONHOST RESISTANCE TO P. S. PHASEOLICOLA 1 OS=Arabidopsis thaliana (Mouse-ear cress) ORFNames=T21F11.21 PE=1</t>
  </si>
  <si>
    <t>glycerol kinase {ECO:0000313|RefSeq:XP_018806799.1} OS=Juglans regia (English walnut) Name=LOC108980358 {ECO:0000313|RefSeq:XP_018806799.1} PE=4</t>
  </si>
  <si>
    <t>GO:0005975//biological_process carbohydrate metabolic process;GO:0016773//molecular_function phosphotransferase activity, alcohol group as acceptor</t>
  </si>
  <si>
    <t>K00864//glycerol kinase [EC:2.7.1.30]</t>
  </si>
  <si>
    <t>HLJ_peak_785</t>
  </si>
  <si>
    <t>PREDICTED: uncharacterized protein LOC108984534 [Juglans regia]</t>
  </si>
  <si>
    <t>Cor0098180.1</t>
  </si>
  <si>
    <t>IPR037523; Vicinal oxygen chelate (VOC) domain</t>
  </si>
  <si>
    <t>[G] LSE0294 A Predicted glyoxylase</t>
  </si>
  <si>
    <t>Glyoxalase/Bleomycin resistance protein/Dioxygenase superfamily</t>
  </si>
  <si>
    <t>uncharacterized protein LOC108984534 {ECO:0000313|RefSeq:XP_018812068.1} OS=Juglans regia (English walnut) Name=LOC108984534 {ECO:0000313|RefSeq:XP_018812068.1} PE=4</t>
  </si>
  <si>
    <t>HLJ_peak_782</t>
  </si>
  <si>
    <t>Cor0028440.1</t>
  </si>
  <si>
    <t>IPR011531; Bicarbonate transporter, C-terminal</t>
  </si>
  <si>
    <t>[P] KOG1172 Na+-independent Cl/HCO3 exchanger AE1 and related transporters (SLC4 family)</t>
  </si>
  <si>
    <t>HCO3- transporter family</t>
  </si>
  <si>
    <t>Boron transporter 4 OS=Arabidopsis thaliana (Mouse-ear cress) Name=BOR4 OrderedLocusNames=At1g15460 ORFNames=F9L1.41 PE=2</t>
  </si>
  <si>
    <t>Uncharacterized protein {ECO:0000313|EMBL:SPC93546.1} OS=Fagus sylvatica (Beechnut) ORFNames=FSB_LOCUS21428 {ECO:0000313|EMBL:SPC93546.1} PE=4</t>
  </si>
  <si>
    <t>PREDICTED: boron transporter 4-like [Juglans regia] &gt;XP_018827362.1 PREDICTED: boron transporter 4-like [Juglans regia] &gt;XP_018827363.1 PREDICTED: boron transporter 4-like [Juglans regia] &gt;XP_018827364.1 PREDICTED: boron transporter 4-like [Juglans regia] &gt;XP_018827365.1 PREDICTED: boron transporter 4-like [Juglans regia] &gt;XP_018827366.1 PREDICTED: boron transporter 4-like [Juglans regia] &gt;XP_018827367.1 PREDICTED: boron transporter 4-like [Juglans regia]</t>
  </si>
  <si>
    <t>GO:0005452//molecular_function inorganic anion exchanger activity;GO:0006820//biological_process anion transport;GO:0016020//cellular_component membrane;GO:0016021//cellular_component integral component of membrane</t>
  </si>
  <si>
    <t>HLJ_peak_779</t>
  </si>
  <si>
    <t>HLJ_peak_769</t>
  </si>
  <si>
    <t>PREDICTED: sugar transport protein 5-like [Juglans regia]</t>
  </si>
  <si>
    <t>Cor0051830.1</t>
  </si>
  <si>
    <t>Sugar transport protein 5 Hexose transporter 5 OS=Arabidopsis thaliana (Mouse-ear cress) Name=STP5 OrderedLocusNames=At1g34580 ORFNames=F12K21.8 PE=2</t>
  </si>
  <si>
    <t>Uncharacterized protein {ECO:0000313|EMBL:SPD13178.1} OS=Fagus sylvatica (Beechnut) ORFNames=FSB_LOCUS41060 {ECO:0000313|EMBL:SPD13178.1} PE=3</t>
  </si>
  <si>
    <t>GO:0016021//cellular_component integral component of membrane;GO:0022857//molecular_function transmembrane transporter activity;GO:0055085//biological_process transmembrane transport;GO:0016020//cellular_component membrane</t>
  </si>
  <si>
    <t>Exon (Cor0051840.1/Cor0051840, exon 3 of 4)</t>
  </si>
  <si>
    <t>HLJ_peak_759</t>
  </si>
  <si>
    <t>Cor0127820.1</t>
  </si>
  <si>
    <t>IPR015260; Syntaxin 6, N-terminal</t>
  </si>
  <si>
    <t>[X] LSE1641 A Unnamed protein</t>
  </si>
  <si>
    <t>Syntaxin 6, N-terminal</t>
  </si>
  <si>
    <t>Uncharacterized protein {ECO:0000313|EMBL:SPC73118.1} OS=Fagus sylvatica (Beechnut) ORFNames=FSB_LOCUS1000 {ECO:0000313|EMBL:SPC73118.1} PE=4</t>
  </si>
  <si>
    <t>PREDICTED: uncharacterized protein LOC108998864 isoform X1 [Juglans regia]</t>
  </si>
  <si>
    <t>GO:0016020//cellular_component membrane;GO:0048193//biological_process Golgi vesicle transport</t>
  </si>
  <si>
    <t>Intron (Cor0127810.1/Cor0127810, intron 6 of 11)</t>
  </si>
  <si>
    <t>HLJ_peak_745</t>
  </si>
  <si>
    <t>ankyrin repeat-containing protein BDA1-like [Carica papaya]</t>
  </si>
  <si>
    <t>Cor0091430.1</t>
  </si>
  <si>
    <t>Putative ankyrin repeat-containing domain, PGG domain-containing protein {ECO:0000313|EMBL:PRQ59718.1} OS=Rosa chinensis (China rose) ORFNames=RchiOBHm_Chr1g0373281 {ECO:0000313|EMBL:PRQ59718.1} PE=4</t>
  </si>
  <si>
    <t>HLJ_peak_739</t>
  </si>
  <si>
    <t>K13348//protein Mpv17</t>
  </si>
  <si>
    <t>Cor0208590.1</t>
  </si>
  <si>
    <t>IPR032880; Calcium permeable stress-gated cation channel 1, N-terminal transmembrane domain</t>
  </si>
  <si>
    <t>[R] KOG1134 Uncharacterized conserved protein</t>
  </si>
  <si>
    <t>Calcium-dependent channel, 7TM region, putative phosphate</t>
  </si>
  <si>
    <t>CSC1-like protein RXW8 OS=Arabidopsis thaliana (Mouse-ear cress) Name=RXW8 OrderedLocusNames=At1g58520 ORFNames=R18I, X7J PE=2</t>
  </si>
  <si>
    <t>CSC1-like protein RXW8 isoform X2 {ECO:0000313|RefSeq:XP_018851113.1} OS=Juglans regia (English walnut) Name=LOC109013470 {ECO:0000313|RefSeq:XP_018851113.1} PE=4</t>
  </si>
  <si>
    <t>PREDICTED: CSC1-like protein RXW8 isoform X1 [Juglans regia]</t>
  </si>
  <si>
    <t>Intron (Cor0208590.1/Cor0208590, intron 5 of 7)</t>
  </si>
  <si>
    <t>HLJ_peak_731</t>
  </si>
  <si>
    <t>tig00007075</t>
  </si>
  <si>
    <t>Cor0110990.1</t>
  </si>
  <si>
    <t>IPR009438; Phytosulfokine</t>
  </si>
  <si>
    <t>[X] LSE1300 A Unnamed protein</t>
  </si>
  <si>
    <t>Phytosulfokine precursor protein (PSK)</t>
  </si>
  <si>
    <t>Phytosulfokines Phytosulfokine-alpha Short=PSK-alpha Short=Phytosulfokine-a Phytosulfokine-beta Short=PSK-beta Short=Phytosulfokine-b Precursor OS=Asparagus officinalis (Garden asparagus) Name=PSK PE=1</t>
  </si>
  <si>
    <t>Uncharacterized protein {ECO:0000313|EMBL:SPC76177.1} OS=Fagus sylvatica (Beechnut) ORFNames=FSB_LOCUS4059 {ECO:0000313|EMBL:SPC76177.1} PE=4</t>
  </si>
  <si>
    <t>PREDICTED: phytosulfokines-like [Juglans regia]</t>
  </si>
  <si>
    <t>GO:0005576//cellular_component extracellular region;GO:0008083//molecular_function growth factor activity;GO:0008283//biological_process cell proliferation</t>
  </si>
  <si>
    <t>HLJ_peak_729</t>
  </si>
  <si>
    <t>Cor0110390.1</t>
  </si>
  <si>
    <t>UDP-glycosyltransferase 91C1 EC=2.4.1.- OS=Arabidopsis thaliana (Mouse-ear cress) Name=UGT91C1 OrderedLocusNames=At5g49690 ORFNames=K2I5.5 PE=2</t>
  </si>
  <si>
    <t>UDP-glycosyltransferase 91C1 {ECO:0000313|RefSeq:XP_018859286.1} OS=Juglans regia (English walnut) Name=LOC109021168 {ECO:0000313|RefSeq:XP_018859286.1} PE=4</t>
  </si>
  <si>
    <t>PREDICTED: UDP-glycosyltransferase 91C1 [Juglans regia]</t>
  </si>
  <si>
    <t>HLJ_peak_723</t>
  </si>
  <si>
    <t>Cor0110070.1</t>
  </si>
  <si>
    <t>Auxin-responsive protein IAA9 Indoleacetic acid-induced protein 9 OS=Arabidopsis thaliana (Mouse-ear cress) Name=IAA9 OrderedLocusNames=At5g65670 ORFNames=F6H11.210, MPA24.1 PE=1</t>
  </si>
  <si>
    <t>PREDICTED: auxin-responsive protein IAA9-like [Juglans regia]</t>
  </si>
  <si>
    <t>HLJ_peak_722</t>
  </si>
  <si>
    <t>PREDICTED: probable GTP-binding protein OBGC2 isoform X2 [Juglans regia]</t>
  </si>
  <si>
    <t>[R] KOG1489 Predicted GTP-binding protein (ODN superfamily)</t>
  </si>
  <si>
    <t>50S ribosome-binding GTPase</t>
  </si>
  <si>
    <t>Probable GTP-binding protein OBGC2 OS=Oryza sativa subsp. japonica (Rice) ORFNames=OSJNBa0052F07.17 PE=2</t>
  </si>
  <si>
    <t>Uncharacterized protein {ECO:0000313|EMBL:SPD23495.1} OS=Fagus sylvatica (Beechnut) ORFNames=FSB_LOCUS51377 {ECO:0000313|EMBL:SPD23495.1} PE=4</t>
  </si>
  <si>
    <t>HLJ_peak_717</t>
  </si>
  <si>
    <t>Cor0104070.1</t>
  </si>
  <si>
    <t>Proline-rich receptor-like protein kinase PERK14 EC=2.7.11.1 Proline-rich extensin-like receptor kinase 14 Short=AtPERK14 OS=Arabidopsis thaliana (Mouse-ear cress) Name=PERK14 OrderedLocusNames=At4g32710 ORFNames=F4D11.90 PE=2</t>
  </si>
  <si>
    <t>probable receptor-like protein kinase At3g17420 {ECO:0000313|RefSeq:XP_018846822.1} OS=Juglans regia (English walnut) Name=LOC109010438 {ECO:0000313|RefSeq:XP_018846822.1} PE=4</t>
  </si>
  <si>
    <t>PREDICTED: probable receptor-like protein kinase At3g17420 [Juglans regia]</t>
  </si>
  <si>
    <t>K04730//interleukin-1 receptor-associated kinase 1 [EC:2.7.11.1]</t>
  </si>
  <si>
    <t>HLJ_peak_712</t>
  </si>
  <si>
    <t>Cor0102820.1</t>
  </si>
  <si>
    <t>IPR022041; Farnesoic acid O-methyl transferase</t>
  </si>
  <si>
    <t>[TR] KOG4441 Proteins containing BTB/POZ and Kelch domains, involved in regulatory/signal transduction processes</t>
  </si>
  <si>
    <t>BTB/POZ domain-containing protein At2g30600 OS=Arabidopsis thaliana (Mouse-ear cress) OrderedLocusNames=At2g30600/At2g30610 ORFNames=T6B20.5/T6B20.4 PE=2</t>
  </si>
  <si>
    <t>BTB/POZ domain-containing protein At2g30600 isoform X1 {ECO:0000313|RefSeq:XP_018836406.1, ECO:0000313|RefSeq:XP_018836407.1} OS=Juglans regia (English walnut) ECO:0000313|RefSeq:XP_018836407.1} PE=4</t>
  </si>
  <si>
    <t>PREDICTED: BTB/POZ domain-containing protein At2g30600 isoform X1 [Juglans regia] &gt;XP_018836407.1 PREDICTED: BTB/POZ domain-containing protein At2g30600 isoform X1 [Juglans regia]</t>
  </si>
  <si>
    <t>HLJ_peak_703</t>
  </si>
  <si>
    <t>tig00007062</t>
  </si>
  <si>
    <t>PREDICTED: acyltransferase-like protein At3g26840, chloroplastic isoform X1 [Juglans regia]</t>
  </si>
  <si>
    <t>Cor0199320.1</t>
  </si>
  <si>
    <t>IPR007130; Diacylglycerol acyltransferase</t>
  </si>
  <si>
    <t>[IR] LSE0188 A Predicted phosphate acyltransferase, contains PlsC domain</t>
  </si>
  <si>
    <t>Alpha/beta hydrolase family</t>
  </si>
  <si>
    <t>Acyltransferase-like protein At3g26840, chloroplastic EC=2.3.1.- Precursor OS=Arabidopsis thaliana (Mouse-ear cress) OrderedLocusNames=At3g26840 ORFNames=MDJ14.16 PE=1</t>
  </si>
  <si>
    <t>acyltransferase-like protein At3g26840, chloroplastic isoform X1 {ECO:0000313|RefSeq:XP_018834083.1} OS=Juglans regia (English walnut) Name=LOC109001310 {ECO:0000313|RefSeq:XP_018834083.1} PE=4</t>
  </si>
  <si>
    <t>HLJ_peak_693</t>
  </si>
  <si>
    <t>PREDICTED: omega-hydroxypalmitate O-feruloyl transferase-like [Juglans regia]</t>
  </si>
  <si>
    <t>Cor0199180.1</t>
  </si>
  <si>
    <t>Omega-hydroxypalmitate O-feruloyl transferase EC=2.3.1.188 Omega-hydroxyacid hydroxycinnamoyltransferase Protein ALIPHATIC SUBERIN FERULOYL TRANSFERASE OS=Arabidopsis thaliana (Mouse-ear cress) ORFNames=MEE6.11 PE=1</t>
  </si>
  <si>
    <t>omega-hydroxypalmitate O-feruloyl transferase-like {ECO:0000313|RefSeq:XP_018812107.1} OS=Juglans regia (English walnut) Name=LOC108984559 {ECO:0000313|RefSeq:XP_018812107.1} PE=4</t>
  </si>
  <si>
    <t>K15400//omega-hydroxypalmitate O-feruloyl transferase [EC:2.3.1.188]</t>
  </si>
  <si>
    <t>HLJ_peak_690</t>
  </si>
  <si>
    <t>Cor0198990.1</t>
  </si>
  <si>
    <t>uncharacterized protein LOC109005639 isoform X1 {ECO:0000313|RefSeq:XP_018840194.1} uncharacterized protein LOC109015095 isoform X2 {ECO:0000313|RefSeq:XP_018853121.1} OS=Juglans regia (English walnut) Synonyms=LOC109005639 {ECO:0000313|RefSeq:XP_018840194.1} PE=4</t>
  </si>
  <si>
    <t>PREDICTED: uncharacterized protein LOC109005639 isoform X1 [Juglans regia] &gt;XP_018853121.1 PREDICTED: uncharacterized protein LOC109015095 isoform X2 [Juglans regia]</t>
  </si>
  <si>
    <t>Intron (Cor0199000.1/Cor0199000, intron 2 of 6)</t>
  </si>
  <si>
    <t>HLJ_peak_685</t>
  </si>
  <si>
    <t>tig00007061</t>
  </si>
  <si>
    <t>Cor0149050.1</t>
  </si>
  <si>
    <t>HLJ_peak_668</t>
  </si>
  <si>
    <t>PREDICTED: transcription factor MYB98-like [Juglans regia]</t>
  </si>
  <si>
    <t>Cor0094410.1</t>
  </si>
  <si>
    <t>Transcription factor MYB98 {ECO:0000303|PubMed:11597504} Myb-related protein 98 {ECO:0000303|PubMed:11597504} Short=AtMYB98 {ECO:0000303|PubMed:11597504} OS=Arabidopsis thaliana (Mouse-ear cress) ORFNames=F28A21.180 {ECO:0000312|EMBL:CAB37462.1} PE=2</t>
  </si>
  <si>
    <t>Uncharacterized protein {ECO:0000313|EMBL:SPD17138.1} OS=Fagus sylvatica (Beechnut) ORFNames=FSB_LOCUS45020 {ECO:0000313|EMBL:SPD17138.1} PE=4</t>
  </si>
  <si>
    <t>HLJ_peak_662</t>
  </si>
  <si>
    <t>Cor0093940.1</t>
  </si>
  <si>
    <t>Aldehyde dehydrogenase family 2 member B7, mitochondrial Short=ALDH2b EC=1.2.1.3 Precursor OS=Arabidopsis thaliana (Mouse-ear cress) ORFNames=F5O8.33, F5O8.35 PE=1</t>
  </si>
  <si>
    <t>Uncharacterized protein {ECO:0000313|EMBL:SPD20054.1} OS=Fagus sylvatica (Beechnut) ORFNames=FSB_LOCUS47936 {ECO:0000313|EMBL:SPD20054.1} PE=3</t>
  </si>
  <si>
    <t>PREDICTED: aldehyde dehydrogenase family 2 member B7, mitochondrial-like [Nelumbo nucifera]</t>
  </si>
  <si>
    <t>K00128//aldehyde dehydrogenase (NAD+) [EC:1.2.1.3]</t>
  </si>
  <si>
    <t>HLJ_peak_658</t>
  </si>
  <si>
    <t>Cor0093500.1</t>
  </si>
  <si>
    <t>IPR031693; Sin3, C-terminal</t>
  </si>
  <si>
    <t>[B] KOG4204 Histone deacetylase complex, SIN3 component</t>
  </si>
  <si>
    <t>C-terminal domain of Sin3a protein</t>
  </si>
  <si>
    <t>Paired amphipathic helix protein Sin3-like 2 OS=Arabidopsis thaliana (Mouse-ear cress) Name=SNL2 OrderedLocusNames=At5g15020 ORFNames=F2G14.140 PE=1</t>
  </si>
  <si>
    <t>paired amphipathic helix protein Sin3-like 2 {ECO:0000313|RefSeq:XP_018844790.1, ECO:0000313|RefSeq:XP_018844791.1} OS=Juglans regia (English walnut) ECO:0000313|RefSeq:XP_018844791.1} PE=4</t>
  </si>
  <si>
    <t>PREDICTED: paired amphipathic helix protein Sin3-like 2 [Juglans regia] &gt;XP_018844791.1 PREDICTED: paired amphipathic helix protein Sin3-like 2 [Juglans regia]</t>
  </si>
  <si>
    <t>K11644//paired amphipathic helix protein Sin3a</t>
  </si>
  <si>
    <t>HLJ_peak_654</t>
  </si>
  <si>
    <t>Cor0093390.1</t>
  </si>
  <si>
    <t>CLAVATA3/ESR (CLE)-related protein 25 CLE25p Precursor OS=Arabidopsis thaliana (Mouse-ear cress) Name=CLE25 OrderedLocusNames=At3g28455 ORFNames=MFJ20 PE=2</t>
  </si>
  <si>
    <t>CLAVATA3/ESR (CLE)-related protein 25-like {ECO:0000313|RefSeq:XP_018844785.1} OS=Juglans regia (English walnut) Name=LOC109008937 {ECO:0000313|RefSeq:XP_018844785.1} PE=4</t>
  </si>
  <si>
    <t>PREDICTED: CLAVATA3/ESR (CLE)-related protein 25-like [Juglans regia]</t>
  </si>
  <si>
    <t>HLJ_peak_652</t>
  </si>
  <si>
    <t>HLJ_peak_651</t>
  </si>
  <si>
    <t>PREDICTED: myb-related protein 306-like [Juglans regia]</t>
  </si>
  <si>
    <t>Cor0092760.1</t>
  </si>
  <si>
    <t>Myb-related protein 306 OS=Antirrhinum majus (Garden snapdragon) Name=MYB306 {ECO:0000303|PubMed:1840903} PE=2</t>
  </si>
  <si>
    <t>Uncharacterized protein {ECO:0000313|EMBL:SPC94657.1} OS=Fagus sylvatica (Beechnut) ORFNames=FSB_LOCUS22539 {ECO:0000313|EMBL:SPC94657.1} PE=4</t>
  </si>
  <si>
    <t>HLJ_peak_644</t>
  </si>
  <si>
    <t>PREDICTED: protein LONGIFOLIA 1-like [Juglans regia]</t>
  </si>
  <si>
    <t>Cor0055000.1</t>
  </si>
  <si>
    <t>protein LONGIFOLIA 1-like {ECO:0000313|RefSeq:XP_018816678.1} OS=Juglans regia (English walnut) Name=LOC108988039 {ECO:0000313|RefSeq:XP_018816678.1} PE=4</t>
  </si>
  <si>
    <t>HLJ_peak_638</t>
  </si>
  <si>
    <t>Cor0054760.1</t>
  </si>
  <si>
    <t>Putative disease resistance protein At1g50180 OS=Arabidopsis thaliana (Mouse-ear cress) OrderedLocusNames=At1g50180 ORFNames=F14I3.19 PE=3</t>
  </si>
  <si>
    <t>putative disease resistance protein At1g50180 {ECO:0000313|RefSeq:XP_018858994.1} OS=Juglans regia (English walnut) Name=LOC109020918 {ECO:0000313|RefSeq:XP_018858994.1} PE=3</t>
  </si>
  <si>
    <t>PREDICTED: putative disease resistance protein At1g50180 [Juglans regia]</t>
  </si>
  <si>
    <t>Exon (Cor0054760.1/Cor0054760, exon 2 of 2)</t>
  </si>
  <si>
    <t>HLJ_peak_637</t>
  </si>
  <si>
    <t>HLJ_peak_633</t>
  </si>
  <si>
    <t>PREDICTED: GDSL esterase/lipase 7-like [Juglans regia]</t>
  </si>
  <si>
    <t>Cor0054440.1</t>
  </si>
  <si>
    <t>GDSL esterase/lipase 7 EC=3.1.1.- Extracellular lipase 7 Precursor OS=Arabidopsis thaliana (Mouse-ear cress) Name=GLIP7 OrderedLocusNames=At5g15720 ORFNames=F14F8.100 PE=2</t>
  </si>
  <si>
    <t>GDSL esterase/lipase 7-like {ECO:0000313|RefSeq:XP_018806668.1} OS=Juglans regia (English walnut) Name=LOC108980263 {ECO:0000313|RefSeq:XP_018806668.1} PE=3</t>
  </si>
  <si>
    <t>HLJ_peak_632</t>
  </si>
  <si>
    <t>Cor0052940.1</t>
  </si>
  <si>
    <t>Heavy metal-associated isoprenylated plant protein 21 {ECO:0000303|PubMed:21072340, ECO:0000303|PubMed:23368984} Short=AtHIP21 {ECO:0000303|PubMed:23368984} Short=AtHIPP21 {ECO:0000303|PubMed:21072340, ECO:0000303|PubMed:23368984} Precursor OS=Arabidopsis thaliana (Mouse-ear cress) ORFNames=K3M16_20 {ECO:0000312|EMBL:CAC01889.1} PE=1</t>
  </si>
  <si>
    <t>Uncharacterized protein {ECO:0000313|EMBL:SPD24375.1} OS=Fagus sylvatica (Beechnut) ORFNames=FSB_LOCUS52257 {ECO:0000313|EMBL:SPD24375.1} PE=4</t>
  </si>
  <si>
    <t>hypothetical protein CICLE_v10013659mg [Citrus clementina] &gt;XP_006482156.1 PREDICTED: heavy metal-associated isoprenylated plant protein 26 [Citrus sinensis] &gt;ESR43897.1 hypothetical protein CICLE_v10013659mg [Citrus clementina] &gt;KDO36137.1 hypothetical protein CISIN_1g032155mg [Citrus sinensis] &gt;GAY43792.1 hypothetical protein CUMW_077280 [Citrus unshiu]</t>
  </si>
  <si>
    <t>HLJ_peak_616</t>
  </si>
  <si>
    <t>HLJ_peak_614</t>
  </si>
  <si>
    <t>Cor0192060.1</t>
  </si>
  <si>
    <t>F-box/FBD/LRR-repeat protein At1g13570 OS=Arabidopsis thaliana (Mouse-ear cress) OrderedLocusNames=At1g13570 ORFNames=F13B4.6 PE=2</t>
  </si>
  <si>
    <t>Uncharacterized protein {ECO:0000313|EMBL:SPD25722.1} OS=Fagus sylvatica (Beechnut) ORFNames=FSB_LOCUS53604 {ECO:0000313|EMBL:SPD25722.1} PE=4</t>
  </si>
  <si>
    <t>F-box/FBD/LRR-repeat protein At1g13570 [Jatropha curcas] &gt;XP_012088118.1 F-box/FBD/LRR-repeat protein At1g13570 [Jatropha curcas] &gt;XP_020540026.1 F-box/FBD/LRR-repeat protein At1g13570 [Jatropha curcas] &gt;XP_020540027.1 F-box/FBD/LRR-repeat protein At1g13570 [Jatropha curcas] &gt;XP_020540028.1 F-box/FBD/LRR-repeat protein At1g13570 [Jatropha curcas]</t>
  </si>
  <si>
    <t>HLJ_peak_609</t>
  </si>
  <si>
    <t>Cor0146870.1</t>
  </si>
  <si>
    <t>[GM] LSE0446 A Cellulase ((1-4)-beta-mannan endohydrolase)</t>
  </si>
  <si>
    <t>Mannan endo-1,4-beta-mannosidase 2 EC=3.2.1.78 Beta-mannanase 2 Endo-beta-1,4-mannanase 2 LeMAN2 Precursor OS=Solanum lycopersicum (Tomato) (Lycopersicon esculentum) Name=MAN2 PE=2</t>
  </si>
  <si>
    <t>Uncharacterized protein {ECO:0000313|EMBL:SPD25493.1} OS=Fagus sylvatica (Beechnut) ORFNames=FSB_LOCUS53375 {ECO:0000313|EMBL:SPD25493.1} PE=4</t>
  </si>
  <si>
    <t>hypothetical protein CUMW_198320 [Citrus unshiu]</t>
  </si>
  <si>
    <t>K19355//mannan endo-1,4-beta-mannosidase [EC:3.2.1.78]</t>
  </si>
  <si>
    <t>HLJ_peak_608</t>
  </si>
  <si>
    <t>PREDICTED: non-lysosomal glucosylceramidase-like isoform X2 [Juglans regia]</t>
  </si>
  <si>
    <t>Cor0146690.1</t>
  </si>
  <si>
    <t>IPR024462; Glycosyl-hydrolase family 116, N-terminal</t>
  </si>
  <si>
    <t>[G] KOG2119 Predicted bile acid beta-glucosidase</t>
  </si>
  <si>
    <t>beta-glucosidase 2, glycosyl-hydrolase family 116 N-term</t>
  </si>
  <si>
    <t>Non-lysosomal glucosylceramidase {ECO:0000256|PIRNR:PIRNR028944} Short=NLGase {ECO:0000256|PIRNR:PIRNR028944} EC=3.2.1.45 {ECO:0000256|PIRNR:PIRNR028944} OS=Juglans regia (English walnut) Name=LOC109001413 {ECO:0000313|RefSeq:XP_018834224.1} PE=3</t>
  </si>
  <si>
    <t>GO:0004553//molecular_function hydrolase activity, hydrolyzing O-glycosyl compounds</t>
  </si>
  <si>
    <t>K17108//non-lysosomal glucosylceramidase [EC:3.2.1.45]</t>
  </si>
  <si>
    <t>HLJ_peak_605</t>
  </si>
  <si>
    <t>PREDICTED: uncharacterized protein LOC108979154 [Juglans regia]</t>
  </si>
  <si>
    <t>Cor0180320.1</t>
  </si>
  <si>
    <t>IPR021864; Protein of unknown function DUF3475</t>
  </si>
  <si>
    <t>[X] LSE1328 A Unnamed protein</t>
  </si>
  <si>
    <t>Protein of unknown function (DUF668)</t>
  </si>
  <si>
    <t>uncharacterized protein LOC108979154 {ECO:0000313|RefSeq:XP_018805297.1} OS=Juglans regia (English walnut) Name=LOC108979154 {ECO:0000313|RefSeq:XP_018805297.1} PE=4</t>
  </si>
  <si>
    <t>Exon (Cor0180310.1/Cor0180310, exon 17 of 26)</t>
  </si>
  <si>
    <t>HLJ_peak_601</t>
  </si>
  <si>
    <t>Cor0056870.1</t>
  </si>
  <si>
    <t>receptor-like protein 12 {ECO:0000313|RefSeq:XP_018807212.1} OS=Juglans regia (English walnut) Name=LOC108980663 {ECO:0000313|RefSeq:XP_018807212.1} PE=4</t>
  </si>
  <si>
    <t>HLJ_peak_579</t>
  </si>
  <si>
    <t>Cor0080460.1</t>
  </si>
  <si>
    <t>Transcription factor bHLH153 BHLH transcription factor alpha Short=bHLH alpha {ECO:0000312|EMBL:CAE09167.1} Basic helix-loop-helix protein 153 Short=AtbHLH153 {ECO:0000303|PubMed:14600211} Short=bHLH 153 bHLH transcription factor bHLH153 OS=Arabidopsis thaliana (Mouse-ear cress) ORFNames=F3F20.16 {ECO:0000312|EMBL:AAD30624.1} PE=1</t>
  </si>
  <si>
    <t>transcription factor bHLH113-like isoform X1 {ECO:0000313|RefSeq:XP_018852314.1} OS=Juglans regia (English walnut) Name=LOC109014342 {ECO:0000313|RefSeq:XP_018852314.1} PE=4</t>
  </si>
  <si>
    <t>PREDICTED: transcription factor bHLH113-like isoform X1 [Juglans regia]</t>
  </si>
  <si>
    <t>HLJ_peak_568</t>
  </si>
  <si>
    <t>PREDICTED: peroxidase 29 [Juglans regia]</t>
  </si>
  <si>
    <t>Cor0080450.1</t>
  </si>
  <si>
    <t>Peroxidase 29 Short=Atperox P29 EC=1.11.1.7 ATP40 Precursor OS=Arabidopsis thaliana (Mouse-ear cress) ORFNames=K14A17.14, K14A17.3 PE=2</t>
  </si>
  <si>
    <t>Peroxidase {ECO:0000256|RuleBase:RU362060, ECO:0000256|SAAS:SAAS00709852} EC=1.11.1.7 {ECO:0000256|RuleBase:RU362060, ECO:0000256|SAAS:SAAS00709852} OS=Fagus sylvatica (Beechnut) ORFNames=FSB_LOCUS54081 {ECO:0000313|EMBL:SPD26199.1} PE=3</t>
  </si>
  <si>
    <t>HLJ_peak_567</t>
  </si>
  <si>
    <t>PREDICTED: probable pectinesterase 67 [Juglans regia]</t>
  </si>
  <si>
    <t>Cor0079990.1</t>
  </si>
  <si>
    <t>Probable pectinesterase 67 Short=PE 67 EC=3.1.1.11 Pectin methylesterase 67 Short=AtPME67 Precursor OS=Arabidopsis thaliana (Mouse-ear cress) ORFNames=K14A17.13, K14A17_18 PE=2</t>
  </si>
  <si>
    <t>Pectinesterase {ECO:0000256|RuleBase:RU000589} EC=3.1.1.11 {ECO:0000256|RuleBase:RU000589} OS=Juglans regia (English walnut) Name=LOC108994779 {ECO:0000313|RefSeq:XP_018825658.1} PE=4</t>
  </si>
  <si>
    <t>HLJ_peak_565</t>
  </si>
  <si>
    <t>Cor0084540.1</t>
  </si>
  <si>
    <t>Uncharacterized protein {ECO:0000313|EMBL:SPD32877.1} OS=Fagus sylvatica (Beechnut) ORFNames=FSB_LOCUS60759 {ECO:0000313|EMBL:SPD32877.1} PE=4</t>
  </si>
  <si>
    <t>PREDICTED: F-box/LRR-repeat protein At3g03360-like [Juglans regia]</t>
  </si>
  <si>
    <t>HLJ_peak_552</t>
  </si>
  <si>
    <t>PREDICTED: uncharacterized protein LOC109007525 [Juglans regia]</t>
  </si>
  <si>
    <t>Cor0137200.1</t>
  </si>
  <si>
    <t>uncharacterized protein LOC109007525 {ECO:0000313|RefSeq:XP_018842760.1} OS=Juglans regia (English walnut) Name=LOC109007525 {ECO:0000313|RefSeq:XP_018842760.1} PE=4</t>
  </si>
  <si>
    <t>HLJ_peak_532</t>
  </si>
  <si>
    <t>PREDICTED: probable glucan 1,3-beta-glucosidase A [Juglans regia]</t>
  </si>
  <si>
    <t>Cor0130460.1</t>
  </si>
  <si>
    <t>IPR010431; Fascin</t>
  </si>
  <si>
    <t>[X] TWOG0472 Unnamed protein</t>
  </si>
  <si>
    <t>Cellulase (glycosyl hydrolase family 5)</t>
  </si>
  <si>
    <t>probable glucan 1,3-beta-glucosidase A {ECO:0000313|RefSeq:XP_018849649.1} OS=Juglans regia (English walnut) Name=LOC109012460 {ECO:0000313|RefSeq:XP_018849649.1} PE=3</t>
  </si>
  <si>
    <t>GO:0007015//biological_process actin filament organization;GO:0051015//molecular_function actin filament binding;GO:0004553//molecular_function hydrolase activity, hydrolyzing O-glycosyl compounds;GO:0005975//biological_process carbohydrate metabolic process</t>
  </si>
  <si>
    <t>HLJ_peak_527</t>
  </si>
  <si>
    <t>PREDICTED: uncharacterized calcium-binding protein At1g02270-like isoform X2 [Juglans regia]</t>
  </si>
  <si>
    <t>Cor0037220.1</t>
  </si>
  <si>
    <t>IPR005135; Endonuclease/exonuclease/phosphatase</t>
  </si>
  <si>
    <t>[K] KOG2338 Transcriptional effector CCR4-related protein</t>
  </si>
  <si>
    <t>Endonuclease/Exonuclease/phosphatase family</t>
  </si>
  <si>
    <t>Uncharacterized calcium-binding protein At1g02270 OS=Arabidopsis thaliana (Mouse-ear cress) OrderedLocusNames=At1g02270 ORFNames=T6A9_9, T7I23.22 PE=2</t>
  </si>
  <si>
    <t>uncharacterized calcium-binding protein At1g02270-like isoform X2 {ECO:0000313|RefSeq:XP_018828162.1} OS=Juglans regia (English walnut) Name=LOC108996622 {ECO:0000313|RefSeq:XP_018828162.1} PE=4</t>
  </si>
  <si>
    <t>HLJ_peak_513</t>
  </si>
  <si>
    <t>Cor0035780.1</t>
  </si>
  <si>
    <t>IPR007991; RNA polymerase I specific transcription initiation factor RRN3</t>
  </si>
  <si>
    <t>[K] KOG2434 RNA polymerase I transcription factor</t>
  </si>
  <si>
    <t>RNA polymerase I specific transcription initiation factor RRN3</t>
  </si>
  <si>
    <t>RNA polymerase I-specific transcription initiation factor RRN3 {ECO:0000313|RefSeq:XP_018850354.1, ECO:0000313|RefSeq:XP_018850355.1, ECO:0000313|RefSeq:XP_018850356.1} OS=Juglans regia (English walnut) ECO:0000313|RefSeq:XP_018850355.1, ECO:0000313|RefSeq:XP_018850356.1} PE=4</t>
  </si>
  <si>
    <t>PREDICTED: RNA polymerase I-specific transcription initiation factor RRN3 [Juglans regia] &gt;XP_018850355.1 PREDICTED: RNA polymerase I-specific transcription initiation factor RRN3 [Juglans regia] &gt;XP_018850356.1 PREDICTED: RNA polymerase I-specific transcription initiation factor RRN3 [Juglans regia]</t>
  </si>
  <si>
    <t>K15216//RNA polymerase I-specific transcription initiation factor RRN3</t>
  </si>
  <si>
    <t>HLJ_peak_499</t>
  </si>
  <si>
    <t>Cor0035030.1</t>
  </si>
  <si>
    <t>IPR002550; Domain of unknown function DUF21</t>
  </si>
  <si>
    <t>[S] KOG2118 Predicted membrane protein, contains two CBS domains</t>
  </si>
  <si>
    <t>Domain of unknown function DUF21</t>
  </si>
  <si>
    <t>DUF21 domain-containing protein At5g52790 CBS domain-containing protein CBSDUF5 OS=Arabidopsis thaliana (Mouse-ear cress) Name=CBSDUF5 OrderedLocusNames=At5g52790 ORFNames=F6N7.28 PE=2</t>
  </si>
  <si>
    <t>DUF21 domain-containing protein At5g52790-like {ECO:0000313|RefSeq:XP_018838606.1} OS=Juglans regia (English walnut) Name=LOC109004500 {ECO:0000313|RefSeq:XP_018838606.1} PE=4</t>
  </si>
  <si>
    <t>PREDICTED: DUF21 domain-containing protein At5g52790-like [Juglans regia]</t>
  </si>
  <si>
    <t>K16302//metal transporter CNNM</t>
  </si>
  <si>
    <t>HLJ_peak_490</t>
  </si>
  <si>
    <t>Cor0034980.1</t>
  </si>
  <si>
    <t>Uncharacterized protein {ECO:0000313|EMBL:SPC94708.1} OS=Fagus sylvatica (Beechnut) ORFNames=FSB_LOCUS22590 {ECO:0000313|EMBL:SPC94708.1} PE=4</t>
  </si>
  <si>
    <t>hypothetical protein BVC80_1787g12 [Macleaya cordata]</t>
  </si>
  <si>
    <t>Exon (Cor0034980.1/Cor0034980, exon 6 of 6)</t>
  </si>
  <si>
    <t>HLJ_peak_489</t>
  </si>
  <si>
    <t>Cor0002410.1</t>
  </si>
  <si>
    <t>IPR007461; Ysc84 actin-binding domain</t>
  </si>
  <si>
    <t>[S] KOG1843 Uncharacterized conserved protein</t>
  </si>
  <si>
    <t>Las17-binding protein actin regulator</t>
  </si>
  <si>
    <t>Uncharacterized protein {ECO:0000313|EMBL:PQP98121.1} OS=Prunus yedoensis var. nudiflora ORFNames=Pyn_29236 {ECO:0000313|EMBL:PQP98121.1} PE=4</t>
  </si>
  <si>
    <t>uncharacterized protein LOC18778426 [Prunus persica]</t>
  </si>
  <si>
    <t>K20523//SH3 domain-containing YSC84-like protein 1</t>
  </si>
  <si>
    <t>HLJ_peak_477</t>
  </si>
  <si>
    <t>PREDICTED: phosphatidate phosphatase PAH1 [Juglans regia]</t>
  </si>
  <si>
    <t>Cor0001700.1</t>
  </si>
  <si>
    <t>IPR031703; Lipin, middle domain</t>
  </si>
  <si>
    <t>[NI] KOG2116 Protein involved in plasmid maintenance/nuclear protein involved in lipid metabolism</t>
  </si>
  <si>
    <t>LNS2 (Lipin/Ned1/Smp2)</t>
  </si>
  <si>
    <t>Phosphatidate phosphatase PAH1 EC=3.1.3.4 Phosphatidic acid phosphohydrolase 1 Short=AtPAH1 OS=Arabidopsis thaliana (Mouse-ear cress) Name=PAH1 OrderedLocusNames=At3g09560 ORFNames=F11F8.14 PE=1</t>
  </si>
  <si>
    <t>phosphatidate phosphatase PAH1 {ECO:0000313|RefSeq:XP_018817248.1} OS=Juglans regia (English walnut) Name=LOC108988443 {ECO:0000313|RefSeq:XP_018817248.1} PE=4</t>
  </si>
  <si>
    <t>K15728//phosphatidate phosphatase LPIN [EC:3.1.3.4]</t>
  </si>
  <si>
    <t>Exon (Cor0001700.1/Cor0001700, exon 5 of 10)</t>
  </si>
  <si>
    <t>HLJ_peak_473</t>
  </si>
  <si>
    <t>Cor0001410.1</t>
  </si>
  <si>
    <t>[U] KOG0565 Inositol polyphosphate 5-phosphatase and related proteins</t>
  </si>
  <si>
    <t>Type I inositol polyphosphate 5-phosphatase 8 {ECO:0000305} Short=At5PTase8 {ECO:0000305} EC=3.1.3.- {ECO:0000305} OS=Arabidopsis thaliana (Mouse-ear cress) ORFNames=F3G5.23 {ECO:0000312|EMBL:AAC98062.1} PE=2</t>
  </si>
  <si>
    <t>type I inositol polyphosphate 5-phosphatase 8 isoform X2 {ECO:0000313|RefSeq:XP_018847722.1} OS=Juglans regia (English walnut) Name=LOC109011111 {ECO:0000313|RefSeq:XP_018847722.1} PE=4</t>
  </si>
  <si>
    <t>PREDICTED: type I inositol polyphosphate 5-phosphatase 8 isoform X2 [Juglans regia]</t>
  </si>
  <si>
    <t>GO:0046856//biological_process phosphatidylinositol dephosphorylation</t>
  </si>
  <si>
    <t>HLJ_peak_470</t>
  </si>
  <si>
    <t>[Q] KOG1208 Dehydrogenases with different specificities (related to short-chain alcohol dehydrogenases)</t>
  </si>
  <si>
    <t>HLJ_peak_450</t>
  </si>
  <si>
    <t>PREDICTED: myb family transcription factor EFM-like [Juglans regia]</t>
  </si>
  <si>
    <t>Cor0005180.1</t>
  </si>
  <si>
    <t>Myb family transcription factor EFM {ECO:0000303|PubMed:25132385} MYB-domain transcription factor HHO4 {ECO:0000305} Protein EARLY FLOWERING MYB {ECO:0000303|PubMed:25132385} Protein HRS1 HOMOLOG 4 {ECO:0000305} OS=Arabidopsis thaliana (Mouse-ear cress) ORFNames=T4M8.7 {ECO:0000312|EMBL:AAL31188.1} PE=1</t>
  </si>
  <si>
    <t>Uncharacterized protein {ECO:0000313|EMBL:SPC79491.1} OS=Fagus sylvatica (Beechnut) ORFNames=FSB_LOCUS7373 {ECO:0000313|EMBL:SPC79491.1} PE=4</t>
  </si>
  <si>
    <t>HLJ_peak_445</t>
  </si>
  <si>
    <t>Cor0181910.1</t>
  </si>
  <si>
    <t>IPR002528; Multi antimicrobial extrusion protein</t>
  </si>
  <si>
    <t>[R] KOG1347 Uncharacterized membrane protein, predicted efflux pump</t>
  </si>
  <si>
    <t>MatE</t>
  </si>
  <si>
    <t>Protein DETOXIFICATION 45, chloroplastic {ECO:0000303|PubMed:11739388} Short=AtDTX45 {ECO:0000303|PubMed:11739388} Multidrug and toxic compound extrusion protein 45 {ECO:0000305} Short=MATE protein 45 {ECO:0000305} Precursor OS=Arabidopsis thaliana (Mouse-ear cress) ORFNames=F22I13.150 {ECO:0000312|EMBL:CAB37494.1} PE=2</t>
  </si>
  <si>
    <t>Protein DETOXIFICATION {ECO:0000256|RuleBase:RU004914} Multidrug and toxic compound extrusion protein {ECO:0000256|RuleBase:RU004914} OS=Juglans regia (English walnut) ECO:0000313|RefSeq:XP_018841536.1} PE=3</t>
  </si>
  <si>
    <t>PREDICTED: protein DETOXIFICATION 45, chloroplastic-like [Juglans regia] &gt;XP_018841536.1 PREDICTED: protein DETOXIFICATION 45, chloroplastic-like [Juglans regia]</t>
  </si>
  <si>
    <t>GO:0006855//biological_process drug transmembrane transport;GO:0015238//molecular_function drug transmembrane transporter activity;GO:0015297//molecular_function antiporter activity;GO:0016020//cellular_component membrane;GO:0055085//biological_process transmembrane transport</t>
  </si>
  <si>
    <t>HLJ_peak_441</t>
  </si>
  <si>
    <t>Cor0100570.1</t>
  </si>
  <si>
    <t>Transcription factor ABORTED MICROSPORES Basic helix-loop-helix protein 21 Short=AtbHLH21 Short=bHLH 21 Transcription factor EN 48 bHLH transcription factor bHLH021 OS=Arabidopsis thaliana (Mouse-ear cress) ORFNames=F12A24.9 PE=1</t>
  </si>
  <si>
    <t>Uncharacterized protein {ECO:0000313|EMBL:SPC88140.1} OS=Fagus sylvatica (Beechnut) ORFNames=FSB_LOCUS16022 {ECO:0000313|EMBL:SPC88140.1} PE=4</t>
  </si>
  <si>
    <t>PREDICTED: transcription factor ABORTED MICROSPORES-like isoform X1 [Juglans regia]</t>
  </si>
  <si>
    <t>HLJ_peak_437</t>
  </si>
  <si>
    <t>Cor0100160.1</t>
  </si>
  <si>
    <t>Auxin transporter-like protein 5 AUX1-like protein 5 MtLAX5 OS=Medicago truncatula (Barrel medic) (Medicago tribuloides) Name=LAX5 PE=2</t>
  </si>
  <si>
    <t>auxin transporter-like protein 5 {ECO:0000313|RefSeq:XP_018823726.1} OS=Juglans regia (English walnut) Name=LOC108993301 {ECO:0000313|RefSeq:XP_018823726.1} PE=4</t>
  </si>
  <si>
    <t>PREDICTED: auxin transporter-like protein 5 [Juglans regia]</t>
  </si>
  <si>
    <t>K13946//auxin influx carrier (AUX1 LAX family)</t>
  </si>
  <si>
    <t>HLJ_peak_432</t>
  </si>
  <si>
    <t>PREDICTED: uncharacterized protein LOC109009365 [Juglans regia]</t>
  </si>
  <si>
    <t>Cor0015580.1</t>
  </si>
  <si>
    <t>uncharacterized protein LOC109009365 {ECO:0000313|RefSeq:XP_018845364.1} OS=Juglans regia (English walnut) Name=LOC109009365 {ECO:0000313|RefSeq:XP_018845364.1} PE=4</t>
  </si>
  <si>
    <t>Exon (Cor0015590.1/Cor0015590, exon 19 of 19)</t>
  </si>
  <si>
    <t>HLJ_peak_410</t>
  </si>
  <si>
    <t>K03327//multidrug resistance protein, MATE family</t>
  </si>
  <si>
    <t>Cor0115340.1</t>
  </si>
  <si>
    <t>Putative invertase inhibitor Pollen allergen Pla a 1 Precursor OS=Platanus acerifolia (London plane tree) PE=1</t>
  </si>
  <si>
    <t>Uncharacterized protein {ECO:0000313|EMBL:ESR58720.1} OS=Citrus clementina ORFNames=CICLE_v10023652mg {ECO:0000313|EMBL:ESR58720.1} PE=4</t>
  </si>
  <si>
    <t>hypothetical protein CICLE_v10023652mg [Citrus clementina] &gt;ESR58720.1 hypothetical protein CICLE_v10023652mg [Citrus clementina] &gt;GAY57887.1 hypothetical protein CUMW_182920 [Citrus unshiu]</t>
  </si>
  <si>
    <t>HLJ_peak_396</t>
  </si>
  <si>
    <t>PREDICTED: mediator of RNA polymerase II transcription subunit 15a-like [Juglans regia]</t>
  </si>
  <si>
    <t>Cor0167620.1</t>
  </si>
  <si>
    <t>[X] LSE1648 A Unnamed protein</t>
  </si>
  <si>
    <t>Mediator of RNA polymerase II transcription subunit 15a OS=Arabidopsis thaliana (Mouse-ear cress) ORFNames=F7H2.12 PE=1</t>
  </si>
  <si>
    <t>Uncharacterized protein {ECO:0000313|EMBL:SPD24598.1} OS=Fagus sylvatica (Beechnut) ORFNames=FSB_LOCUS52480 {ECO:0000313|EMBL:SPD24598.1} PE=4</t>
  </si>
  <si>
    <t>K14972//PAX-interacting protein 1</t>
  </si>
  <si>
    <t>HLJ_peak_393</t>
  </si>
  <si>
    <t>tig00006988</t>
  </si>
  <si>
    <t>Cor0167400.1</t>
  </si>
  <si>
    <t>[X] LSE1762 A Unnamed protein</t>
  </si>
  <si>
    <t>Protein LNK3 {ECO:0000303|PubMed:23818596} Night light-inducible and clock-regulated 3 {ECO:0000303|PubMed:23818596} OS=Arabidopsis thaliana (Mouse-ear cress) T2E22.34 {ECO:0000312|EMBL:AAG51013.1} PE=1</t>
  </si>
  <si>
    <t>protein LNK3-like isoform X2 {ECO:0000313|RefSeq:XP_018818404.1} OS=Juglans regia (English walnut) Name=LOC108989290 {ECO:0000313|RefSeq:XP_018818404.1} PE=4</t>
  </si>
  <si>
    <t>PREDICTED: protein LNK3-like isoform X1 [Juglans regia]</t>
  </si>
  <si>
    <t>HLJ_peak_390</t>
  </si>
  <si>
    <t>Cor0022800.1</t>
  </si>
  <si>
    <t>IPR018119; Strictosidine synthase, conserved region</t>
  </si>
  <si>
    <t>[R] KOG1520 Predicted alkaloid synthase/Surface mucin Hemomucin</t>
  </si>
  <si>
    <t>Strictosidine synthase</t>
  </si>
  <si>
    <t>Protein STRICTOSIDINE SYNTHASE-LIKE 2 {ECO:0000303|PubMed:10777701} Short=AtSSL2 {ECO:0000303|PubMed:10777701} Strictosidine synthase {ECO:0000303|PubMed:10394954} Strictosidine synthase 10 {ECO:0000303|PubMed:19121120} Short=AtSS10 {ECO:0000303|PubMed:19121120} Precursor OS=Arabidopsis thaliana (Mouse-ear cress) ORFNames=F13H10.16 {ECO:0000312|EMBL:AAC78543.1} PE=2</t>
  </si>
  <si>
    <t>protein STRICTOSIDINE SYNTHASE-LIKE 2-like {ECO:0000313|RefSeq:XP_018848407.1} OS=Juglans regia (English walnut) Name=LOC109011595 {ECO:0000313|RefSeq:XP_018848407.1} PE=4</t>
  </si>
  <si>
    <t>PREDICTED: protein STRICTOSIDINE SYNTHASE-LIKE 2-like [Juglans regia]</t>
  </si>
  <si>
    <t>GO:0009058//biological_process biosynthetic process;GO:0016844//molecular_function strictosidine synthase activity</t>
  </si>
  <si>
    <t>Exon (Cor0022800.1/Cor0022800, exon 3 of 3)</t>
  </si>
  <si>
    <t>HLJ_peak_375</t>
  </si>
  <si>
    <t>PREDICTED: ferredoxin-dependent glutamate synthase, chloroplastic-like isoform X1 [Juglans regia]</t>
  </si>
  <si>
    <t>Cor0022710.1</t>
  </si>
  <si>
    <t>IPR017932; Glutamine amidotransferase type 2 domain</t>
  </si>
  <si>
    <t>[E] KOG0399 Glutamate synthase</t>
  </si>
  <si>
    <t>Glutamate synthase central domain</t>
  </si>
  <si>
    <t>Ferredoxin-dependent glutamate synthase 1, chloroplastic/mitochondrial EC=1.4.7.1 Fd-GOGAT 1 Precursor OS=Arabidopsis thaliana (Mouse-ear cress) ORFNames=F21E1_60 PE=1</t>
  </si>
  <si>
    <t>ferredoxin-dependent glutamate synthase, chloroplastic-like isoform X1 {ECO:0000313|RefSeq:XP_018826298.1} OS=Juglans regia (English walnut) Name=LOC108995228 {ECO:0000313|RefSeq:XP_018826298.1} PE=4</t>
  </si>
  <si>
    <t>GO:0008152//biological_process metabolic process;GO:0016491//molecular_function oxidoreductase activity;GO:0055114//biological_process oxidation-reduction process;GO:0006537//biological_process glutamate biosynthetic process;GO:0015930//molecular_function glutamate synthase activity;GO:0016638//molecular_function oxidoreductase activity, acting on the CH-NH2 group of donors;GO:0006807//biological_process nitrogen compound metabolic process</t>
  </si>
  <si>
    <t>K00284//glutamate synthase (ferredoxin) [EC:1.4.7.1]</t>
  </si>
  <si>
    <t>HLJ_peak_374</t>
  </si>
  <si>
    <t>HLJ_peak_367</t>
  </si>
  <si>
    <t>PREDICTED: uncharacterized protein LOC108998401 [Juglans regia]</t>
  </si>
  <si>
    <t>Cor0043220.1</t>
  </si>
  <si>
    <t>[X] LSE2083 A Unnamed protein</t>
  </si>
  <si>
    <t>uncharacterized protein LOC108998401 {ECO:0000313|RefSeq:XP_018830496.1} OS=Juglans regia (English walnut) Name=LOC108998401 {ECO:0000313|RefSeq:XP_018830496.1} PE=4</t>
  </si>
  <si>
    <t>Cor0043210.1</t>
  </si>
  <si>
    <t>HLJ_peak_360</t>
  </si>
  <si>
    <t>IPR017921; Zinc finger, CTCHY-type</t>
  </si>
  <si>
    <t>[R] KOG1940 Zn-finger protein</t>
  </si>
  <si>
    <t>CHY zinc finger</t>
  </si>
  <si>
    <t>Zinc finger protein BRUTUS {ECO:0000303|PubMed:20675571} Protein EMBRYO DEFECTIVE 2454 {ECO:0000303|PubMed:20675571} OS=Arabidopsis thaliana (Mouse-ear cress) ORFNames=MIE15.8 {ECO:0000312|EMBL:BAB01179.1} PE=1</t>
  </si>
  <si>
    <t>uncharacterized protein LOC108998380 {ECO:0000313|RefSeq:XP_018830473.1, ECO:0000313|RefSeq:XP_018830477.1, ECO:0000313|RefSeq:XP_018830484.1} OS=Juglans regia (English walnut) ECO:0000313|RefSeq:XP_018830477.1, ECO:0000313|RefSeq:XP_018830484.1} PE=4</t>
  </si>
  <si>
    <t>PREDICTED: uncharacterized protein LOC108998380 [Juglans regia] &gt;XP_018830477.1 PREDICTED: uncharacterized protein LOC108998380 [Juglans regia] &gt;XP_018830484.1 PREDICTED: uncharacterized protein LOC108998380 [Juglans regia]</t>
  </si>
  <si>
    <t>K16276//zinc finger protein-like protein</t>
  </si>
  <si>
    <t>HLJ_peak_359</t>
  </si>
  <si>
    <t>Cor0043150.1</t>
  </si>
  <si>
    <t>HLJ_peak_358</t>
  </si>
  <si>
    <t>Cor0042680.1</t>
  </si>
  <si>
    <t>Protein DETOXIFICATION 16 {ECO:0000303|PubMed:11739388} Short=AtDTX16 {ECO:0000303|PubMed:11739388} Multidrug and toxic compound extrusion protein 16 {ECO:0000305} Short=MATE protein 16 {ECO:0000305} OS=Arabidopsis thaliana (Mouse-ear cress) ORFNames=K24M7.20 {ECO:0000312|EMBL:BAB10542.1} PE=2</t>
  </si>
  <si>
    <t>Protein DETOXIFICATION {ECO:0000256|RuleBase:RU004914} Multidrug and toxic compound extrusion protein {ECO:0000256|RuleBase:RU004914} OS=Juglans regia (English walnut) Name=LOC108983811 {ECO:0000313|RefSeq:XP_018811123.1} PE=3</t>
  </si>
  <si>
    <t>PREDICTED: protein DETOXIFICATION 16-like [Juglans regia]</t>
  </si>
  <si>
    <t>Exon (Cor0042680.1/Cor0042680, exon 7 of 8)</t>
  </si>
  <si>
    <t>HLJ_peak_356</t>
  </si>
  <si>
    <t>PREDICTED: sugar carrier protein A-like [Juglans regia]</t>
  </si>
  <si>
    <t>Cor0111810.1</t>
  </si>
  <si>
    <t>Sugar carrier protein A OS=Ricinus communis (Castor bean) Name=STA PE=2</t>
  </si>
  <si>
    <t>sugar carrier protein A-like {ECO:0000313|RefSeq:XP_018806334.1} OS=Juglans regia (English walnut) Name=LOC108979983 {ECO:0000313|RefSeq:XP_018806334.1} PE=3</t>
  </si>
  <si>
    <t>Exon (Cor0111800.1/Cor0111800, exon 16 of 19)</t>
  </si>
  <si>
    <t>HLJ_peak_334</t>
  </si>
  <si>
    <t>PREDICTED: extradiol ring-cleavage dioxygenase-like [Juglans regia]</t>
  </si>
  <si>
    <t>Cor0111380.1</t>
  </si>
  <si>
    <t>IPR004183; Extradiol ring-cleavage dioxygenase, class III enzyme, subunit B</t>
  </si>
  <si>
    <t>[S] TWOG0099 Uncharacterized protein</t>
  </si>
  <si>
    <t>Catalytic LigB subunit of aromatic ring-opening dioxygenase</t>
  </si>
  <si>
    <t>Extradiol ring-cleavage dioxygenase Short=AtLigB EC=1.13.11.- OS=Arabidopsis thaliana (Mouse-ear cress) Name=LIGB OrderedLocusNames=At4g15093 ORFNames=dl3590w PE=2</t>
  </si>
  <si>
    <t>extradiol ring-cleavage dioxygenase-like {ECO:0000313|RefSeq:XP_018809229.1} OS=Juglans regia (English walnut) Name=LOC108982340 {ECO:0000313|RefSeq:XP_018809229.1} PE=4</t>
  </si>
  <si>
    <t>GO:0006725//biological_process cellular aromatic compound metabolic process;GO:0008198//molecular_function ferrous iron binding;GO:0016491//molecular_function oxidoreductase activity</t>
  </si>
  <si>
    <t>K15777//4,5-DOPA dioxygenase extradiol [EC:1.13.11.-]</t>
  </si>
  <si>
    <t>HLJ_peak_333</t>
  </si>
  <si>
    <t>Cor0111320.1</t>
  </si>
  <si>
    <t>Patatin-like protein 2 Short=AtPLP2 EC=3.1.1.- Patatin-related phospholipase A IIalpha Short=pPLAIIa Phospholipase A IIA Short=AtPLAIIA OS=Arabidopsis thaliana (Mouse-ear cress) Name=PLP2 OrderedLocusNames=At2g26560 ORFNames=T9J22.23 PE=1</t>
  </si>
  <si>
    <t>Patatin {ECO:0000256|RuleBase:RU361262} EC=3.1.1.- {ECO:0000256|RuleBase:RU361262} OS=Fagus sylvatica (Beechnut) {ECO:0000313|EMBL:SPD13066.1} PE=3</t>
  </si>
  <si>
    <t>Patatin/Phospholipase A2-related [Macleaya cordata]</t>
  </si>
  <si>
    <t>Intron (Cor0111320.1/Cor0111320, intron 5 of 6)</t>
  </si>
  <si>
    <t>HLJ_peak_331</t>
  </si>
  <si>
    <t>Cor0205120.1</t>
  </si>
  <si>
    <t>Domain of unknown function (DUF3403)</t>
  </si>
  <si>
    <t>G-type lectin S-receptor-like serine/threonine-protein kinase At4g27290 {ECO:0000313|RefSeq:XP_018823692.1} OS=Juglans regia (English walnut) Name=LOC108993282 {ECO:0000313|RefSeq:XP_018823692.1} PE=4</t>
  </si>
  <si>
    <t>PREDICTED: G-type lectin S-receptor-like serine/threonine-protein kinase At4g27290 [Juglans regia]</t>
  </si>
  <si>
    <t>GO:0004672//molecular_function protein kinase activity;GO:0005524//molecular_function ATP binding;GO:0006468//biological_process protein phosphorylation;GO:0048544//biological_process recognition of pollen;GO:0004674//molecular_function protein serine/threonine kinase activity</t>
  </si>
  <si>
    <t>HLJ_peak_327</t>
  </si>
  <si>
    <t>Cor0197570.1</t>
  </si>
  <si>
    <t>Protein STRICTOSIDINE SYNTHASE-LIKE 5 {ECO:0000303|PubMed:10777701} Short=AtSSL5 {ECO:0000303|PubMed:10777701} Protein YELLOW-LEAF-SPECIFIC GENE 2 {ECO:0000303|PubMed:11230571} Precursor OS=Arabidopsis thaliana (Mouse-ear cress) ORFNames=F26O13.70 {ECO:0000312|EMBL:CAB63007.1} PE=2</t>
  </si>
  <si>
    <t>Uncharacterized protein {ECO:0000313|EMBL:SPC74333.1} OS=Fagus sylvatica (Beechnut) ORFNames=FSB_LOCUS2215 {ECO:0000313|EMBL:SPC74333.1} PE=4</t>
  </si>
  <si>
    <t>PREDICTED: protein STRICTOSIDINE SYNTHASE-LIKE 6-like isoform X2 [Juglans regia]</t>
  </si>
  <si>
    <t>HLJ_peak_308</t>
  </si>
  <si>
    <t>Cor0066060.1</t>
  </si>
  <si>
    <t>IPR001789; Signal transduction response regulator, receiver domain</t>
  </si>
  <si>
    <t>Histidine kinase 1 EC=2.7.13.3 Arabidopsis histidine kinase 1 Short=AtHK1 Protein AUTHENTIC HIS-KINASE 1 OS=Arabidopsis thaliana (Mouse-ear cress) Name=AHK1 OrderedLocusNames=At2g17820 ORFNames=T13L16.16, T17A5 PE=1</t>
  </si>
  <si>
    <t>histidine kinase 1-like isoform X1 {ECO:0000313|RefSeq:XP_018829636.1} OS=Juglans regia (English walnut) Name=LOC108997719 {ECO:0000313|RefSeq:XP_018829636.1} PE=4</t>
  </si>
  <si>
    <t>PREDICTED: histidine kinase 1-like isoform X1 [Juglans regia]</t>
  </si>
  <si>
    <t>GO:0000160//biological_process phosphorelay signal transduction system</t>
  </si>
  <si>
    <t>Cor0066050.1</t>
  </si>
  <si>
    <t>HLJ_peak_307</t>
  </si>
  <si>
    <t>PREDICTED: histidine kinase 1-like isoform X2 [Juglans regia]</t>
  </si>
  <si>
    <t>IPR003661; Signal transduction histidine kinase, dimerisation/phosphoacceptor domain</t>
  </si>
  <si>
    <t>His Kinase A (phospho-acceptor) domain</t>
  </si>
  <si>
    <t>histidine kinase 1-like isoform X2 {ECO:0000313|RefSeq:XP_018829637.1} OS=Juglans regia (English walnut) Name=LOC108997719 {ECO:0000313|RefSeq:XP_018829637.1} PE=4</t>
  </si>
  <si>
    <t>GO:0000155//molecular_function phosphorelay sensor kinase activity;GO:0007165//biological_process signal transduction</t>
  </si>
  <si>
    <t>HLJ_peak_305</t>
  </si>
  <si>
    <t>Cor0066000.1</t>
  </si>
  <si>
    <t>MLO-like protein 4 Short=AtMlo4 OS=Arabidopsis thaliana (Mouse-ear cress) Name=MLO4 OrderedLocusNames=At1g11000 ORFNames=T19D16.26 PE=2</t>
  </si>
  <si>
    <t>PREDICTED: MLO-like protein 4 isoform X1 [Juglans regia] &gt;XP_018829603.1 PREDICTED: MLO-like protein 4 isoform X2 [Juglans regia]</t>
  </si>
  <si>
    <t>HLJ_peak_304</t>
  </si>
  <si>
    <t>Cor0063680.1</t>
  </si>
  <si>
    <t>Uncharacterized protein {ECO:0000313|EMBL:SPD30554.1} OS=Fagus sylvatica (Beechnut) ORFNames=FSB_LOCUS58436 {ECO:0000313|EMBL:SPD30554.1} PE=4</t>
  </si>
  <si>
    <t>hypothetical protein PRUPE_6G304300 [Prunus persica]</t>
  </si>
  <si>
    <t>HLJ_peak_294</t>
  </si>
  <si>
    <t>PREDICTED: polygalacturonase At1g48100-like [Juglans regia]</t>
  </si>
  <si>
    <t>Cor0063310.1</t>
  </si>
  <si>
    <t>Polygalacturonase At1g48100 Short=PG EC=3.2.1.15 Pectinase At1g48100 Precursor OS=Arabidopsis thaliana (Mouse-ear cress) OrderedLocusNames=At1g48100 ORFNames=F21D18.17, F21D18.18 PE=2</t>
  </si>
  <si>
    <t>polygalacturonase At1g48100-like {ECO:0000313|RefSeq:XP_018816453.1} OS=Juglans regia (English walnut) Name=LOC108987870 {ECO:0000313|RefSeq:XP_018816453.1} PE=3</t>
  </si>
  <si>
    <t>HLJ_peak_291</t>
  </si>
  <si>
    <t>Cor0063210.1</t>
  </si>
  <si>
    <t>Uncharacterized protein {ECO:0000313|EMBL:PNT06012.1} OS=Populus trichocarpa (Western balsam poplar) (Populus balsamifera subsp. trichocarpa) ORFNames=POPTR_013G007900 {ECO:0000313|EMBL:PNT06012.1} PE=4</t>
  </si>
  <si>
    <t>hypothetical protein POPTR_013G007900v3 [Populus trichocarpa]</t>
  </si>
  <si>
    <t>HLJ_peak_289</t>
  </si>
  <si>
    <t>PREDICTED: long chain acyl-CoA synthetase 7, peroxisomal-like isoform X1 [Juglans regia]</t>
  </si>
  <si>
    <t>Cor0125790.1</t>
  </si>
  <si>
    <t>Long chain acyl-CoA synthetase 7, peroxisomal EC=6.2.1.3 OS=Arabidopsis thaliana (Mouse-ear cress) Name=LACS7 OrderedLocusNames=At5g27600 ORFNames=F15A18.60 PE=1</t>
  </si>
  <si>
    <t>long chain acyl-CoA synthetase 7, peroxisomal-like isoform X1 {ECO:0000313|RefSeq:XP_018845886.1} OS=Juglans regia (English walnut) Name=LOC109009739 {ECO:0000313|RefSeq:XP_018845886.1} PE=4</t>
  </si>
  <si>
    <t>Intron (Cor0125790.1/Cor0125790, intron 20 of 22)</t>
  </si>
  <si>
    <t>HLJ_peak_283</t>
  </si>
  <si>
    <t>Cor0067420.1</t>
  </si>
  <si>
    <t>IPR006068; Cation-transporting P-type ATPase, C-terminal</t>
  </si>
  <si>
    <t>[P] KOG0204 Calcium transporting ATPase</t>
  </si>
  <si>
    <t>Putative calcium-transporting ATPase 13, plasma membrane-type EC=7.2.2.10 Ca(2+)-ATPase isoform 13 OS=Arabidopsis thaliana (Mouse-ear cress) Name=ACA13 OrderedLocusNames=At3g22910 ORFNames=F5N5.8 PE=3</t>
  </si>
  <si>
    <t>Calcium-transporting ATPase {ECO:0000256|RuleBase:RU361146} EC=7.2.2.10 {ECO:0000256|RuleBase:RU361146} OS=Fagus sylvatica (Beechnut) ORFNames=FSB_LOCUS58160 {ECO:0000313|EMBL:SPD30278.1} PE=3</t>
  </si>
  <si>
    <t>PREDICTED: putative calcium-transporting ATPase 13, plasma membrane-type [Juglans regia]</t>
  </si>
  <si>
    <t>K01537//Ca2+-transporting ATPase [EC:3.6.3.8]</t>
  </si>
  <si>
    <t>HLJ_peak_269</t>
  </si>
  <si>
    <t>Cor0179400.1</t>
  </si>
  <si>
    <t>IPR023210; NADP-dependent oxidoreductase domain</t>
  </si>
  <si>
    <t>[C] KOG1575 Voltage-gated shaker-like K+ channel, subunit beta/KCNAB</t>
  </si>
  <si>
    <t>Aldo/keto reductase family</t>
  </si>
  <si>
    <t>Probable aldo-keto reductase 1 Short=GmAKR1 EC=1.1.1.- OS=Glycine max (Soybean) (Glycine hispida) Name=AKR1 PE=2</t>
  </si>
  <si>
    <t>Uncharacterized protein {ECO:0000313|EMBL:OAY49623.1} OS=Manihot esculenta (Cassava) (Jatropha manihot) ORFNames=MANES_05G070100 {ECO:0000313|EMBL:OAY49623.1} PE=4</t>
  </si>
  <si>
    <t>uncharacterized protein LOC110614539 isoform X4 [Manihot esculenta]</t>
  </si>
  <si>
    <t>Exon (Cor0179400.1/Cor0179400, exon 12 of 12)</t>
  </si>
  <si>
    <t>HLJ_peak_251</t>
  </si>
  <si>
    <t>PREDICTED: aspartic proteinase nepenthesin-1-like [Prunus mume]</t>
  </si>
  <si>
    <t>Cor0179100.1</t>
  </si>
  <si>
    <t>Probable aspartic protease At2g35615 EC=3.4.-.- Precursor OS=Arabidopsis thaliana (Mouse-ear cress) OrderedLocusNames=At2g35615 ORFNames=T20F21 PE=3</t>
  </si>
  <si>
    <t>Uncharacterized protein {ECO:0000313|EMBL:EMJ02846.1} OS=Prunus persica (Peach) (Amygdalus persica) ORFNames=PRUPE_ppa021937mg {ECO:0000313|EMBL:EMJ02846.1} PE=3</t>
  </si>
  <si>
    <t>HLJ_peak_250</t>
  </si>
  <si>
    <t>Cor0096590.1</t>
  </si>
  <si>
    <t>IPR001005; SANT/Myb domain</t>
  </si>
  <si>
    <t>[O] KOG0724 Zuotin and related molecular chaperones (DnaJ superfamily), contains DNA-binding domains</t>
  </si>
  <si>
    <t>Protein RADIALIS-like 3 Short=AtRL3 Short=Protein RAD-like 3 OS=Arabidopsis thaliana (Mouse-ear cress) Name=RL3 OrderedLocusNames=At4g36570 ORFNames=AP22.24, C7A10.790 PE=2</t>
  </si>
  <si>
    <t>Uncharacterized protein {ECO:0000313|EMBL:SPC92534.1} OS=Fagus sylvatica (Beechnut) ORFNames=FSB_LOCUS20416 {ECO:0000313|EMBL:SPC92534.1} PE=4</t>
  </si>
  <si>
    <t>hypothetical protein CCACVL1_22043 [Corchorus capsularis]</t>
  </si>
  <si>
    <t>HLJ_peak_241</t>
  </si>
  <si>
    <t>Cor0096370.1</t>
  </si>
  <si>
    <t>Auxin-responsive protein IAA30 Indoleacetic acid-induced protein 30 OS=Arabidopsis thaliana (Mouse-ear cress) Name=IAA30 OrderedLocusNames=At3g62100 ORFNames=T17J13.60 PE=2</t>
  </si>
  <si>
    <t>Auxin-responsive protein {ECO:0000256|RuleBase:RU004549} OS=Juglans regia (English walnut) Synonyms=LOC109019950 {ECO:0000313|RefSeq:XP_018857882.1} PE=3</t>
  </si>
  <si>
    <t>PREDICTED: auxin-responsive protein IAA20-like [Juglans regia] &gt;XP_018857882.1 PREDICTED: auxin-responsive protein IAA20-like [Juglans regia]</t>
  </si>
  <si>
    <t>HLJ_peak_239</t>
  </si>
  <si>
    <t>Cor0044110.1</t>
  </si>
  <si>
    <t>probable LRR receptor-like serine/threonine-protein kinase At1g07650 isoform X1 {ECO:0000313|RefSeq:XP_018858735.1} OS=Juglans regia (English walnut) Name=LOC109020672 {ECO:0000313|RefSeq:XP_018858735.1} PE=4</t>
  </si>
  <si>
    <t>PREDICTED: probable LRR receptor-like serine/threonine-protein kinase At1g07650 isoform X1 [Juglans regia]</t>
  </si>
  <si>
    <t>HLJ_peak_227</t>
  </si>
  <si>
    <t>Cor0213040.1</t>
  </si>
  <si>
    <t>IPR025525; hAT-like transposase, RNase-H fold</t>
  </si>
  <si>
    <t>Domain of unknown function (DUF4413)</t>
  </si>
  <si>
    <t>Zinc finger BED domain-containing protein RICESLEEPER 1 Transposase-like protein RICESLEEPER 1 OS=Oryza sativa subsp. japonica (Rice) ORFNames=OJ1122_B08, OsJ_17746 PE=3</t>
  </si>
  <si>
    <t>zinc finger BED domain-containing protein RICESLEEPER 1-like {ECO:0000313|RefSeq:XP_018813149.1, ECO:0000313|RefSeq:XP_018813150.1} OS=Juglans regia (English walnut) ECO:0000313|RefSeq:XP_018813150.1} PE=4</t>
  </si>
  <si>
    <t>PREDICTED: zinc finger BED domain-containing protein RICESLEEPER 1-like [Juglans regia] &gt;XP_018813150.1 PREDICTED: zinc finger BED domain-containing protein RICESLEEPER 1-like [Juglans regia]</t>
  </si>
  <si>
    <t>HLJ_peak_215</t>
  </si>
  <si>
    <t>PREDICTED: alcohol dehydrogenase-like 4 [Juglans regia]</t>
  </si>
  <si>
    <t>Cor0082840.1</t>
  </si>
  <si>
    <t>IPR013154; Alcohol dehydrogenase, N-terminal</t>
  </si>
  <si>
    <t>[Q] KOG0022 Alcohol dehydrogenase, class III</t>
  </si>
  <si>
    <t>Alcohol dehydrogenase-like 3 EC=1.1.1.1 {ECO:0000250|UniProtKB:P06525} OS=Arabidopsis thaliana (Mouse-ear cress) OrderedLocusNames=At1g32780 ORFNames=F6N18.16 PE=2</t>
  </si>
  <si>
    <t>Uncharacterized protein {ECO:0000313|EMBL:SPD22513.1} OS=Fagus sylvatica (Beechnut) ORFNames=FSB_LOCUS50395 {ECO:0000313|EMBL:SPD22513.1} PE=3</t>
  </si>
  <si>
    <t>GO:0055114//biological_process oxidation-reduction process</t>
  </si>
  <si>
    <t>K00001//alcohol dehydrogenase [EC:1.1.1.1]</t>
  </si>
  <si>
    <t>Exon (Cor0082840.1/Cor0082840, exon 9 of 10)</t>
  </si>
  <si>
    <t>HLJ_peak_211</t>
  </si>
  <si>
    <t>dof zinc finger protein DOF4.6-like [Herrania umbratica]</t>
  </si>
  <si>
    <t>Cor0082390.1</t>
  </si>
  <si>
    <t>IPR003851; Zinc finger, Dof-type</t>
  </si>
  <si>
    <t>http://plntfdb.bio.uni-potsdam.de/v3.0/fam_mem.php?family_id=C2C2-Dof</t>
  </si>
  <si>
    <t>[R] LSE0455 A Dof Zn-finger protein</t>
  </si>
  <si>
    <t>Dof domain, zinc finger</t>
  </si>
  <si>
    <t>Dof zinc finger protein DOF4.6 {ECO:0000303|PubMed:12475498} Short=AtDOF4.6 {ECO:0000303|PubMed:12475498} OS=Arabidopsis thaliana (Mouse-ear cress) ORFNames=T19F6.13 {ECO:0000312|EMBL:CAB51649.1} PE=2</t>
  </si>
  <si>
    <t>dof zinc finger protein DOF4.6-like {ECO:0000313|RefSeq:XP_018824384.1} OS=Juglans regia (English walnut) Name=LOC108993804 {ECO:0000313|RefSeq:XP_018824384.1} PE=4</t>
  </si>
  <si>
    <t>HLJ_peak_207</t>
  </si>
  <si>
    <t>PREDICTED: uncharacterized protein LOC108997035 [Juglans regia]</t>
  </si>
  <si>
    <t>Cor0170340.1</t>
  </si>
  <si>
    <t>Salutaridine reductase {ECO:0000303|PubMed:16968522} EC=1.1.1.248 {ECO:0000269|PubMed:16968522, ECO:0000269|PubMed:19648114} OS=Papaver somniferum (Opium poppy) Name=SALR {ECO:0000303|PubMed:16968522} PE=1</t>
  </si>
  <si>
    <t>Uncharacterized protein {ECO:0000313|EMBL:SPD21901.1} OS=Fagus sylvatica (Beechnut) ORFNames=FSB_LOCUS49783 {ECO:0000313|EMBL:SPD21901.1} PE=3</t>
  </si>
  <si>
    <t>K15095//(+)-neomenthol dehydrogenase [EC:1.1.1.208]</t>
  </si>
  <si>
    <t>Exon (Cor0170340.1/Cor0170340, exon 5 of 5)</t>
  </si>
  <si>
    <t>HLJ_peak_200</t>
  </si>
  <si>
    <t>tig00006898</t>
  </si>
  <si>
    <t>PREDICTED: probable copper-transporting ATPase HMA5 [Juglans regia]</t>
  </si>
  <si>
    <t>Cor0170090.1</t>
  </si>
  <si>
    <t>[P] KOG0207 Cation transport ATPase</t>
  </si>
  <si>
    <t>Probable copper-transporting ATPase HMA5 EC=7.2.2.8 Probable copper-transporting ATPase 3 Protein HEAVY METAL ATPASE 5 OS=Arabidopsis thaliana (Mouse-ear cress) Name=HMA5 OrderedLocusNames=At1g63440 ORFNames=F2K11.18 PE=1</t>
  </si>
  <si>
    <t>probable copper-transporting ATPase HMA5 {ECO:0000313|RefSeq:XP_018852466.1} OS=Juglans regia (English walnut) Name=LOC109014454 {ECO:0000313|RefSeq:XP_018852466.1} PE=3</t>
  </si>
  <si>
    <t>K17686//Cu+-exporting ATPase [EC:3.6.3.54]</t>
  </si>
  <si>
    <t>Exon (Cor0170090.1/Cor0170090, exon 3 of 7)</t>
  </si>
  <si>
    <t>HLJ_peak_198</t>
  </si>
  <si>
    <t>mitogen-activated protein kinase 4 [Betula platyphylla]</t>
  </si>
  <si>
    <t>Cor0154390.1</t>
  </si>
  <si>
    <t>[T] KOG0660 Mitogen-activated protein kinase</t>
  </si>
  <si>
    <t>Mitogen-activated protein kinase 2 Short=MAP kinase 2 EC=2.7.11.24 OS=Oryza sativa subsp. japonica (Rice) ORFNames=P0438H08.24 PE=2</t>
  </si>
  <si>
    <t>Mitogen-activated protein kinase {ECO:0000256|RuleBase:RU361165, ECO:0000256|SAAS:SAAS00574127} EC=2.7.11.24 {ECO:0000256|RuleBase:RU361165, ECO:0000256|SAAS:SAAS00574127} OS=Betula platyphylla (Asian white birch) PE=2</t>
  </si>
  <si>
    <t>K04464//mitogen-activated protein kinase 7 [EC:2.7.11.24]</t>
  </si>
  <si>
    <t>Exon (Cor0154380.1/Cor0154380, exon 7 of 7)</t>
  </si>
  <si>
    <t>HLJ_peak_194</t>
  </si>
  <si>
    <t>Cor0055970.1</t>
  </si>
  <si>
    <t>Cytochrome P450 93A3 EC=1.14.-.- Cytochrome P450 CP5 OS=Glycine max (Soybean) (Glycine hispida) Name=CYP93A3 PE=2</t>
  </si>
  <si>
    <t>Cytochrome P450 76M5-like {ECO:0000313|EMBL:PQQ19907.1} OS=Prunus yedoensis var. nudiflora ORFNames=Pyn_18787 {ECO:0000313|EMBL:PQQ19907.1} PE=3</t>
  </si>
  <si>
    <t>7-ethoxycoumarin O-deethylase-like [Prunus avium]</t>
  </si>
  <si>
    <t>HLJ_peak_187</t>
  </si>
  <si>
    <t>PREDICTED: cationic amino acid transporter 6, chloroplastic-like [Juglans regia]</t>
  </si>
  <si>
    <t>Cor0041480.1</t>
  </si>
  <si>
    <t>Cationic amino acid transporter 6, chloroplastic Precursor OS=Arabidopsis thaliana (Mouse-ear cress) Name=CAT6 OrderedLocusNames=At5g04770 ORFNames=T1E3.130 PE=2</t>
  </si>
  <si>
    <t>cationic amino acid transporter 6, chloroplastic-like {ECO:0000313|RefSeq:XP_018837030.1} OS=Juglans regia (English walnut) Name=LOC109003370 {ECO:0000313|RefSeq:XP_018837030.1} PE=4</t>
  </si>
  <si>
    <t>HLJ_peak_176</t>
  </si>
  <si>
    <t>PREDICTED: protein NRT1/ PTR FAMILY 7.3-like [Juglans regia]</t>
  </si>
  <si>
    <t>Cor0040780.1</t>
  </si>
  <si>
    <t>Protein NRT1/ PTR FAMILY 7.3 Short=AtNPF7.3 Nitrate transporter 1.5 OS=Arabidopsis thaliana (Mouse-ear cress) ORFNames=F5D14.23 PE=1</t>
  </si>
  <si>
    <t>protein NRT1/ PTR FAMILY 7.3-like {ECO:0000313|RefSeq:XP_018842624.1} OS=Juglans regia (English walnut) Name=LOC109007412 {ECO:0000313|RefSeq:XP_018842624.1} PE=4</t>
  </si>
  <si>
    <t>Exon (Cor0040780.1/Cor0040780, exon 4 of 5)</t>
  </si>
  <si>
    <t>HLJ_peak_169</t>
  </si>
  <si>
    <t>PREDICTED: ABC transporter B family member 2-like [Juglans regia]</t>
  </si>
  <si>
    <t>Cor0050010.1</t>
  </si>
  <si>
    <t>ABC transporter B family member 2 Short=ABC transporter ABCB.2 Short=AtABCB2 Multidrug resistance protein 2 P-glycoprotein 2 Precursor OS=Arabidopsis thaliana (Mouse-ear cress) ORFNames=F20B18.70 PE=1</t>
  </si>
  <si>
    <t>Uncharacterized protein {ECO:0000313|EMBL:SPC96428.1} OS=Fagus sylvatica (Beechnut) ORFNames=FSB_LOCUS24310 {ECO:0000313|EMBL:SPC96428.1} PE=4</t>
  </si>
  <si>
    <t>HLJ_peak_166</t>
  </si>
  <si>
    <t>PREDICTED: putative B3 domain-containing protein Os03g0621600 [Juglans regia]</t>
  </si>
  <si>
    <t>Cor0048530.1</t>
  </si>
  <si>
    <t>putative B3 domain-containing protein Os03g0621600 {ECO:0000313|RefSeq:XP_018830210.1} OS=Juglans regia (English walnut) Name=LOC108998183 {ECO:0000313|RefSeq:XP_018830210.1} PE=4</t>
  </si>
  <si>
    <t>HLJ_peak_162</t>
  </si>
  <si>
    <t>Cor0142470.1</t>
  </si>
  <si>
    <t>IPR007149; Leo1-like protein</t>
  </si>
  <si>
    <t>[S] KOG2428 Uncharacterized conserved protein</t>
  </si>
  <si>
    <t>Leo1-like protein</t>
  </si>
  <si>
    <t>Protein LEO1 homolog {ECO:0000305} Protein VERNALIZATION INDEPENDENCE 4 {ECO:0000303|PubMed:12207655} OS=Arabidopsis thaliana (Mouse-ear cress) ORFNames=MAF19.15 {ECO:0000312|EMBL:BAB10377.1} PE=1</t>
  </si>
  <si>
    <t>Uncharacterized protein {ECO:0000313|EMBL:SPD10516.1} OS=Fagus sylvatica (Beechnut) ORFNames=FSB_LOCUS38398 {ECO:0000313|EMBL:SPD10516.1} PE=4</t>
  </si>
  <si>
    <t>PREDICTED: protein LEO1 homolog isoform X1 [Vitis vinifera]</t>
  </si>
  <si>
    <t>GO:0006368//biological_process transcription elongation from RNA polymerase II promoter;GO:0016570//biological_process histone modification;GO:0016593//cellular_component Cdc73/Paf1 complex</t>
  </si>
  <si>
    <t>K15177//RNA polymerase-associated protein LEO1</t>
  </si>
  <si>
    <t>HLJ_peak_148</t>
  </si>
  <si>
    <t>PREDICTED: C2 and GRAM domain-containing protein At5g50170 isoform X1 [Juglans regia]</t>
  </si>
  <si>
    <t>Cor0134220.1</t>
  </si>
  <si>
    <t>IPR031968; VASt domain</t>
  </si>
  <si>
    <t>[S] KOG1032 Uncharacterized conserved protein, contains GRAM domain</t>
  </si>
  <si>
    <t>C2 and GRAM domain-containing protein At5g50170 OS=Arabidopsis thaliana (Mouse-ear cress) OrderedLocusNames=At5g50170 ORFNames=K6A12_3 PE=2</t>
  </si>
  <si>
    <t>C2 and GRAM domain-containing protein At5g50170 isoform X1 {ECO:0000313|RefSeq:XP_018813871.1} OS=Juglans regia (English walnut) Name=LOC108985870 {ECO:0000313|RefSeq:XP_018813871.1} PE=4</t>
  </si>
  <si>
    <t>HLJ_peak_141</t>
  </si>
  <si>
    <t>Intron (Cor0133470.1/Cor0133470, intron 45 of 56)</t>
  </si>
  <si>
    <t>HLJ_peak_133</t>
  </si>
  <si>
    <t>Cor0120550.1</t>
  </si>
  <si>
    <t>IPR012938; Glucose/Sorbosone dehydrogenase</t>
  </si>
  <si>
    <t>[T] TWOG0158 Hedgehog-interacting protein and related proteins</t>
  </si>
  <si>
    <t>Glucose / Sorbosone dehydrogenase</t>
  </si>
  <si>
    <t>HIPL1 protein Precursor OS=Arabidopsis thaliana (Mouse-ear cress) Name=HIPL1 OrderedLocusNames=At1g74790 ORFNames=F25A4.24 PE=3</t>
  </si>
  <si>
    <t>HIPL1 protein-like {ECO:0000313|RefSeq:XP_018831429.1} OS=Juglans regia (English walnut) Name=LOC108999084 {ECO:0000313|RefSeq:XP_018831429.1} PE=4</t>
  </si>
  <si>
    <t>PREDICTED: HIPL1 protein-like [Juglans regia]</t>
  </si>
  <si>
    <t>HLJ_peak_126</t>
  </si>
  <si>
    <t>Cor0120500.1</t>
  </si>
  <si>
    <t>Zinc finger protein BRUTUS-like At1g18910 {ECO:0000305} OS=Arabidopsis thaliana (Mouse-ear cress) ORFNames=F14D16.3 {ECO:0000312|EMBL:AAF79306.1} PE=2</t>
  </si>
  <si>
    <t>uncharacterized protein LOC108990166 isoform X3 {ECO:0000313|RefSeq:XP_018819590.1} OS=Juglans regia (English walnut) Name=LOC108990166 {ECO:0000313|RefSeq:XP_018819590.1} PE=4</t>
  </si>
  <si>
    <t>PREDICTED: uncharacterized protein LOC108990166 isoform X1 [Juglans regia]</t>
  </si>
  <si>
    <t>HLJ_peak_124</t>
  </si>
  <si>
    <t>Cor0126860.1</t>
  </si>
  <si>
    <t>[Q] KOG1205 Predicted dehydrogenase</t>
  </si>
  <si>
    <t>11-beta-hydroxysteroid dehydrogenase 1A EC=1.1.1.146 17-beta-hydroxysteroid dehydrogenase 1A EC=1.1.1.- Hydroxysteroid dehydrogenase 1 Short=AtHSD1 OS=Arabidopsis thaliana (Mouse-ear cress) Name=HSD1 OrderedLocusNames=At5g50600 ORFNames=MBA10.16 PE=1</t>
  </si>
  <si>
    <t>Uncharacterized protein {ECO:0000313|EMBL:KCW83128.1} OS=Eucalyptus grandis (Flooded gum) ORFNames=EUGRSUZ_B00089 {ECO:0000313|EMBL:KCW83128.1} PE=3</t>
  </si>
  <si>
    <t>PREDICTED: 11-beta-hydroxysteroid dehydrogenase 1B [Eucalyptus grandis] &gt;KCW83128.1 hypothetical protein EUGRSUZ_B00089 [Eucalyptus grandis]</t>
  </si>
  <si>
    <t>HLJ_peak_113</t>
  </si>
  <si>
    <t>PREDICTED: CASP-like protein 1F1 [Juglans regia]</t>
  </si>
  <si>
    <t>Cor0126590.1</t>
  </si>
  <si>
    <t>IPR006702; Domain of unknown function DUF588</t>
  </si>
  <si>
    <t>[X] LSE0664 A Unnamed protein</t>
  </si>
  <si>
    <t>Domain of unknown function (DUF588)</t>
  </si>
  <si>
    <t>CASP-like protein 1F2 Short=PtCASPL1F2 OS=Populus trichocarpa (Western balsam poplar) (Populus balsamifera subsp. trichocarpa) ORFNames=POPTRDRAFT_823430 PE=3</t>
  </si>
  <si>
    <t>CASP-like protein {ECO:0000256|RuleBase:RU361233} OS=Juglans regia (English walnut) Name=LOC108999372 {ECO:0000313|RefSeq:XP_018831839.1} PE=3</t>
  </si>
  <si>
    <t>HLJ_peak_112</t>
  </si>
  <si>
    <t>Cor0202630.1</t>
  </si>
  <si>
    <t>IPR007612; LURP-one-related</t>
  </si>
  <si>
    <t>[X] LSE1210 A Unnamed protein</t>
  </si>
  <si>
    <t>LURP-one-related</t>
  </si>
  <si>
    <t>Protein LURP-one-related 15 OS=Arabidopsis thaliana (Mouse-ear cress) OrderedLocusNames=At5g01750 ORFNames=T20L15.20 PE=1</t>
  </si>
  <si>
    <t>UPF0706 protein, putative isoform 1 {ECO:0000313|EMBL:EOY04534.1} OS=Theobroma cacao (Cacao) (Cocoa) ORFNames=TCM_019772 {ECO:0000313|EMBL:EOY04534.1} PE=4</t>
  </si>
  <si>
    <t>PREDICTED: protein LURP-one-related 15 [Theobroma cacao]</t>
  </si>
  <si>
    <t>HLJ_peak_95</t>
  </si>
  <si>
    <t>tig00002118</t>
  </si>
  <si>
    <t>Cor0214780.1</t>
  </si>
  <si>
    <t>IPR026847; Vacuolar protein sorting-associated protein 13</t>
  </si>
  <si>
    <t>uncharacterized protein LOC109000898 {ECO:0000313|RefSeq:XP_018833485.1} OS=Juglans regia (English walnut) Name=LOC109000898 {ECO:0000313|RefSeq:XP_018833485.1} PE=4</t>
  </si>
  <si>
    <t>PREDICTED: uncharacterized protein LOC109000898 [Juglans regia]</t>
  </si>
  <si>
    <t>HLJ_peak_87</t>
  </si>
  <si>
    <t>PREDICTED: taxadiene 5-alpha hydroxylase-like [Juglans regia]</t>
  </si>
  <si>
    <t>Cor0218990.1</t>
  </si>
  <si>
    <t>IPR002397; Cytochrome P450, B-class</t>
  </si>
  <si>
    <t>Cytochrome P450 716B2 EC=1.14.-.- Cytochrome P450 CYPA2 OS=Picea sitchensis (Sitka spruce) (Pinus sitchensis) Name=CYP716B2 PE=2</t>
  </si>
  <si>
    <t>taxadiene 5-alpha hydroxylase-like {ECO:0000313|RefSeq:XP_018853643.1} OS=Juglans regia (English walnut) Name=LOC109015631 {ECO:0000313|RefSeq:XP_018853643.1} PE=3</t>
  </si>
  <si>
    <t>K07437//cytochrome P450 family 26 subfamily A</t>
  </si>
  <si>
    <t>HLJ_peak_85</t>
  </si>
  <si>
    <t>tig00002072</t>
  </si>
  <si>
    <t>PREDICTED: ureidoglycolate hydrolase [Juglans regia]</t>
  </si>
  <si>
    <t>Cor0212790.1</t>
  </si>
  <si>
    <t>IPR010158; Amidase, carbamoylase-type</t>
  </si>
  <si>
    <t>[X] LSE1822 A Unnamed protein</t>
  </si>
  <si>
    <t>Peptidase family M20/M25/M40</t>
  </si>
  <si>
    <t>Ureidoglycolate hydrolase {ECO:0000303|PubMed:23940254} Short=AtUAH {ECO:0000303|PubMed:23940254} EC=3.5.1.116 {ECO:0000269|PubMed:19935661, ECO:0000269|PubMed:25020232} Allantoate amidohydrolase 2 {ECO:0000303|PubMed:19935661} Short=AtAHH2 {ECO:0000303|PubMed:19935661} Ureidoglycolate amidohydrolase {ECO:0000303|PubMed:23940254} Precursor OS=Arabidopsis thaliana (Mouse-ear cress) ORFNames=K9D7.10 {ECO:0000312|EMBL:BAB11623.1} PE=1</t>
  </si>
  <si>
    <t>ureidoglycolate hydrolase {ECO:0000313|RefSeq:XP_018813395.1} OS=Juglans regia (English walnut) Name=LOC108985520 {ECO:0000313|RefSeq:XP_018813395.1} PE=4</t>
  </si>
  <si>
    <t>GO:0008152//biological_process metabolic process;GO:0016787//molecular_function hydrolase activity;GO:0016813//molecular_function hydrolase activity, acting on carbon-nitrogen (but not peptide) bonds, in linear amidines</t>
  </si>
  <si>
    <t>K18151//ureidoglycolate amidohydrolase [EC:3.5.1.116]</t>
  </si>
  <si>
    <t>Exon (Cor0212790.1/Cor0212790, exon 6 of 12)</t>
  </si>
  <si>
    <t>HLJ_peak_84</t>
  </si>
  <si>
    <t>tig00002071</t>
  </si>
  <si>
    <t>Cor0218280.1</t>
  </si>
  <si>
    <t>Spermidine coumaroyl-CoA acyltransferase {ECO:0000303|PubMed:19168716} Short=SCT {ECO:0000303|PubMed:19168716} Short=Spermidine dicoumaroyl transferase {ECO:0000303|PubMed:19168716} EC=2.3.1.249 {ECO:0000269|PubMed:19168716} OS=Arabidopsis thaliana (Mouse-ear cress) ORFNames=F13D4.110 PE=1</t>
  </si>
  <si>
    <t>Uncharacterized protein {ECO:0000313|EMBL:SPC99810.1} OS=Fagus sylvatica (Beechnut) ORFNames=FSB_LOCUS27692 {ECO:0000313|EMBL:SPC99810.1} PE=4</t>
  </si>
  <si>
    <t>PREDICTED: spermidine coumaroyl-CoA acyltransferase-like [Juglans regia]</t>
  </si>
  <si>
    <t>HLJ_peak_83</t>
  </si>
  <si>
    <t>tig00002064</t>
  </si>
  <si>
    <t>PREDICTED: probable receptor-like serine/threonine-protein kinase At5g57670 [Juglans regia]</t>
  </si>
  <si>
    <t>Cor0215360.1</t>
  </si>
  <si>
    <t>Probable receptor-like serine/threonine-protein kinase At5g57670 EC=2.7.11.1 OS=Arabidopsis thaliana (Mouse-ear cress) OrderedLocusNames=At5g57670 ORFNames=MRI1.2 PE=2</t>
  </si>
  <si>
    <t>Uncharacterized protein {ECO:0000313|EMBL:SPD26009.1} OS=Fagus sylvatica (Beechnut) {ECO:0000313|EMBL:SPD26009.1} PE=4</t>
  </si>
  <si>
    <t>GO:0004672//molecular_function protein kinase activity;GO:0005524//molecular_function ATP binding;GO:0006468//biological_process protein phosphorylation;GO:0006950//biological_process response to stress</t>
  </si>
  <si>
    <t>HLJ_peak_71</t>
  </si>
  <si>
    <t>tig00001727</t>
  </si>
  <si>
    <t>PREDICTED: monoacylglycerol lipase abhd6-A-like [Juglans regia]</t>
  </si>
  <si>
    <t>Cor0220270.1</t>
  </si>
  <si>
    <t>IPR000639; Epoxide hydrolase-like</t>
  </si>
  <si>
    <t>monoacylglycerol lipase abhd6-A-like {ECO:0000313|RefSeq:XP_018860339.1} OS=Juglans regia (English walnut) Name=LOC109022020 {ECO:0000313|RefSeq:XP_018860339.1} PE=4</t>
  </si>
  <si>
    <t>GO:0003824//molecular_function catalytic activity</t>
  </si>
  <si>
    <t>HLJ_peak_59</t>
  </si>
  <si>
    <t>tig00001578</t>
  </si>
  <si>
    <t>PREDICTED: uncharacterized protein ycf36 [Juglans regia]</t>
  </si>
  <si>
    <t>Cor0221080.1</t>
  </si>
  <si>
    <t>IPR009631; CGLD27-like</t>
  </si>
  <si>
    <t>[X] LSE1666 A Unnamed protein</t>
  </si>
  <si>
    <t>Protein of unknown function (DUF1230)</t>
  </si>
  <si>
    <t>Protein CONSERVED IN THE GREEN LINEAGE AND DIATOMS 27, chloroplastic {ECO:0000303|PubMed:23043051} Precursor OS=Arabidopsis thaliana (Mouse-ear cress) ORFNames=K8K14.9 {ECO:0000312|EMBL:BAB09022.1} PE=2</t>
  </si>
  <si>
    <t>Uncharacterized protein {ECO:0000313|EMBL:SPD27851.1} OS=Fagus sylvatica (Beechnut) ORFNames=FSB_LOCUS55733 {ECO:0000313|EMBL:SPD27851.1} PE=4</t>
  </si>
  <si>
    <t>Exon (Cor0221090.1/Cor0221090, exon 5 of 5)</t>
  </si>
  <si>
    <t>HLJ_peak_55</t>
  </si>
  <si>
    <t>tig00001424</t>
  </si>
  <si>
    <t>Cor0198080.1</t>
  </si>
  <si>
    <t>IPR023115; Translation initiation factor IF- 2, domain 3</t>
  </si>
  <si>
    <t>[J] KOG1144 Translation initiation factor 5B (eIF-5B)</t>
  </si>
  <si>
    <t>Translation-initiation factor 2</t>
  </si>
  <si>
    <t>Translation initiation factor IF-2, chloroplastic OS=Rhodomonas salina (Cryptomonas salina) Name=infB PE=3</t>
  </si>
  <si>
    <t>eukaryotic translation initiation factor 5B {ECO:0000313|RefSeq:XP_018848181.1, ECO:0000313|RefSeq:XP_018848182.1} OS=Juglans regia (English walnut) ECO:0000313|RefSeq:XP_018848182.1} PE=4</t>
  </si>
  <si>
    <t>PREDICTED: eukaryotic translation initiation factor 5B [Juglans regia] &gt;XP_018848182.1 PREDICTED: eukaryotic translation initiation factor 5B [Juglans regia]</t>
  </si>
  <si>
    <t>K03243//translation initiation factor 5B</t>
  </si>
  <si>
    <t>Exon (Cor0198080.1/Cor0198080, exon 10 of 12)</t>
  </si>
  <si>
    <t>HLJ_peak_50</t>
  </si>
  <si>
    <t>Cor0212360.1</t>
  </si>
  <si>
    <t>IPR025605; OST-HTH/LOTUS domain</t>
  </si>
  <si>
    <t>[RA] LSE0467 A Predicted RNA-binding protein, contains C3H1-type Zn-finger and RRM domains</t>
  </si>
  <si>
    <t>OST-HTH/LOTUS domain</t>
  </si>
  <si>
    <t>Zinc finger CCCH domain-containing protein 18 Short=AtC3H18 EC=3.1.-.- OS=Arabidopsis thaliana (Mouse-ear cress) OrderedLocusNames=At2g05160 ORFNames=F5G3.6 PE=2</t>
  </si>
  <si>
    <t>Uncharacterized protein {ECO:0000313|EMBL:SPD34066.1} OS=Fagus sylvatica (Beechnut) ORFNames=FSB_LOCUS61948 {ECO:0000313|EMBL:SPD34066.1} PE=4</t>
  </si>
  <si>
    <t>hypothetical protein CISIN_1g007997mg [Citrus sinensis]</t>
  </si>
  <si>
    <t>GO:0046872//molecular_function metal ion binding;GO:0003676//molecular_function nucleic acid binding</t>
  </si>
  <si>
    <t>Intron (Cor0212350.1/Cor0212350, intron 6 of 6)</t>
  </si>
  <si>
    <t>HLJ_peak_34</t>
  </si>
  <si>
    <t>tig00000573</t>
  </si>
  <si>
    <t>Cor0205710.1</t>
  </si>
  <si>
    <t>Protein ACTIVITY OF BC1 COMPLEX KINASE 7, chloroplastic {ECO:0000303|PubMed:22694836} Short=ABC1-LIKE KINASE 7 {ECO:0000303|PubMed:22694836} EC=2.7.11.1 {ECO:0000250|UniProtKB:Q9MA15} Salt-induced ABC1 kinase 1, chloroplastic {ECO:0000303|PubMed:24117441} Short=AtSIA1 {ECO:0000303|PubMed:24117441} Precursor OS=Arabidopsis thaliana (Mouse-ear cress) MLP3.15 {ECO:0000312|EMBL:AAF13088.1} PE=1</t>
  </si>
  <si>
    <t>Uncharacterized protein {ECO:0000313|EMBL:KDP29949.1} OS=Jatropha curcas (Barbados nut) ORFNames=JCGZ_18518 {ECO:0000313|EMBL:KDP29949.1} PE=4</t>
  </si>
  <si>
    <t>uncharacterized protein LOC105641533 [Jatropha curcas]</t>
  </si>
  <si>
    <t>HLJ_peak_28</t>
  </si>
  <si>
    <t>tig00000511</t>
  </si>
  <si>
    <t>Cor0209040.1</t>
  </si>
  <si>
    <t>GO:0004672//molecular_function protein kinase activity;GO:0005524//molecular_function ATP binding;GO:0006468//biological_process protein phosphorylation;GO:0048544//biological_process recognition of pollen</t>
  </si>
  <si>
    <t>HLJ_peak_19</t>
  </si>
  <si>
    <t>Cor0218050.1</t>
  </si>
  <si>
    <t>Uncharacterized protein {ECO:0000313|EMBL:EXB37708.1} OS=Morus notabilis ORFNames=L484_010181 {ECO:0000313|EMBL:EXB37708.1} PE=4</t>
  </si>
  <si>
    <t>hypothetical protein L484_010181 [Morus notabilis] &gt;EXB37708.1 hypothetical protein L484_010181 [Morus notabilis]</t>
  </si>
  <si>
    <t>HLJ_peak_10</t>
  </si>
  <si>
    <t>tig00000187</t>
  </si>
  <si>
    <t>PREDICTED: uncharacterized protein LOC108993109 isoform X2 [Juglans regia]</t>
  </si>
  <si>
    <t>Cor0209120.1</t>
  </si>
  <si>
    <t>uncharacterized protein LOC108993109 isoform X2 {ECO:0000313|RefSeq:XP_018823428.1} OS=Juglans regia (English walnut) Name=LOC108993109 {ECO:0000313|RefSeq:XP_018823428.1} PE=4</t>
  </si>
  <si>
    <t>HLJ_peak_8</t>
  </si>
  <si>
    <t>tig00000186</t>
  </si>
  <si>
    <t>Cor0203980.1</t>
  </si>
  <si>
    <t>IPR019538; 26S proteasome non-ATPase regulatory subunit 5</t>
  </si>
  <si>
    <t>[O] KOG4413 26S proteasome regulatory complex, subunit PSMD5</t>
  </si>
  <si>
    <t>uncharacterized protein LOC109012887 isoform X1 {ECO:0000313|RefSeq:XP_018850309.1} OS=Juglans regia (English walnut) Name=LOC109012887 {ECO:0000313|RefSeq:XP_018850309.1} PE=4</t>
  </si>
  <si>
    <t>PREDICTED: uncharacterized protein LOC109012887 isoform X1 [Juglans regia]</t>
  </si>
  <si>
    <t>GO:0043248//biological_process proteasome assembly</t>
  </si>
  <si>
    <t>K06692//26S proteasome non-ATPase regulatory subunit 5</t>
  </si>
  <si>
    <t>HLJ_peak_6</t>
  </si>
  <si>
    <t>regulated</t>
  </si>
  <si>
    <t>log2(Ov2/Ov1)</t>
  </si>
  <si>
    <t>IPR</t>
  </si>
  <si>
    <t>tf</t>
  </si>
  <si>
    <t>kog</t>
  </si>
  <si>
    <t>pfam</t>
  </si>
  <si>
    <t>swissprot</t>
  </si>
  <si>
    <t>trembl</t>
  </si>
  <si>
    <t>nr</t>
  </si>
  <si>
    <t>go</t>
  </si>
  <si>
    <t>kegg</t>
  </si>
  <si>
    <t>annotation</t>
  </si>
  <si>
    <t>fold_enrichment</t>
  </si>
  <si>
    <t>peak_name</t>
  </si>
  <si>
    <t>strand</t>
  </si>
  <si>
    <t>width</t>
  </si>
  <si>
    <t>end</t>
  </si>
  <si>
    <t>start</t>
  </si>
  <si>
    <t>seqnames</t>
  </si>
  <si>
    <t>Gene ID</t>
  </si>
  <si>
    <t>padj</t>
    <phoneticPr fontId="2" type="noConversion"/>
  </si>
  <si>
    <r>
      <rPr>
        <b/>
        <sz val="11"/>
        <color theme="1"/>
        <rFont val="等线"/>
        <family val="3"/>
        <charset val="134"/>
      </rPr>
      <t>原排序</t>
    </r>
    <phoneticPr fontId="3" type="noConversion"/>
  </si>
  <si>
    <t>Table S4 ChARF3 regulated target genes at three ovule development stages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</si>
</sst>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等线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">
    <xf numFmtId="0" fontId="0" fillId="0" borderId="0" xfId="0"/>
    <xf numFmtId="0" fontId="4" fillId="0" borderId="0" xfId="0" applyFont="1" applyFill="1"/>
    <xf numFmtId="0" fontId="4" fillId="0" borderId="0" xfId="1" applyFont="1" applyFill="1">
      <alignment vertical="center"/>
    </xf>
    <xf numFmtId="0" fontId="6" fillId="0" borderId="0" xfId="1" applyFont="1" applyFill="1">
      <alignment vertical="center"/>
    </xf>
    <xf numFmtId="11" fontId="6" fillId="0" borderId="0" xfId="1" applyNumberFormat="1" applyFont="1" applyFill="1">
      <alignment vertical="center"/>
    </xf>
  </cellXfs>
  <cellStyles count="2">
    <cellStyle name="常规" xfId="0" builtinId="0"/>
    <cellStyle name="常规 2" xfId="1" xr:uid="{52DE8ED9-EF77-4190-9314-1CAC6D0CD3C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1008-B745-4DCE-8093-38EAA08BFC6A}">
  <dimension ref="A1:V197"/>
  <sheetViews>
    <sheetView topLeftCell="H1" zoomScale="92" zoomScaleNormal="92" workbookViewId="0">
      <selection activeCell="H1" sqref="H1"/>
    </sheetView>
  </sheetViews>
  <sheetFormatPr defaultRowHeight="14.1" x14ac:dyDescent="0.5"/>
  <cols>
    <col min="1" max="1" width="10.3984375" style="3" hidden="1" customWidth="1"/>
    <col min="2" max="7" width="6.59765625" style="3" hidden="1" customWidth="1"/>
    <col min="8" max="8" width="13.09765625" style="3" customWidth="1"/>
    <col min="9" max="9" width="8.34765625" style="3" customWidth="1"/>
    <col min="10" max="10" width="16.34765625" style="3" customWidth="1"/>
    <col min="11" max="13" width="8.796875" style="3"/>
    <col min="14" max="22" width="8.5" style="3" customWidth="1"/>
    <col min="23" max="16384" width="8.796875" style="3"/>
  </cols>
  <sheetData>
    <row r="1" spans="1:22" s="2" customFormat="1" ht="13.8" x14ac:dyDescent="0.45">
      <c r="H1" s="1" t="s">
        <v>3546</v>
      </c>
    </row>
    <row r="2" spans="1:22" s="2" customFormat="1" x14ac:dyDescent="0.5">
      <c r="A2" s="2" t="s">
        <v>3537</v>
      </c>
      <c r="B2" s="2" t="s">
        <v>3545</v>
      </c>
      <c r="C2" s="2" t="s">
        <v>3542</v>
      </c>
      <c r="D2" s="2" t="s">
        <v>3541</v>
      </c>
      <c r="E2" s="2" t="s">
        <v>3540</v>
      </c>
      <c r="F2" s="2" t="s">
        <v>3539</v>
      </c>
      <c r="G2" s="2" t="s">
        <v>3538</v>
      </c>
      <c r="H2" s="2" t="s">
        <v>3543</v>
      </c>
      <c r="I2" s="2" t="s">
        <v>3536</v>
      </c>
      <c r="J2" s="2" t="s">
        <v>3535</v>
      </c>
      <c r="K2" s="2" t="s">
        <v>3525</v>
      </c>
      <c r="L2" s="2" t="s">
        <v>3544</v>
      </c>
      <c r="M2" s="2" t="s">
        <v>3524</v>
      </c>
      <c r="N2" s="2" t="s">
        <v>3534</v>
      </c>
      <c r="O2" s="2" t="s">
        <v>3533</v>
      </c>
      <c r="P2" s="2" t="s">
        <v>3532</v>
      </c>
      <c r="Q2" s="2" t="s">
        <v>3531</v>
      </c>
      <c r="R2" s="2" t="s">
        <v>3530</v>
      </c>
      <c r="S2" s="2" t="s">
        <v>3529</v>
      </c>
      <c r="T2" s="2" t="s">
        <v>3528</v>
      </c>
      <c r="U2" s="2" t="s">
        <v>3527</v>
      </c>
      <c r="V2" s="2" t="s">
        <v>3526</v>
      </c>
    </row>
    <row r="3" spans="1:22" x14ac:dyDescent="0.5">
      <c r="A3" s="3" t="s">
        <v>3523</v>
      </c>
      <c r="B3" s="3">
        <v>6</v>
      </c>
      <c r="C3" s="3" t="s">
        <v>2215</v>
      </c>
      <c r="D3" s="3">
        <v>1930</v>
      </c>
      <c r="E3" s="3">
        <v>2275</v>
      </c>
      <c r="F3" s="3">
        <v>346</v>
      </c>
      <c r="G3" s="3" t="s">
        <v>3</v>
      </c>
      <c r="H3" s="3" t="s">
        <v>3516</v>
      </c>
      <c r="I3" s="3">
        <v>4.0605000000000002</v>
      </c>
      <c r="J3" s="3" t="s">
        <v>18</v>
      </c>
      <c r="K3" s="3">
        <v>1.3906192301873299</v>
      </c>
      <c r="L3" s="3">
        <v>6.3439942213340397E-132</v>
      </c>
      <c r="M3" s="3" t="s">
        <v>0</v>
      </c>
      <c r="N3" s="3" t="s">
        <v>3522</v>
      </c>
      <c r="O3" s="3" t="s">
        <v>3521</v>
      </c>
      <c r="P3" s="3" t="s">
        <v>3520</v>
      </c>
      <c r="Q3" s="3" t="s">
        <v>3519</v>
      </c>
      <c r="R3" s="3" t="s">
        <v>1</v>
      </c>
      <c r="S3" s="3" t="s">
        <v>1</v>
      </c>
      <c r="T3" s="3" t="s">
        <v>3518</v>
      </c>
      <c r="U3" s="3" t="s">
        <v>1</v>
      </c>
      <c r="V3" s="3" t="s">
        <v>3517</v>
      </c>
    </row>
    <row r="4" spans="1:22" x14ac:dyDescent="0.5">
      <c r="A4" s="3" t="s">
        <v>3514</v>
      </c>
      <c r="B4" s="3">
        <v>8</v>
      </c>
      <c r="C4" s="3" t="s">
        <v>3515</v>
      </c>
      <c r="D4" s="3">
        <v>104208</v>
      </c>
      <c r="E4" s="3">
        <v>104484</v>
      </c>
      <c r="F4" s="3">
        <v>277</v>
      </c>
      <c r="G4" s="3" t="s">
        <v>3</v>
      </c>
      <c r="H4" s="3" t="s">
        <v>3512</v>
      </c>
      <c r="I4" s="3">
        <v>3.8467899999999999</v>
      </c>
      <c r="J4" s="3" t="s">
        <v>18</v>
      </c>
      <c r="K4" s="3">
        <v>1.03948485019026</v>
      </c>
      <c r="L4" s="3">
        <v>3.40452741459775E-18</v>
      </c>
      <c r="M4" s="3" t="s">
        <v>0</v>
      </c>
      <c r="N4" s="3" t="s">
        <v>2846</v>
      </c>
      <c r="O4" s="3" t="s">
        <v>1288</v>
      </c>
      <c r="P4" s="3" t="s">
        <v>3511</v>
      </c>
      <c r="Q4" s="3" t="s">
        <v>3513</v>
      </c>
      <c r="R4" s="3" t="s">
        <v>1</v>
      </c>
      <c r="S4" s="3" t="s">
        <v>2294</v>
      </c>
      <c r="T4" s="3" t="s">
        <v>2293</v>
      </c>
      <c r="U4" s="3" t="s">
        <v>1</v>
      </c>
      <c r="V4" s="3" t="s">
        <v>2292</v>
      </c>
    </row>
    <row r="5" spans="1:22" x14ac:dyDescent="0.5">
      <c r="A5" s="3" t="s">
        <v>3509</v>
      </c>
      <c r="B5" s="3">
        <v>10</v>
      </c>
      <c r="C5" s="3" t="s">
        <v>3510</v>
      </c>
      <c r="D5" s="3">
        <v>39785</v>
      </c>
      <c r="E5" s="3">
        <v>40281</v>
      </c>
      <c r="F5" s="3">
        <v>497</v>
      </c>
      <c r="G5" s="3" t="s">
        <v>3</v>
      </c>
      <c r="H5" s="3" t="s">
        <v>3506</v>
      </c>
      <c r="I5" s="3">
        <v>3.8467899999999999</v>
      </c>
      <c r="J5" s="3" t="s">
        <v>25</v>
      </c>
      <c r="K5" s="3">
        <v>1.5733863742260701</v>
      </c>
      <c r="L5" s="3">
        <v>2.7376785543505901E-2</v>
      </c>
      <c r="M5" s="3" t="s">
        <v>0</v>
      </c>
      <c r="N5" s="3" t="s">
        <v>1</v>
      </c>
      <c r="O5" s="3" t="s">
        <v>1</v>
      </c>
      <c r="P5" s="3" t="s">
        <v>3508</v>
      </c>
      <c r="Q5" s="3" t="s">
        <v>3507</v>
      </c>
      <c r="R5" s="3" t="s">
        <v>1</v>
      </c>
      <c r="S5" s="3" t="s">
        <v>1</v>
      </c>
      <c r="T5" s="3" t="s">
        <v>1</v>
      </c>
      <c r="U5" s="3" t="s">
        <v>1</v>
      </c>
      <c r="V5" s="3" t="s">
        <v>1</v>
      </c>
    </row>
    <row r="6" spans="1:22" x14ac:dyDescent="0.5">
      <c r="A6" s="3" t="s">
        <v>3505</v>
      </c>
      <c r="B6" s="3">
        <v>19</v>
      </c>
      <c r="C6" s="3" t="s">
        <v>2199</v>
      </c>
      <c r="D6" s="3">
        <v>247861</v>
      </c>
      <c r="E6" s="3">
        <v>248357</v>
      </c>
      <c r="F6" s="3">
        <v>497</v>
      </c>
      <c r="G6" s="3" t="s">
        <v>3</v>
      </c>
      <c r="H6" s="3" t="s">
        <v>3503</v>
      </c>
      <c r="I6" s="3">
        <v>4.0605000000000002</v>
      </c>
      <c r="J6" s="3" t="s">
        <v>2</v>
      </c>
      <c r="K6" s="3">
        <v>1.57067277429601</v>
      </c>
      <c r="L6" s="3">
        <v>9.1799158997494504E-11</v>
      </c>
      <c r="M6" s="3" t="s">
        <v>0</v>
      </c>
      <c r="N6" s="3" t="s">
        <v>1</v>
      </c>
      <c r="O6" s="3" t="s">
        <v>3504</v>
      </c>
      <c r="P6" s="3" t="s">
        <v>2196</v>
      </c>
      <c r="Q6" s="3" t="s">
        <v>2195</v>
      </c>
      <c r="R6" s="3" t="s">
        <v>2194</v>
      </c>
      <c r="S6" s="3" t="s">
        <v>581</v>
      </c>
      <c r="T6" s="3" t="s">
        <v>63</v>
      </c>
      <c r="U6" s="3" t="s">
        <v>1</v>
      </c>
      <c r="V6" s="3" t="s">
        <v>706</v>
      </c>
    </row>
    <row r="7" spans="1:22" x14ac:dyDescent="0.5">
      <c r="A7" s="3" t="s">
        <v>3501</v>
      </c>
      <c r="B7" s="3">
        <v>28</v>
      </c>
      <c r="C7" s="3" t="s">
        <v>3502</v>
      </c>
      <c r="D7" s="3">
        <v>174795</v>
      </c>
      <c r="E7" s="3">
        <v>175183</v>
      </c>
      <c r="F7" s="3">
        <v>389</v>
      </c>
      <c r="G7" s="3" t="s">
        <v>3</v>
      </c>
      <c r="H7" s="3" t="s">
        <v>3497</v>
      </c>
      <c r="I7" s="3">
        <v>2.7277900000000002</v>
      </c>
      <c r="J7" s="3" t="s">
        <v>25</v>
      </c>
      <c r="K7" s="3">
        <v>2.49398365327793</v>
      </c>
      <c r="L7" s="3">
        <v>0</v>
      </c>
      <c r="M7" s="3" t="s">
        <v>0</v>
      </c>
      <c r="N7" s="3" t="s">
        <v>1</v>
      </c>
      <c r="O7" s="3" t="s">
        <v>1</v>
      </c>
      <c r="P7" s="3" t="s">
        <v>3500</v>
      </c>
      <c r="Q7" s="3" t="s">
        <v>3499</v>
      </c>
      <c r="R7" s="3" t="s">
        <v>3498</v>
      </c>
      <c r="S7" s="3" t="s">
        <v>1</v>
      </c>
      <c r="T7" s="3" t="s">
        <v>2747</v>
      </c>
      <c r="U7" s="3" t="s">
        <v>1</v>
      </c>
      <c r="V7" s="3" t="s">
        <v>1</v>
      </c>
    </row>
    <row r="8" spans="1:22" x14ac:dyDescent="0.5">
      <c r="A8" s="3" t="s">
        <v>3495</v>
      </c>
      <c r="B8" s="3">
        <v>34</v>
      </c>
      <c r="C8" s="3" t="s">
        <v>3496</v>
      </c>
      <c r="D8" s="3">
        <v>149888</v>
      </c>
      <c r="E8" s="3">
        <v>150538</v>
      </c>
      <c r="F8" s="3">
        <v>651</v>
      </c>
      <c r="G8" s="3" t="s">
        <v>3</v>
      </c>
      <c r="H8" s="3" t="s">
        <v>3486</v>
      </c>
      <c r="I8" s="3">
        <v>3.1674199999999999</v>
      </c>
      <c r="J8" s="3" t="s">
        <v>3494</v>
      </c>
      <c r="K8" s="3">
        <v>2.2410777577757499</v>
      </c>
      <c r="L8" s="3">
        <v>2.27690379839435E-181</v>
      </c>
      <c r="M8" s="3" t="s">
        <v>0</v>
      </c>
      <c r="N8" s="3" t="s">
        <v>1</v>
      </c>
      <c r="O8" s="3" t="s">
        <v>3493</v>
      </c>
      <c r="P8" s="3" t="s">
        <v>3492</v>
      </c>
      <c r="Q8" s="3" t="s">
        <v>3491</v>
      </c>
      <c r="R8" s="3" t="s">
        <v>3490</v>
      </c>
      <c r="S8" s="3" t="s">
        <v>3489</v>
      </c>
      <c r="T8" s="3" t="s">
        <v>3488</v>
      </c>
      <c r="U8" s="3" t="s">
        <v>1</v>
      </c>
      <c r="V8" s="3" t="s">
        <v>3487</v>
      </c>
    </row>
    <row r="9" spans="1:22" x14ac:dyDescent="0.5">
      <c r="A9" s="3" t="s">
        <v>3485</v>
      </c>
      <c r="B9" s="3">
        <v>50</v>
      </c>
      <c r="C9" s="3" t="s">
        <v>2171</v>
      </c>
      <c r="D9" s="3">
        <v>239767</v>
      </c>
      <c r="E9" s="3">
        <v>240238</v>
      </c>
      <c r="F9" s="3">
        <v>472</v>
      </c>
      <c r="G9" s="3" t="s">
        <v>3</v>
      </c>
      <c r="H9" s="3" t="s">
        <v>3476</v>
      </c>
      <c r="I9" s="3">
        <v>3.6330800000000001</v>
      </c>
      <c r="J9" s="3" t="s">
        <v>3484</v>
      </c>
      <c r="K9" s="3">
        <v>1.6319420013588</v>
      </c>
      <c r="L9" s="3">
        <v>4.6480230049044203E-67</v>
      </c>
      <c r="M9" s="3" t="s">
        <v>0</v>
      </c>
      <c r="N9" s="3" t="s">
        <v>3483</v>
      </c>
      <c r="O9" s="3" t="s">
        <v>1030</v>
      </c>
      <c r="P9" s="3" t="s">
        <v>3482</v>
      </c>
      <c r="Q9" s="3" t="s">
        <v>3481</v>
      </c>
      <c r="R9" s="3" t="s">
        <v>3480</v>
      </c>
      <c r="S9" s="3" t="s">
        <v>3479</v>
      </c>
      <c r="T9" s="3" t="s">
        <v>3478</v>
      </c>
      <c r="U9" s="3" t="s">
        <v>1</v>
      </c>
      <c r="V9" s="3" t="s">
        <v>3477</v>
      </c>
    </row>
    <row r="10" spans="1:22" x14ac:dyDescent="0.5">
      <c r="A10" s="3" t="s">
        <v>3474</v>
      </c>
      <c r="B10" s="3">
        <v>55</v>
      </c>
      <c r="C10" s="3" t="s">
        <v>3475</v>
      </c>
      <c r="D10" s="3">
        <v>73802</v>
      </c>
      <c r="E10" s="3">
        <v>74492</v>
      </c>
      <c r="F10" s="3">
        <v>691</v>
      </c>
      <c r="G10" s="3" t="s">
        <v>3</v>
      </c>
      <c r="H10" s="3" t="s">
        <v>3467</v>
      </c>
      <c r="I10" s="3">
        <v>3.6575600000000001</v>
      </c>
      <c r="J10" s="3" t="s">
        <v>3473</v>
      </c>
      <c r="K10" s="3">
        <v>2.7129972189586899</v>
      </c>
      <c r="L10" s="3">
        <v>1.0808935509718201E-137</v>
      </c>
      <c r="M10" s="3" t="s">
        <v>0</v>
      </c>
      <c r="N10" s="3" t="s">
        <v>1</v>
      </c>
      <c r="O10" s="3" t="s">
        <v>1</v>
      </c>
      <c r="P10" s="3" t="s">
        <v>3466</v>
      </c>
      <c r="Q10" s="3" t="s">
        <v>3472</v>
      </c>
      <c r="R10" s="3" t="s">
        <v>3471</v>
      </c>
      <c r="S10" s="3" t="s">
        <v>3470</v>
      </c>
      <c r="T10" s="3" t="s">
        <v>3469</v>
      </c>
      <c r="U10" s="3" t="s">
        <v>1</v>
      </c>
      <c r="V10" s="3" t="s">
        <v>3468</v>
      </c>
    </row>
    <row r="11" spans="1:22" x14ac:dyDescent="0.5">
      <c r="A11" s="3" t="s">
        <v>3464</v>
      </c>
      <c r="B11" s="3">
        <v>59</v>
      </c>
      <c r="C11" s="3" t="s">
        <v>3465</v>
      </c>
      <c r="D11" s="3">
        <v>49452</v>
      </c>
      <c r="E11" s="3">
        <v>49740</v>
      </c>
      <c r="F11" s="3">
        <v>289</v>
      </c>
      <c r="G11" s="3" t="s">
        <v>3</v>
      </c>
      <c r="H11" s="3" t="s">
        <v>3460</v>
      </c>
      <c r="I11" s="3">
        <v>2.71089</v>
      </c>
      <c r="J11" s="3" t="s">
        <v>18</v>
      </c>
      <c r="K11" s="3">
        <v>2.2812455638326199</v>
      </c>
      <c r="L11" s="3">
        <v>9.0377632957558204E-132</v>
      </c>
      <c r="M11" s="3" t="s">
        <v>0</v>
      </c>
      <c r="N11" s="3" t="s">
        <v>1</v>
      </c>
      <c r="O11" s="3" t="s">
        <v>3463</v>
      </c>
      <c r="P11" s="3" t="s">
        <v>3459</v>
      </c>
      <c r="Q11" s="3" t="s">
        <v>3462</v>
      </c>
      <c r="R11" s="3" t="s">
        <v>1</v>
      </c>
      <c r="S11" s="3" t="s">
        <v>2899</v>
      </c>
      <c r="T11" s="3" t="s">
        <v>272</v>
      </c>
      <c r="U11" s="3" t="s">
        <v>1</v>
      </c>
      <c r="V11" s="3" t="s">
        <v>3461</v>
      </c>
    </row>
    <row r="12" spans="1:22" x14ac:dyDescent="0.5">
      <c r="A12" s="3" t="s">
        <v>3457</v>
      </c>
      <c r="B12" s="3">
        <v>71</v>
      </c>
      <c r="C12" s="3" t="s">
        <v>3458</v>
      </c>
      <c r="D12" s="3">
        <v>19352</v>
      </c>
      <c r="E12" s="3">
        <v>20001</v>
      </c>
      <c r="F12" s="3">
        <v>650</v>
      </c>
      <c r="G12" s="3" t="s">
        <v>3</v>
      </c>
      <c r="H12" s="3" t="s">
        <v>3453</v>
      </c>
      <c r="I12" s="3">
        <v>4.0605000000000002</v>
      </c>
      <c r="J12" s="3" t="s">
        <v>2</v>
      </c>
      <c r="K12" s="3">
        <v>2.8998990260999</v>
      </c>
      <c r="L12" s="3">
        <v>5.1396505340295102E-17</v>
      </c>
      <c r="M12" s="3" t="s">
        <v>0</v>
      </c>
      <c r="N12" s="3" t="s">
        <v>1</v>
      </c>
      <c r="O12" s="3" t="s">
        <v>3456</v>
      </c>
      <c r="P12" s="3" t="s">
        <v>3452</v>
      </c>
      <c r="Q12" s="3" t="s">
        <v>3455</v>
      </c>
      <c r="R12" s="3" t="s">
        <v>3454</v>
      </c>
      <c r="S12" s="3" t="s">
        <v>1855</v>
      </c>
      <c r="T12" s="3" t="s">
        <v>250</v>
      </c>
      <c r="U12" s="3" t="s">
        <v>1</v>
      </c>
      <c r="V12" s="3" t="s">
        <v>1853</v>
      </c>
    </row>
    <row r="13" spans="1:22" x14ac:dyDescent="0.5">
      <c r="A13" s="3" t="s">
        <v>3450</v>
      </c>
      <c r="B13" s="3">
        <v>83</v>
      </c>
      <c r="C13" s="3" t="s">
        <v>3451</v>
      </c>
      <c r="D13" s="3">
        <v>132278</v>
      </c>
      <c r="E13" s="3">
        <v>132671</v>
      </c>
      <c r="F13" s="3">
        <v>394</v>
      </c>
      <c r="G13" s="3" t="s">
        <v>3</v>
      </c>
      <c r="H13" s="3" t="s">
        <v>3446</v>
      </c>
      <c r="I13" s="3">
        <v>3.4946799999999998</v>
      </c>
      <c r="J13" s="3" t="s">
        <v>2</v>
      </c>
      <c r="K13" s="3">
        <v>5.0739848522973201</v>
      </c>
      <c r="L13" s="3">
        <v>2.42793769227323E-221</v>
      </c>
      <c r="M13" s="3" t="s">
        <v>0</v>
      </c>
      <c r="N13" s="3" t="s">
        <v>1</v>
      </c>
      <c r="O13" s="3" t="s">
        <v>187</v>
      </c>
      <c r="P13" s="3" t="s">
        <v>3449</v>
      </c>
      <c r="Q13" s="3" t="s">
        <v>3448</v>
      </c>
      <c r="R13" s="3" t="s">
        <v>3447</v>
      </c>
      <c r="S13" s="3" t="s">
        <v>186</v>
      </c>
      <c r="T13" s="3" t="s">
        <v>498</v>
      </c>
      <c r="U13" s="3" t="s">
        <v>1</v>
      </c>
      <c r="V13" s="3" t="s">
        <v>185</v>
      </c>
    </row>
    <row r="14" spans="1:22" x14ac:dyDescent="0.5">
      <c r="A14" s="3" t="s">
        <v>3444</v>
      </c>
      <c r="B14" s="3">
        <v>84</v>
      </c>
      <c r="C14" s="3" t="s">
        <v>3445</v>
      </c>
      <c r="D14" s="3">
        <v>32518</v>
      </c>
      <c r="E14" s="3">
        <v>33013</v>
      </c>
      <c r="F14" s="3">
        <v>496</v>
      </c>
      <c r="G14" s="3" t="s">
        <v>3</v>
      </c>
      <c r="H14" s="3" t="s">
        <v>3435</v>
      </c>
      <c r="I14" s="3">
        <v>4.2275099999999997</v>
      </c>
      <c r="J14" s="3" t="s">
        <v>3443</v>
      </c>
      <c r="K14" s="3">
        <v>1.48563694190083</v>
      </c>
      <c r="L14" s="3">
        <v>2.75253144671583E-165</v>
      </c>
      <c r="M14" s="3" t="s">
        <v>0</v>
      </c>
      <c r="N14" s="3" t="s">
        <v>3442</v>
      </c>
      <c r="O14" s="3" t="s">
        <v>3441</v>
      </c>
      <c r="P14" s="3" t="s">
        <v>3434</v>
      </c>
      <c r="Q14" s="3" t="s">
        <v>3440</v>
      </c>
      <c r="R14" s="3" t="s">
        <v>3439</v>
      </c>
      <c r="S14" s="3" t="s">
        <v>3438</v>
      </c>
      <c r="T14" s="3" t="s">
        <v>3437</v>
      </c>
      <c r="U14" s="3" t="s">
        <v>1</v>
      </c>
      <c r="V14" s="3" t="s">
        <v>3436</v>
      </c>
    </row>
    <row r="15" spans="1:22" x14ac:dyDescent="0.5">
      <c r="A15" s="3" t="s">
        <v>3432</v>
      </c>
      <c r="B15" s="3">
        <v>85</v>
      </c>
      <c r="C15" s="3" t="s">
        <v>3433</v>
      </c>
      <c r="D15" s="3">
        <v>105211</v>
      </c>
      <c r="E15" s="3">
        <v>105582</v>
      </c>
      <c r="F15" s="3">
        <v>372</v>
      </c>
      <c r="G15" s="3" t="s">
        <v>3</v>
      </c>
      <c r="H15" s="3" t="s">
        <v>3427</v>
      </c>
      <c r="I15" s="3">
        <v>3.0298099999999999</v>
      </c>
      <c r="J15" s="3" t="s">
        <v>2</v>
      </c>
      <c r="K15" s="3">
        <v>3.0831892543439898</v>
      </c>
      <c r="L15" s="3">
        <v>2.9358735161993801E-13</v>
      </c>
      <c r="M15" s="3" t="s">
        <v>0</v>
      </c>
      <c r="N15" s="3" t="s">
        <v>3431</v>
      </c>
      <c r="O15" s="3" t="s">
        <v>174</v>
      </c>
      <c r="P15" s="3" t="s">
        <v>3426</v>
      </c>
      <c r="Q15" s="3" t="s">
        <v>3430</v>
      </c>
      <c r="R15" s="3" t="s">
        <v>3429</v>
      </c>
      <c r="S15" s="3" t="s">
        <v>171</v>
      </c>
      <c r="T15" s="3" t="s">
        <v>880</v>
      </c>
      <c r="U15" s="3" t="s">
        <v>1</v>
      </c>
      <c r="V15" s="3" t="s">
        <v>3428</v>
      </c>
    </row>
    <row r="16" spans="1:22" x14ac:dyDescent="0.5">
      <c r="A16" s="3" t="s">
        <v>3425</v>
      </c>
      <c r="B16" s="3">
        <v>87</v>
      </c>
      <c r="C16" s="3" t="s">
        <v>473</v>
      </c>
      <c r="D16" s="3">
        <v>98073</v>
      </c>
      <c r="E16" s="3">
        <v>98710</v>
      </c>
      <c r="F16" s="3">
        <v>638</v>
      </c>
      <c r="G16" s="3" t="s">
        <v>3</v>
      </c>
      <c r="H16" s="3" t="s">
        <v>3421</v>
      </c>
      <c r="I16" s="3">
        <v>4.1177099999999998</v>
      </c>
      <c r="J16" s="3" t="s">
        <v>2</v>
      </c>
      <c r="K16" s="3">
        <v>1.0484260181048399</v>
      </c>
      <c r="L16" s="3">
        <v>9.0325356049462006E-28</v>
      </c>
      <c r="M16" s="3" t="s">
        <v>0</v>
      </c>
      <c r="N16" s="3" t="s">
        <v>1</v>
      </c>
      <c r="O16" s="3" t="s">
        <v>1</v>
      </c>
      <c r="P16" s="3" t="s">
        <v>3424</v>
      </c>
      <c r="Q16" s="3" t="s">
        <v>3423</v>
      </c>
      <c r="R16" s="3" t="s">
        <v>1</v>
      </c>
      <c r="S16" s="3" t="s">
        <v>1</v>
      </c>
      <c r="T16" s="3" t="s">
        <v>1</v>
      </c>
      <c r="U16" s="3" t="s">
        <v>1</v>
      </c>
      <c r="V16" s="3" t="s">
        <v>3422</v>
      </c>
    </row>
    <row r="17" spans="1:22" x14ac:dyDescent="0.5">
      <c r="A17" s="3" t="s">
        <v>3419</v>
      </c>
      <c r="B17" s="3">
        <v>95</v>
      </c>
      <c r="C17" s="3" t="s">
        <v>3420</v>
      </c>
      <c r="D17" s="3">
        <v>185635</v>
      </c>
      <c r="E17" s="3">
        <v>186052</v>
      </c>
      <c r="F17" s="3">
        <v>418</v>
      </c>
      <c r="G17" s="3" t="s">
        <v>3</v>
      </c>
      <c r="H17" s="3" t="s">
        <v>3412</v>
      </c>
      <c r="I17" s="3">
        <v>3.4193699999999998</v>
      </c>
      <c r="J17" s="3" t="s">
        <v>2</v>
      </c>
      <c r="K17" s="3">
        <v>1.6714183089627099</v>
      </c>
      <c r="L17" s="3">
        <v>3.9809095257689701E-4</v>
      </c>
      <c r="M17" s="3" t="s">
        <v>0</v>
      </c>
      <c r="N17" s="3" t="s">
        <v>1</v>
      </c>
      <c r="O17" s="3" t="s">
        <v>1</v>
      </c>
      <c r="P17" s="3" t="s">
        <v>3418</v>
      </c>
      <c r="Q17" s="3" t="s">
        <v>3417</v>
      </c>
      <c r="R17" s="3" t="s">
        <v>3416</v>
      </c>
      <c r="S17" s="3" t="s">
        <v>3415</v>
      </c>
      <c r="T17" s="3" t="s">
        <v>3414</v>
      </c>
      <c r="U17" s="3" t="s">
        <v>1</v>
      </c>
      <c r="V17" s="3" t="s">
        <v>3413</v>
      </c>
    </row>
    <row r="18" spans="1:22" x14ac:dyDescent="0.5">
      <c r="A18" s="3" t="s">
        <v>3411</v>
      </c>
      <c r="B18" s="3">
        <v>112</v>
      </c>
      <c r="C18" s="3" t="s">
        <v>449</v>
      </c>
      <c r="D18" s="3">
        <v>419038</v>
      </c>
      <c r="E18" s="3">
        <v>419325</v>
      </c>
      <c r="F18" s="3">
        <v>288</v>
      </c>
      <c r="G18" s="3" t="s">
        <v>3</v>
      </c>
      <c r="H18" s="3" t="s">
        <v>3405</v>
      </c>
      <c r="I18" s="3">
        <v>3.7444899999999999</v>
      </c>
      <c r="J18" s="3" t="s">
        <v>425</v>
      </c>
      <c r="K18" s="3">
        <v>1.74565187881101</v>
      </c>
      <c r="L18" s="3">
        <v>2.3236635581514499E-61</v>
      </c>
      <c r="M18" s="3" t="s">
        <v>0</v>
      </c>
      <c r="N18" s="3" t="s">
        <v>1</v>
      </c>
      <c r="O18" s="3" t="s">
        <v>1</v>
      </c>
      <c r="P18" s="3" t="s">
        <v>3404</v>
      </c>
      <c r="Q18" s="3" t="s">
        <v>3410</v>
      </c>
      <c r="R18" s="3" t="s">
        <v>3409</v>
      </c>
      <c r="S18" s="3" t="s">
        <v>3408</v>
      </c>
      <c r="T18" s="3" t="s">
        <v>3407</v>
      </c>
      <c r="U18" s="3" t="s">
        <v>1</v>
      </c>
      <c r="V18" s="3" t="s">
        <v>3406</v>
      </c>
    </row>
    <row r="19" spans="1:22" x14ac:dyDescent="0.5">
      <c r="A19" s="3" t="s">
        <v>3403</v>
      </c>
      <c r="B19" s="3">
        <v>113</v>
      </c>
      <c r="C19" s="3" t="s">
        <v>449</v>
      </c>
      <c r="D19" s="3">
        <v>675285</v>
      </c>
      <c r="E19" s="3">
        <v>675769</v>
      </c>
      <c r="F19" s="3">
        <v>485</v>
      </c>
      <c r="G19" s="3" t="s">
        <v>3</v>
      </c>
      <c r="H19" s="3" t="s">
        <v>3398</v>
      </c>
      <c r="I19" s="3">
        <v>3.8467899999999999</v>
      </c>
      <c r="J19" s="3" t="s">
        <v>18</v>
      </c>
      <c r="K19" s="3">
        <v>3.9756147551235301</v>
      </c>
      <c r="L19" s="3">
        <v>2.7044490010411699E-98</v>
      </c>
      <c r="M19" s="3" t="s">
        <v>0</v>
      </c>
      <c r="N19" s="3" t="s">
        <v>1</v>
      </c>
      <c r="O19" s="3" t="s">
        <v>1</v>
      </c>
      <c r="P19" s="3" t="s">
        <v>3402</v>
      </c>
      <c r="Q19" s="3" t="s">
        <v>3401</v>
      </c>
      <c r="R19" s="3" t="s">
        <v>3400</v>
      </c>
      <c r="S19" s="3" t="s">
        <v>2381</v>
      </c>
      <c r="T19" s="3" t="s">
        <v>3399</v>
      </c>
      <c r="U19" s="3" t="s">
        <v>1</v>
      </c>
      <c r="V19" s="3" t="s">
        <v>2380</v>
      </c>
    </row>
    <row r="20" spans="1:22" x14ac:dyDescent="0.5">
      <c r="A20" s="3" t="s">
        <v>3397</v>
      </c>
      <c r="B20" s="3">
        <v>124</v>
      </c>
      <c r="C20" s="3" t="s">
        <v>2098</v>
      </c>
      <c r="D20" s="3">
        <v>1173424</v>
      </c>
      <c r="E20" s="3">
        <v>1173784</v>
      </c>
      <c r="F20" s="3">
        <v>361</v>
      </c>
      <c r="G20" s="3" t="s">
        <v>3</v>
      </c>
      <c r="H20" s="3" t="s">
        <v>3393</v>
      </c>
      <c r="I20" s="3">
        <v>2.4072399999999998</v>
      </c>
      <c r="J20" s="3" t="s">
        <v>2</v>
      </c>
      <c r="K20" s="3">
        <v>2.13110644994293</v>
      </c>
      <c r="L20" s="3">
        <v>4.3387253383816101E-17</v>
      </c>
      <c r="M20" s="3" t="s">
        <v>0</v>
      </c>
      <c r="N20" s="3" t="s">
        <v>3173</v>
      </c>
      <c r="O20" s="3" t="s">
        <v>1</v>
      </c>
      <c r="P20" s="3" t="s">
        <v>3396</v>
      </c>
      <c r="Q20" s="3" t="s">
        <v>3395</v>
      </c>
      <c r="R20" s="3" t="s">
        <v>3394</v>
      </c>
      <c r="S20" s="3" t="s">
        <v>1</v>
      </c>
      <c r="T20" s="3" t="s">
        <v>3168</v>
      </c>
      <c r="U20" s="3" t="s">
        <v>1</v>
      </c>
      <c r="V20" s="3" t="s">
        <v>1</v>
      </c>
    </row>
    <row r="21" spans="1:22" x14ac:dyDescent="0.5">
      <c r="A21" s="3" t="s">
        <v>3392</v>
      </c>
      <c r="B21" s="3">
        <v>126</v>
      </c>
      <c r="C21" s="3" t="s">
        <v>2098</v>
      </c>
      <c r="D21" s="3">
        <v>1206428</v>
      </c>
      <c r="E21" s="3">
        <v>1207395</v>
      </c>
      <c r="F21" s="3">
        <v>968</v>
      </c>
      <c r="G21" s="3" t="s">
        <v>3</v>
      </c>
      <c r="H21" s="3" t="s">
        <v>3385</v>
      </c>
      <c r="I21" s="3">
        <v>3.50644</v>
      </c>
      <c r="J21" s="3" t="s">
        <v>25</v>
      </c>
      <c r="K21" s="3">
        <v>1.4211904686893</v>
      </c>
      <c r="L21" s="3">
        <v>1.4055857997151699E-43</v>
      </c>
      <c r="M21" s="3" t="s">
        <v>0</v>
      </c>
      <c r="N21" s="3" t="s">
        <v>1</v>
      </c>
      <c r="O21" s="3" t="s">
        <v>1</v>
      </c>
      <c r="P21" s="3" t="s">
        <v>3391</v>
      </c>
      <c r="Q21" s="3" t="s">
        <v>3390</v>
      </c>
      <c r="R21" s="3" t="s">
        <v>3389</v>
      </c>
      <c r="S21" s="3" t="s">
        <v>3388</v>
      </c>
      <c r="T21" s="3" t="s">
        <v>3387</v>
      </c>
      <c r="U21" s="3" t="s">
        <v>1</v>
      </c>
      <c r="V21" s="3" t="s">
        <v>3386</v>
      </c>
    </row>
    <row r="22" spans="1:22" x14ac:dyDescent="0.5">
      <c r="A22" s="3" t="s">
        <v>3384</v>
      </c>
      <c r="B22" s="3">
        <v>133</v>
      </c>
      <c r="C22" s="3" t="s">
        <v>439</v>
      </c>
      <c r="D22" s="3">
        <v>86528</v>
      </c>
      <c r="E22" s="3">
        <v>86965</v>
      </c>
      <c r="F22" s="3">
        <v>438</v>
      </c>
      <c r="G22" s="3" t="s">
        <v>3</v>
      </c>
      <c r="H22" s="3" t="s">
        <v>2091</v>
      </c>
      <c r="I22" s="3">
        <v>3.6330800000000001</v>
      </c>
      <c r="J22" s="3" t="s">
        <v>3383</v>
      </c>
      <c r="K22" s="3">
        <v>2.49526143723664</v>
      </c>
      <c r="L22" s="3">
        <v>0</v>
      </c>
      <c r="M22" s="3" t="s">
        <v>0</v>
      </c>
      <c r="N22" s="3" t="s">
        <v>1</v>
      </c>
      <c r="O22" s="3" t="s">
        <v>2097</v>
      </c>
      <c r="P22" s="3" t="s">
        <v>2090</v>
      </c>
      <c r="Q22" s="3" t="s">
        <v>2096</v>
      </c>
      <c r="R22" s="3" t="s">
        <v>2095</v>
      </c>
      <c r="S22" s="3" t="s">
        <v>2094</v>
      </c>
      <c r="T22" s="3" t="s">
        <v>2093</v>
      </c>
      <c r="U22" s="3" t="s">
        <v>1</v>
      </c>
      <c r="V22" s="3" t="s">
        <v>2092</v>
      </c>
    </row>
    <row r="23" spans="1:22" x14ac:dyDescent="0.5">
      <c r="A23" s="3" t="s">
        <v>3382</v>
      </c>
      <c r="B23" s="3">
        <v>141</v>
      </c>
      <c r="C23" s="3" t="s">
        <v>439</v>
      </c>
      <c r="D23" s="3">
        <v>977822</v>
      </c>
      <c r="E23" s="3">
        <v>978152</v>
      </c>
      <c r="F23" s="3">
        <v>331</v>
      </c>
      <c r="G23" s="3" t="s">
        <v>3</v>
      </c>
      <c r="H23" s="3" t="s">
        <v>3377</v>
      </c>
      <c r="I23" s="3">
        <v>2.8458100000000002</v>
      </c>
      <c r="J23" s="3" t="s">
        <v>2</v>
      </c>
      <c r="K23" s="3">
        <v>1.52005573536544</v>
      </c>
      <c r="L23" s="3">
        <v>1.7532737628300399E-29</v>
      </c>
      <c r="M23" s="3" t="s">
        <v>0</v>
      </c>
      <c r="N23" s="3" t="s">
        <v>1</v>
      </c>
      <c r="O23" s="3" t="s">
        <v>1</v>
      </c>
      <c r="P23" s="3" t="s">
        <v>3376</v>
      </c>
      <c r="Q23" s="3" t="s">
        <v>3381</v>
      </c>
      <c r="R23" s="3" t="s">
        <v>3380</v>
      </c>
      <c r="S23" s="3" t="s">
        <v>144</v>
      </c>
      <c r="T23" s="3" t="s">
        <v>3379</v>
      </c>
      <c r="U23" s="3" t="s">
        <v>1</v>
      </c>
      <c r="V23" s="3" t="s">
        <v>3378</v>
      </c>
    </row>
    <row r="24" spans="1:22" x14ac:dyDescent="0.5">
      <c r="A24" s="3" t="s">
        <v>3375</v>
      </c>
      <c r="B24" s="3">
        <v>148</v>
      </c>
      <c r="C24" s="3" t="s">
        <v>2084</v>
      </c>
      <c r="D24" s="3">
        <v>468371</v>
      </c>
      <c r="E24" s="3">
        <v>468899</v>
      </c>
      <c r="F24" s="3">
        <v>529</v>
      </c>
      <c r="G24" s="3" t="s">
        <v>3</v>
      </c>
      <c r="H24" s="3" t="s">
        <v>3366</v>
      </c>
      <c r="I24" s="3">
        <v>3.20566</v>
      </c>
      <c r="J24" s="3" t="s">
        <v>18</v>
      </c>
      <c r="K24" s="3">
        <v>1.44748376218369</v>
      </c>
      <c r="L24" s="3">
        <v>1.1462514211008899E-108</v>
      </c>
      <c r="M24" s="3" t="s">
        <v>0</v>
      </c>
      <c r="N24" s="3" t="s">
        <v>3374</v>
      </c>
      <c r="O24" s="3" t="s">
        <v>3373</v>
      </c>
      <c r="P24" s="3" t="s">
        <v>3372</v>
      </c>
      <c r="Q24" s="3" t="s">
        <v>3371</v>
      </c>
      <c r="R24" s="3" t="s">
        <v>3370</v>
      </c>
      <c r="S24" s="3" t="s">
        <v>3369</v>
      </c>
      <c r="T24" s="3" t="s">
        <v>3368</v>
      </c>
      <c r="U24" s="3" t="s">
        <v>1</v>
      </c>
      <c r="V24" s="3" t="s">
        <v>3367</v>
      </c>
    </row>
    <row r="25" spans="1:22" x14ac:dyDescent="0.5">
      <c r="A25" s="3" t="s">
        <v>3365</v>
      </c>
      <c r="B25" s="3">
        <v>162</v>
      </c>
      <c r="C25" s="3" t="s">
        <v>431</v>
      </c>
      <c r="D25" s="3">
        <v>506410</v>
      </c>
      <c r="E25" s="3">
        <v>506827</v>
      </c>
      <c r="F25" s="3">
        <v>418</v>
      </c>
      <c r="G25" s="3" t="s">
        <v>3</v>
      </c>
      <c r="H25" s="3" t="s">
        <v>3363</v>
      </c>
      <c r="I25" s="3">
        <v>2.5375999999999999</v>
      </c>
      <c r="J25" s="3" t="s">
        <v>2</v>
      </c>
      <c r="K25" s="3">
        <v>1.0135112707854399</v>
      </c>
      <c r="L25" s="3">
        <v>8.1495110852004705E-8</v>
      </c>
      <c r="M25" s="3" t="s">
        <v>0</v>
      </c>
      <c r="N25" s="3" t="s">
        <v>1</v>
      </c>
      <c r="O25" s="3" t="s">
        <v>624</v>
      </c>
      <c r="P25" s="3" t="s">
        <v>3362</v>
      </c>
      <c r="Q25" s="3" t="s">
        <v>3364</v>
      </c>
      <c r="R25" s="3" t="s">
        <v>1</v>
      </c>
      <c r="S25" s="3" t="s">
        <v>1430</v>
      </c>
      <c r="T25" s="3" t="s">
        <v>1</v>
      </c>
      <c r="U25" s="3" t="s">
        <v>2114</v>
      </c>
      <c r="V25" s="3" t="s">
        <v>1427</v>
      </c>
    </row>
    <row r="26" spans="1:22" x14ac:dyDescent="0.5">
      <c r="A26" s="3" t="s">
        <v>3361</v>
      </c>
      <c r="B26" s="3">
        <v>166</v>
      </c>
      <c r="C26" s="3" t="s">
        <v>431</v>
      </c>
      <c r="D26" s="3">
        <v>2439286</v>
      </c>
      <c r="E26" s="3">
        <v>2439618</v>
      </c>
      <c r="F26" s="3">
        <v>333</v>
      </c>
      <c r="G26" s="3" t="s">
        <v>3</v>
      </c>
      <c r="H26" s="3" t="s">
        <v>3358</v>
      </c>
      <c r="I26" s="3">
        <v>3.7589299999999999</v>
      </c>
      <c r="J26" s="3" t="s">
        <v>38</v>
      </c>
      <c r="K26" s="3">
        <v>1.39083886402443</v>
      </c>
      <c r="L26" s="3">
        <v>3.5414018979137602E-81</v>
      </c>
      <c r="M26" s="3" t="s">
        <v>0</v>
      </c>
      <c r="N26" s="3" t="s">
        <v>910</v>
      </c>
      <c r="O26" s="3" t="s">
        <v>2565</v>
      </c>
      <c r="P26" s="3" t="s">
        <v>3357</v>
      </c>
      <c r="Q26" s="3" t="s">
        <v>3360</v>
      </c>
      <c r="R26" s="3" t="s">
        <v>3359</v>
      </c>
      <c r="S26" s="3" t="s">
        <v>906</v>
      </c>
      <c r="T26" s="3" t="s">
        <v>905</v>
      </c>
      <c r="U26" s="3" t="s">
        <v>1</v>
      </c>
      <c r="V26" s="3" t="s">
        <v>1795</v>
      </c>
    </row>
    <row r="27" spans="1:22" x14ac:dyDescent="0.5">
      <c r="A27" s="3" t="s">
        <v>3356</v>
      </c>
      <c r="B27" s="3">
        <v>169</v>
      </c>
      <c r="C27" s="3" t="s">
        <v>430</v>
      </c>
      <c r="D27" s="3">
        <v>88127</v>
      </c>
      <c r="E27" s="3">
        <v>88382</v>
      </c>
      <c r="F27" s="3">
        <v>256</v>
      </c>
      <c r="G27" s="3" t="s">
        <v>3</v>
      </c>
      <c r="H27" s="3" t="s">
        <v>3352</v>
      </c>
      <c r="I27" s="3">
        <v>3.0737999999999999</v>
      </c>
      <c r="J27" s="3" t="s">
        <v>3355</v>
      </c>
      <c r="K27" s="3">
        <v>1.54753658264451</v>
      </c>
      <c r="L27" s="3">
        <v>2.7923747856525101E-20</v>
      </c>
      <c r="M27" s="3" t="s">
        <v>0</v>
      </c>
      <c r="N27" s="3" t="s">
        <v>268</v>
      </c>
      <c r="O27" s="3" t="s">
        <v>267</v>
      </c>
      <c r="P27" s="3" t="s">
        <v>3351</v>
      </c>
      <c r="Q27" s="3" t="s">
        <v>3354</v>
      </c>
      <c r="R27" s="3" t="s">
        <v>3353</v>
      </c>
      <c r="S27" s="3" t="s">
        <v>266</v>
      </c>
      <c r="T27" s="3" t="s">
        <v>265</v>
      </c>
      <c r="U27" s="3" t="s">
        <v>1</v>
      </c>
      <c r="V27" s="3" t="s">
        <v>264</v>
      </c>
    </row>
    <row r="28" spans="1:22" x14ac:dyDescent="0.5">
      <c r="A28" s="3" t="s">
        <v>3350</v>
      </c>
      <c r="B28" s="3">
        <v>176</v>
      </c>
      <c r="C28" s="3" t="s">
        <v>430</v>
      </c>
      <c r="D28" s="3">
        <v>1022143</v>
      </c>
      <c r="E28" s="3">
        <v>1022587</v>
      </c>
      <c r="F28" s="3">
        <v>445</v>
      </c>
      <c r="G28" s="3" t="s">
        <v>3</v>
      </c>
      <c r="H28" s="3" t="s">
        <v>3347</v>
      </c>
      <c r="I28" s="3">
        <v>3.4193699999999998</v>
      </c>
      <c r="J28" s="3" t="s">
        <v>425</v>
      </c>
      <c r="K28" s="3">
        <v>2.6975942022508401</v>
      </c>
      <c r="L28" s="3">
        <v>6.3367242674486496E-19</v>
      </c>
      <c r="M28" s="3" t="s">
        <v>0</v>
      </c>
      <c r="N28" s="3" t="s">
        <v>1</v>
      </c>
      <c r="O28" s="3" t="s">
        <v>2050</v>
      </c>
      <c r="P28" s="3" t="s">
        <v>3346</v>
      </c>
      <c r="Q28" s="3" t="s">
        <v>3349</v>
      </c>
      <c r="R28" s="3" t="s">
        <v>3348</v>
      </c>
      <c r="S28" s="3" t="s">
        <v>2049</v>
      </c>
      <c r="T28" s="3" t="s">
        <v>2048</v>
      </c>
      <c r="U28" s="3" t="s">
        <v>1</v>
      </c>
      <c r="V28" s="3" t="s">
        <v>2047</v>
      </c>
    </row>
    <row r="29" spans="1:22" x14ac:dyDescent="0.5">
      <c r="A29" s="3" t="s">
        <v>3345</v>
      </c>
      <c r="B29" s="3">
        <v>187</v>
      </c>
      <c r="C29" s="3" t="s">
        <v>426</v>
      </c>
      <c r="D29" s="3">
        <v>2605688</v>
      </c>
      <c r="E29" s="3">
        <v>2605955</v>
      </c>
      <c r="F29" s="3">
        <v>268</v>
      </c>
      <c r="G29" s="3" t="s">
        <v>3</v>
      </c>
      <c r="H29" s="3" t="s">
        <v>3341</v>
      </c>
      <c r="I29" s="3">
        <v>2.82037</v>
      </c>
      <c r="J29" s="3" t="s">
        <v>38</v>
      </c>
      <c r="K29" s="3">
        <v>1.32873231314134</v>
      </c>
      <c r="L29" s="3">
        <v>1.43510563730856E-28</v>
      </c>
      <c r="M29" s="3" t="s">
        <v>0</v>
      </c>
      <c r="N29" s="3" t="s">
        <v>1</v>
      </c>
      <c r="O29" s="3" t="s">
        <v>174</v>
      </c>
      <c r="P29" s="3" t="s">
        <v>3344</v>
      </c>
      <c r="Q29" s="3" t="s">
        <v>3343</v>
      </c>
      <c r="R29" s="3" t="s">
        <v>3342</v>
      </c>
      <c r="S29" s="3" t="s">
        <v>171</v>
      </c>
      <c r="T29" s="3" t="s">
        <v>170</v>
      </c>
      <c r="U29" s="3" t="s">
        <v>1</v>
      </c>
      <c r="V29" s="3" t="s">
        <v>169</v>
      </c>
    </row>
    <row r="30" spans="1:22" x14ac:dyDescent="0.5">
      <c r="A30" s="3" t="s">
        <v>3340</v>
      </c>
      <c r="B30" s="3">
        <v>194</v>
      </c>
      <c r="C30" s="3" t="s">
        <v>2044</v>
      </c>
      <c r="D30" s="3">
        <v>995174</v>
      </c>
      <c r="E30" s="3">
        <v>995539</v>
      </c>
      <c r="F30" s="3">
        <v>366</v>
      </c>
      <c r="G30" s="3" t="s">
        <v>3</v>
      </c>
      <c r="H30" s="3" t="s">
        <v>3334</v>
      </c>
      <c r="I30" s="3">
        <v>3.2392500000000002</v>
      </c>
      <c r="J30" s="3" t="s">
        <v>3339</v>
      </c>
      <c r="K30" s="3">
        <v>1.65129645063651</v>
      </c>
      <c r="L30" s="3">
        <v>3.07685529834541E-76</v>
      </c>
      <c r="M30" s="3" t="s">
        <v>0</v>
      </c>
      <c r="N30" s="3" t="s">
        <v>3338</v>
      </c>
      <c r="O30" s="3" t="s">
        <v>66</v>
      </c>
      <c r="P30" s="3" t="s">
        <v>3333</v>
      </c>
      <c r="Q30" s="3" t="s">
        <v>3337</v>
      </c>
      <c r="R30" s="3" t="s">
        <v>3336</v>
      </c>
      <c r="S30" s="3" t="s">
        <v>64</v>
      </c>
      <c r="T30" s="3" t="s">
        <v>3335</v>
      </c>
      <c r="U30" s="3" t="s">
        <v>1</v>
      </c>
      <c r="V30" s="3" t="s">
        <v>62</v>
      </c>
    </row>
    <row r="31" spans="1:22" x14ac:dyDescent="0.5">
      <c r="A31" s="3" t="s">
        <v>3332</v>
      </c>
      <c r="B31" s="3">
        <v>198</v>
      </c>
      <c r="C31" s="3" t="s">
        <v>3324</v>
      </c>
      <c r="D31" s="3">
        <v>382403</v>
      </c>
      <c r="E31" s="3">
        <v>382721</v>
      </c>
      <c r="F31" s="3">
        <v>319</v>
      </c>
      <c r="G31" s="3" t="s">
        <v>3</v>
      </c>
      <c r="H31" s="3" t="s">
        <v>3326</v>
      </c>
      <c r="I31" s="3">
        <v>3.6676700000000002</v>
      </c>
      <c r="J31" s="3" t="s">
        <v>3331</v>
      </c>
      <c r="K31" s="3">
        <v>2.6253632447950501</v>
      </c>
      <c r="L31" s="3">
        <v>1.2963097578127201E-104</v>
      </c>
      <c r="M31" s="3" t="s">
        <v>0</v>
      </c>
      <c r="N31" s="3" t="s">
        <v>3330</v>
      </c>
      <c r="O31" s="3" t="s">
        <v>683</v>
      </c>
      <c r="P31" s="3" t="s">
        <v>3325</v>
      </c>
      <c r="Q31" s="3" t="s">
        <v>3329</v>
      </c>
      <c r="R31" s="3" t="s">
        <v>3328</v>
      </c>
      <c r="S31" s="3" t="s">
        <v>1390</v>
      </c>
      <c r="T31" s="3" t="s">
        <v>3327</v>
      </c>
      <c r="U31" s="3" t="s">
        <v>1</v>
      </c>
      <c r="V31" s="3" t="s">
        <v>680</v>
      </c>
    </row>
    <row r="32" spans="1:22" x14ac:dyDescent="0.5">
      <c r="A32" s="3" t="s">
        <v>3323</v>
      </c>
      <c r="B32" s="3">
        <v>200</v>
      </c>
      <c r="C32" s="3" t="s">
        <v>3324</v>
      </c>
      <c r="D32" s="3">
        <v>694128</v>
      </c>
      <c r="E32" s="3">
        <v>694580</v>
      </c>
      <c r="F32" s="3">
        <v>453</v>
      </c>
      <c r="G32" s="3" t="s">
        <v>3</v>
      </c>
      <c r="H32" s="3" t="s">
        <v>3318</v>
      </c>
      <c r="I32" s="3">
        <v>3.5611000000000002</v>
      </c>
      <c r="J32" s="3" t="s">
        <v>3322</v>
      </c>
      <c r="K32" s="3">
        <v>2.4164475524184899</v>
      </c>
      <c r="L32" s="3">
        <v>1.6058605198596601E-2</v>
      </c>
      <c r="M32" s="3" t="s">
        <v>0</v>
      </c>
      <c r="N32" s="3" t="s">
        <v>3321</v>
      </c>
      <c r="O32" s="3" t="s">
        <v>1</v>
      </c>
      <c r="P32" s="3" t="s">
        <v>3317</v>
      </c>
      <c r="Q32" s="3" t="s">
        <v>3320</v>
      </c>
      <c r="R32" s="3" t="s">
        <v>3319</v>
      </c>
      <c r="S32" s="3" t="s">
        <v>2381</v>
      </c>
      <c r="T32" s="3" t="s">
        <v>3088</v>
      </c>
      <c r="U32" s="3" t="s">
        <v>1</v>
      </c>
      <c r="V32" s="3" t="s">
        <v>2380</v>
      </c>
    </row>
    <row r="33" spans="1:22" x14ac:dyDescent="0.5">
      <c r="A33" s="3" t="s">
        <v>3316</v>
      </c>
      <c r="B33" s="3">
        <v>207</v>
      </c>
      <c r="C33" s="3" t="s">
        <v>417</v>
      </c>
      <c r="D33" s="3">
        <v>1972708</v>
      </c>
      <c r="E33" s="3">
        <v>1973010</v>
      </c>
      <c r="F33" s="3">
        <v>303</v>
      </c>
      <c r="G33" s="3" t="s">
        <v>3</v>
      </c>
      <c r="H33" s="3" t="s">
        <v>3309</v>
      </c>
      <c r="I33" s="3">
        <v>3.8467899999999999</v>
      </c>
      <c r="J33" s="3" t="s">
        <v>38</v>
      </c>
      <c r="K33" s="3">
        <v>1.9061068589838699</v>
      </c>
      <c r="L33" s="3">
        <v>4.2452598928173601E-147</v>
      </c>
      <c r="M33" s="3" t="s">
        <v>0</v>
      </c>
      <c r="N33" s="3" t="s">
        <v>1</v>
      </c>
      <c r="O33" s="3" t="s">
        <v>447</v>
      </c>
      <c r="P33" s="3" t="s">
        <v>3308</v>
      </c>
      <c r="Q33" s="3" t="s">
        <v>3315</v>
      </c>
      <c r="R33" s="3" t="s">
        <v>3314</v>
      </c>
      <c r="S33" s="3" t="s">
        <v>3313</v>
      </c>
      <c r="T33" s="3" t="s">
        <v>3312</v>
      </c>
      <c r="U33" s="3" t="s">
        <v>3311</v>
      </c>
      <c r="V33" s="3" t="s">
        <v>3310</v>
      </c>
    </row>
    <row r="34" spans="1:22" x14ac:dyDescent="0.5">
      <c r="A34" s="3" t="s">
        <v>3307</v>
      </c>
      <c r="B34" s="3">
        <v>211</v>
      </c>
      <c r="C34" s="3" t="s">
        <v>417</v>
      </c>
      <c r="D34" s="3">
        <v>2473013</v>
      </c>
      <c r="E34" s="3">
        <v>2473306</v>
      </c>
      <c r="F34" s="3">
        <v>294</v>
      </c>
      <c r="G34" s="3" t="s">
        <v>3</v>
      </c>
      <c r="H34" s="3" t="s">
        <v>3299</v>
      </c>
      <c r="I34" s="3">
        <v>2.78125</v>
      </c>
      <c r="J34" s="3" t="s">
        <v>3306</v>
      </c>
      <c r="K34" s="3">
        <v>1.3075420841993199</v>
      </c>
      <c r="L34" s="3">
        <v>1.48812582153709E-22</v>
      </c>
      <c r="M34" s="3" t="s">
        <v>0</v>
      </c>
      <c r="N34" s="3" t="s">
        <v>3305</v>
      </c>
      <c r="O34" s="3" t="s">
        <v>3304</v>
      </c>
      <c r="P34" s="3" t="s">
        <v>3298</v>
      </c>
      <c r="Q34" s="3" t="s">
        <v>3303</v>
      </c>
      <c r="R34" s="3" t="s">
        <v>3302</v>
      </c>
      <c r="S34" s="3" t="s">
        <v>2018</v>
      </c>
      <c r="T34" s="3" t="s">
        <v>3301</v>
      </c>
      <c r="U34" s="3" t="s">
        <v>1</v>
      </c>
      <c r="V34" s="3" t="s">
        <v>3300</v>
      </c>
    </row>
    <row r="35" spans="1:22" x14ac:dyDescent="0.5">
      <c r="A35" s="3" t="s">
        <v>3297</v>
      </c>
      <c r="B35" s="3">
        <v>215</v>
      </c>
      <c r="C35" s="3" t="s">
        <v>2012</v>
      </c>
      <c r="D35" s="3">
        <v>60688</v>
      </c>
      <c r="E35" s="3">
        <v>61013</v>
      </c>
      <c r="F35" s="3">
        <v>326</v>
      </c>
      <c r="G35" s="3" t="s">
        <v>3</v>
      </c>
      <c r="H35" s="3" t="s">
        <v>3291</v>
      </c>
      <c r="I35" s="3">
        <v>3.20566</v>
      </c>
      <c r="J35" s="3" t="s">
        <v>2</v>
      </c>
      <c r="K35" s="3">
        <v>1.09539153356356</v>
      </c>
      <c r="L35" s="3">
        <v>4.00820122782248E-57</v>
      </c>
      <c r="M35" s="3" t="s">
        <v>0</v>
      </c>
      <c r="N35" s="3" t="s">
        <v>1</v>
      </c>
      <c r="O35" s="3" t="s">
        <v>624</v>
      </c>
      <c r="P35" s="3" t="s">
        <v>3296</v>
      </c>
      <c r="Q35" s="3" t="s">
        <v>3295</v>
      </c>
      <c r="R35" s="3" t="s">
        <v>3294</v>
      </c>
      <c r="S35" s="3" t="s">
        <v>3293</v>
      </c>
      <c r="T35" s="3" t="s">
        <v>623</v>
      </c>
      <c r="U35" s="3" t="s">
        <v>1</v>
      </c>
      <c r="V35" s="3" t="s">
        <v>3292</v>
      </c>
    </row>
    <row r="36" spans="1:22" x14ac:dyDescent="0.5">
      <c r="A36" s="3" t="s">
        <v>3290</v>
      </c>
      <c r="B36" s="3">
        <v>227</v>
      </c>
      <c r="C36" s="3" t="s">
        <v>1971</v>
      </c>
      <c r="D36" s="3">
        <v>288003</v>
      </c>
      <c r="E36" s="3">
        <v>288253</v>
      </c>
      <c r="F36" s="3">
        <v>251</v>
      </c>
      <c r="G36" s="3" t="s">
        <v>3</v>
      </c>
      <c r="H36" s="3" t="s">
        <v>3287</v>
      </c>
      <c r="I36" s="3">
        <v>2.5375999999999999</v>
      </c>
      <c r="J36" s="3" t="s">
        <v>2</v>
      </c>
      <c r="K36" s="3">
        <v>1.3961672499000499</v>
      </c>
      <c r="L36" s="3">
        <v>8.3250398682278495E-151</v>
      </c>
      <c r="M36" s="3" t="s">
        <v>0</v>
      </c>
      <c r="N36" s="3" t="s">
        <v>1</v>
      </c>
      <c r="O36" s="3" t="s">
        <v>229</v>
      </c>
      <c r="P36" s="3" t="s">
        <v>3289</v>
      </c>
      <c r="Q36" s="3" t="s">
        <v>3288</v>
      </c>
      <c r="R36" s="3" t="s">
        <v>1976</v>
      </c>
      <c r="S36" s="3" t="s">
        <v>1</v>
      </c>
      <c r="T36" s="3" t="s">
        <v>246</v>
      </c>
      <c r="U36" s="3" t="s">
        <v>1</v>
      </c>
      <c r="V36" s="3" t="s">
        <v>1975</v>
      </c>
    </row>
    <row r="37" spans="1:22" x14ac:dyDescent="0.5">
      <c r="A37" s="3" t="s">
        <v>3286</v>
      </c>
      <c r="B37" s="3">
        <v>239</v>
      </c>
      <c r="C37" s="3" t="s">
        <v>1970</v>
      </c>
      <c r="D37" s="3">
        <v>1218816</v>
      </c>
      <c r="E37" s="3">
        <v>1219198</v>
      </c>
      <c r="F37" s="3">
        <v>383</v>
      </c>
      <c r="G37" s="3" t="s">
        <v>3</v>
      </c>
      <c r="H37" s="3" t="s">
        <v>3282</v>
      </c>
      <c r="I37" s="3">
        <v>3.20566</v>
      </c>
      <c r="J37" s="3" t="s">
        <v>2</v>
      </c>
      <c r="K37" s="3">
        <v>2.4275355923094</v>
      </c>
      <c r="L37" s="3">
        <v>1.43337085354761E-80</v>
      </c>
      <c r="M37" s="3" t="s">
        <v>0</v>
      </c>
      <c r="N37" s="3" t="s">
        <v>199</v>
      </c>
      <c r="O37" s="3" t="s">
        <v>780</v>
      </c>
      <c r="P37" s="3" t="s">
        <v>3285</v>
      </c>
      <c r="Q37" s="3" t="s">
        <v>3284</v>
      </c>
      <c r="R37" s="3" t="s">
        <v>3283</v>
      </c>
      <c r="S37" s="3" t="s">
        <v>194</v>
      </c>
      <c r="T37" s="3" t="s">
        <v>193</v>
      </c>
      <c r="U37" s="3" t="s">
        <v>1</v>
      </c>
      <c r="V37" s="3" t="s">
        <v>192</v>
      </c>
    </row>
    <row r="38" spans="1:22" x14ac:dyDescent="0.5">
      <c r="A38" s="3" t="s">
        <v>3281</v>
      </c>
      <c r="B38" s="3">
        <v>241</v>
      </c>
      <c r="C38" s="3" t="s">
        <v>1970</v>
      </c>
      <c r="D38" s="3">
        <v>1522443</v>
      </c>
      <c r="E38" s="3">
        <v>1522873</v>
      </c>
      <c r="F38" s="3">
        <v>431</v>
      </c>
      <c r="G38" s="3" t="s">
        <v>3</v>
      </c>
      <c r="H38" s="3" t="s">
        <v>3275</v>
      </c>
      <c r="I38" s="3">
        <v>3.7507100000000002</v>
      </c>
      <c r="J38" s="3" t="s">
        <v>18</v>
      </c>
      <c r="K38" s="3">
        <v>1.6991117525685799</v>
      </c>
      <c r="L38" s="3">
        <v>7.7739775444530396E-69</v>
      </c>
      <c r="M38" s="3" t="s">
        <v>0</v>
      </c>
      <c r="N38" s="3" t="s">
        <v>1</v>
      </c>
      <c r="O38" s="3" t="s">
        <v>1</v>
      </c>
      <c r="P38" s="3" t="s">
        <v>3280</v>
      </c>
      <c r="Q38" s="3" t="s">
        <v>3279</v>
      </c>
      <c r="R38" s="3" t="s">
        <v>3278</v>
      </c>
      <c r="S38" s="3" t="s">
        <v>1</v>
      </c>
      <c r="T38" s="3" t="s">
        <v>3277</v>
      </c>
      <c r="U38" s="3" t="s">
        <v>914</v>
      </c>
      <c r="V38" s="3" t="s">
        <v>3276</v>
      </c>
    </row>
    <row r="39" spans="1:22" x14ac:dyDescent="0.5">
      <c r="A39" s="3" t="s">
        <v>3274</v>
      </c>
      <c r="B39" s="3">
        <v>250</v>
      </c>
      <c r="C39" s="3" t="s">
        <v>1942</v>
      </c>
      <c r="D39" s="3">
        <v>194284</v>
      </c>
      <c r="E39" s="3">
        <v>195065</v>
      </c>
      <c r="F39" s="3">
        <v>782</v>
      </c>
      <c r="G39" s="3" t="s">
        <v>3</v>
      </c>
      <c r="H39" s="3" t="s">
        <v>3271</v>
      </c>
      <c r="I39" s="3">
        <v>2.5276399999999999</v>
      </c>
      <c r="J39" s="3" t="s">
        <v>25</v>
      </c>
      <c r="K39" s="3">
        <v>4.1560649305186503</v>
      </c>
      <c r="L39" s="3">
        <v>3.7919898306682002E-27</v>
      </c>
      <c r="M39" s="3" t="s">
        <v>0</v>
      </c>
      <c r="N39" s="3" t="s">
        <v>1</v>
      </c>
      <c r="O39" s="3" t="s">
        <v>801</v>
      </c>
      <c r="P39" s="3" t="s">
        <v>3270</v>
      </c>
      <c r="Q39" s="3" t="s">
        <v>3273</v>
      </c>
      <c r="R39" s="3" t="s">
        <v>3272</v>
      </c>
      <c r="S39" s="3" t="s">
        <v>798</v>
      </c>
      <c r="T39" s="3" t="s">
        <v>303</v>
      </c>
      <c r="U39" s="3" t="s">
        <v>1</v>
      </c>
      <c r="V39" s="3" t="s">
        <v>302</v>
      </c>
    </row>
    <row r="40" spans="1:22" x14ac:dyDescent="0.5">
      <c r="A40" s="3" t="s">
        <v>3269</v>
      </c>
      <c r="B40" s="3">
        <v>251</v>
      </c>
      <c r="C40" s="3" t="s">
        <v>1942</v>
      </c>
      <c r="D40" s="3">
        <v>547573</v>
      </c>
      <c r="E40" s="3">
        <v>547923</v>
      </c>
      <c r="F40" s="3">
        <v>351</v>
      </c>
      <c r="G40" s="3" t="s">
        <v>3</v>
      </c>
      <c r="H40" s="3" t="s">
        <v>3261</v>
      </c>
      <c r="I40" s="3">
        <v>3.14364</v>
      </c>
      <c r="J40" s="3" t="s">
        <v>3268</v>
      </c>
      <c r="K40" s="3">
        <v>1.03958896643086</v>
      </c>
      <c r="L40" s="3">
        <v>2.57428170523724E-62</v>
      </c>
      <c r="M40" s="3" t="s">
        <v>0</v>
      </c>
      <c r="N40" s="3" t="s">
        <v>1</v>
      </c>
      <c r="O40" s="3" t="s">
        <v>1</v>
      </c>
      <c r="P40" s="3" t="s">
        <v>3267</v>
      </c>
      <c r="Q40" s="3" t="s">
        <v>3266</v>
      </c>
      <c r="R40" s="3" t="s">
        <v>3265</v>
      </c>
      <c r="S40" s="3" t="s">
        <v>3264</v>
      </c>
      <c r="T40" s="3" t="s">
        <v>3263</v>
      </c>
      <c r="U40" s="3" t="s">
        <v>1</v>
      </c>
      <c r="V40" s="3" t="s">
        <v>3262</v>
      </c>
    </row>
    <row r="41" spans="1:22" x14ac:dyDescent="0.5">
      <c r="A41" s="3" t="s">
        <v>3260</v>
      </c>
      <c r="B41" s="3">
        <v>269</v>
      </c>
      <c r="C41" s="3" t="s">
        <v>1900</v>
      </c>
      <c r="D41" s="3">
        <v>2259599</v>
      </c>
      <c r="E41" s="3">
        <v>2259913</v>
      </c>
      <c r="F41" s="3">
        <v>315</v>
      </c>
      <c r="G41" s="3" t="s">
        <v>3</v>
      </c>
      <c r="H41" s="3" t="s">
        <v>3253</v>
      </c>
      <c r="I41" s="3">
        <v>5.9838899999999997</v>
      </c>
      <c r="J41" s="3" t="s">
        <v>2</v>
      </c>
      <c r="K41" s="3">
        <v>1.0810794152251899</v>
      </c>
      <c r="L41" s="3">
        <v>7.02778086562679E-74</v>
      </c>
      <c r="M41" s="3" t="s">
        <v>0</v>
      </c>
      <c r="N41" s="3" t="s">
        <v>3259</v>
      </c>
      <c r="O41" s="3" t="s">
        <v>1288</v>
      </c>
      <c r="P41" s="3" t="s">
        <v>3258</v>
      </c>
      <c r="Q41" s="3" t="s">
        <v>3257</v>
      </c>
      <c r="R41" s="3" t="s">
        <v>3256</v>
      </c>
      <c r="S41" s="3" t="s">
        <v>1390</v>
      </c>
      <c r="T41" s="3" t="s">
        <v>3255</v>
      </c>
      <c r="U41" s="3" t="s">
        <v>1</v>
      </c>
      <c r="V41" s="3" t="s">
        <v>3254</v>
      </c>
    </row>
    <row r="42" spans="1:22" x14ac:dyDescent="0.5">
      <c r="A42" s="3" t="s">
        <v>3252</v>
      </c>
      <c r="B42" s="3">
        <v>283</v>
      </c>
      <c r="C42" s="3" t="s">
        <v>1872</v>
      </c>
      <c r="D42" s="3">
        <v>1307661</v>
      </c>
      <c r="E42" s="3">
        <v>1307938</v>
      </c>
      <c r="F42" s="3">
        <v>278</v>
      </c>
      <c r="G42" s="3" t="s">
        <v>3</v>
      </c>
      <c r="H42" s="3" t="s">
        <v>3248</v>
      </c>
      <c r="I42" s="3">
        <v>2.7381899999999999</v>
      </c>
      <c r="J42" s="3" t="s">
        <v>3251</v>
      </c>
      <c r="K42" s="3">
        <v>2.8732691104131201</v>
      </c>
      <c r="L42" s="3">
        <v>0</v>
      </c>
      <c r="M42" s="3" t="s">
        <v>0</v>
      </c>
      <c r="N42" s="3" t="s">
        <v>1173</v>
      </c>
      <c r="O42" s="3" t="s">
        <v>1172</v>
      </c>
      <c r="P42" s="3" t="s">
        <v>3247</v>
      </c>
      <c r="Q42" s="3" t="s">
        <v>3250</v>
      </c>
      <c r="R42" s="3" t="s">
        <v>3249</v>
      </c>
      <c r="S42" s="3" t="s">
        <v>1171</v>
      </c>
      <c r="T42" s="3" t="s">
        <v>1170</v>
      </c>
      <c r="U42" s="3" t="s">
        <v>1</v>
      </c>
      <c r="V42" s="3" t="s">
        <v>1169</v>
      </c>
    </row>
    <row r="43" spans="1:22" x14ac:dyDescent="0.5">
      <c r="A43" s="3" t="s">
        <v>3246</v>
      </c>
      <c r="B43" s="3">
        <v>289</v>
      </c>
      <c r="C43" s="3" t="s">
        <v>386</v>
      </c>
      <c r="D43" s="3">
        <v>54370</v>
      </c>
      <c r="E43" s="3">
        <v>54700</v>
      </c>
      <c r="F43" s="3">
        <v>331</v>
      </c>
      <c r="G43" s="3" t="s">
        <v>3</v>
      </c>
      <c r="H43" s="3" t="s">
        <v>3243</v>
      </c>
      <c r="I43" s="3">
        <v>4.4879199999999999</v>
      </c>
      <c r="J43" s="3" t="s">
        <v>2</v>
      </c>
      <c r="K43" s="3">
        <v>2.2875137717321601</v>
      </c>
      <c r="L43" s="3">
        <v>7.3026064361236299E-3</v>
      </c>
      <c r="M43" s="3" t="s">
        <v>0</v>
      </c>
      <c r="N43" s="3" t="s">
        <v>1</v>
      </c>
      <c r="O43" s="3" t="s">
        <v>1</v>
      </c>
      <c r="P43" s="3" t="s">
        <v>3245</v>
      </c>
      <c r="Q43" s="3" t="s">
        <v>3244</v>
      </c>
      <c r="R43" s="3" t="s">
        <v>1</v>
      </c>
      <c r="S43" s="3" t="s">
        <v>1</v>
      </c>
      <c r="T43" s="3" t="s">
        <v>1</v>
      </c>
      <c r="U43" s="3" t="s">
        <v>1</v>
      </c>
      <c r="V43" s="3" t="s">
        <v>1</v>
      </c>
    </row>
    <row r="44" spans="1:22" x14ac:dyDescent="0.5">
      <c r="A44" s="3" t="s">
        <v>3242</v>
      </c>
      <c r="B44" s="3">
        <v>291</v>
      </c>
      <c r="C44" s="3" t="s">
        <v>386</v>
      </c>
      <c r="D44" s="3">
        <v>114184</v>
      </c>
      <c r="E44" s="3">
        <v>114431</v>
      </c>
      <c r="F44" s="3">
        <v>248</v>
      </c>
      <c r="G44" s="3" t="s">
        <v>3</v>
      </c>
      <c r="H44" s="3" t="s">
        <v>3239</v>
      </c>
      <c r="I44" s="3">
        <v>3.4873799999999999</v>
      </c>
      <c r="J44" s="3" t="s">
        <v>25</v>
      </c>
      <c r="K44" s="3">
        <v>2.1699043572007199</v>
      </c>
      <c r="L44" s="3">
        <v>1.0120393617999001E-7</v>
      </c>
      <c r="M44" s="3" t="s">
        <v>0</v>
      </c>
      <c r="N44" s="3" t="s">
        <v>1</v>
      </c>
      <c r="O44" s="3" t="s">
        <v>297</v>
      </c>
      <c r="P44" s="3" t="s">
        <v>3238</v>
      </c>
      <c r="Q44" s="3" t="s">
        <v>3241</v>
      </c>
      <c r="R44" s="3" t="s">
        <v>3240</v>
      </c>
      <c r="S44" s="3" t="s">
        <v>294</v>
      </c>
      <c r="T44" s="3" t="s">
        <v>293</v>
      </c>
      <c r="U44" s="3" t="s">
        <v>1</v>
      </c>
      <c r="V44" s="3" t="s">
        <v>292</v>
      </c>
    </row>
    <row r="45" spans="1:22" x14ac:dyDescent="0.5">
      <c r="A45" s="3" t="s">
        <v>3237</v>
      </c>
      <c r="B45" s="3">
        <v>294</v>
      </c>
      <c r="C45" s="3" t="s">
        <v>386</v>
      </c>
      <c r="D45" s="3">
        <v>412608</v>
      </c>
      <c r="E45" s="3">
        <v>412935</v>
      </c>
      <c r="F45" s="3">
        <v>328</v>
      </c>
      <c r="G45" s="3" t="s">
        <v>3</v>
      </c>
      <c r="H45" s="3" t="s">
        <v>3234</v>
      </c>
      <c r="I45" s="3">
        <v>3.20566</v>
      </c>
      <c r="J45" s="3" t="s">
        <v>18</v>
      </c>
      <c r="K45" s="3">
        <v>4.4428079714196897</v>
      </c>
      <c r="L45" s="3">
        <v>0</v>
      </c>
      <c r="M45" s="3" t="s">
        <v>0</v>
      </c>
      <c r="N45" s="3" t="s">
        <v>1</v>
      </c>
      <c r="O45" s="3" t="s">
        <v>1</v>
      </c>
      <c r="P45" s="3" t="s">
        <v>3236</v>
      </c>
      <c r="Q45" s="3" t="s">
        <v>3235</v>
      </c>
      <c r="R45" s="3" t="s">
        <v>1</v>
      </c>
      <c r="S45" s="3" t="s">
        <v>1</v>
      </c>
      <c r="T45" s="3" t="s">
        <v>1</v>
      </c>
      <c r="U45" s="3" t="s">
        <v>1</v>
      </c>
      <c r="V45" s="3" t="s">
        <v>1</v>
      </c>
    </row>
    <row r="46" spans="1:22" x14ac:dyDescent="0.5">
      <c r="A46" s="3" t="s">
        <v>3233</v>
      </c>
      <c r="B46" s="3">
        <v>304</v>
      </c>
      <c r="C46" s="3" t="s">
        <v>386</v>
      </c>
      <c r="D46" s="3">
        <v>2699616</v>
      </c>
      <c r="E46" s="3">
        <v>2699934</v>
      </c>
      <c r="F46" s="3">
        <v>319</v>
      </c>
      <c r="G46" s="3" t="s">
        <v>3</v>
      </c>
      <c r="H46" s="3" t="s">
        <v>3230</v>
      </c>
      <c r="I46" s="3">
        <v>3.3632599999999999</v>
      </c>
      <c r="J46" s="3" t="s">
        <v>25</v>
      </c>
      <c r="K46" s="3">
        <v>1.29520555940899</v>
      </c>
      <c r="L46" s="3">
        <v>1.24165402595269E-51</v>
      </c>
      <c r="M46" s="3" t="s">
        <v>0</v>
      </c>
      <c r="N46" s="3" t="s">
        <v>1122</v>
      </c>
      <c r="O46" s="3" t="s">
        <v>1121</v>
      </c>
      <c r="P46" s="3" t="s">
        <v>3232</v>
      </c>
      <c r="Q46" s="3" t="s">
        <v>1119</v>
      </c>
      <c r="R46" s="3" t="s">
        <v>3231</v>
      </c>
      <c r="S46" s="3" t="s">
        <v>1117</v>
      </c>
      <c r="T46" s="3" t="s">
        <v>1116</v>
      </c>
      <c r="U46" s="3" t="s">
        <v>1</v>
      </c>
      <c r="V46" s="3" t="s">
        <v>1115</v>
      </c>
    </row>
    <row r="47" spans="1:22" x14ac:dyDescent="0.5">
      <c r="A47" s="3" t="s">
        <v>3229</v>
      </c>
      <c r="B47" s="3">
        <v>305</v>
      </c>
      <c r="C47" s="3" t="s">
        <v>386</v>
      </c>
      <c r="D47" s="3">
        <v>2747867</v>
      </c>
      <c r="E47" s="3">
        <v>2748197</v>
      </c>
      <c r="F47" s="3">
        <v>331</v>
      </c>
      <c r="G47" s="3" t="s">
        <v>3</v>
      </c>
      <c r="H47" s="3" t="s">
        <v>3222</v>
      </c>
      <c r="I47" s="3">
        <v>3.3011699999999999</v>
      </c>
      <c r="J47" s="3" t="s">
        <v>25</v>
      </c>
      <c r="K47" s="3">
        <v>2.8401961263001301</v>
      </c>
      <c r="L47" s="3">
        <v>3.8315282712767301E-260</v>
      </c>
      <c r="M47" s="3" t="s">
        <v>0</v>
      </c>
      <c r="N47" s="3" t="s">
        <v>1</v>
      </c>
      <c r="O47" s="3" t="s">
        <v>3228</v>
      </c>
      <c r="P47" s="3" t="s">
        <v>3224</v>
      </c>
      <c r="Q47" s="3" t="s">
        <v>3227</v>
      </c>
      <c r="R47" s="3" t="s">
        <v>3218</v>
      </c>
      <c r="S47" s="3" t="s">
        <v>3226</v>
      </c>
      <c r="T47" s="3" t="s">
        <v>1854</v>
      </c>
      <c r="U47" s="3" t="s">
        <v>1</v>
      </c>
      <c r="V47" s="3" t="s">
        <v>3225</v>
      </c>
    </row>
    <row r="48" spans="1:22" x14ac:dyDescent="0.5">
      <c r="A48" s="3" t="s">
        <v>3223</v>
      </c>
      <c r="B48" s="3">
        <v>307</v>
      </c>
      <c r="C48" s="3" t="s">
        <v>386</v>
      </c>
      <c r="D48" s="3">
        <v>2752223</v>
      </c>
      <c r="E48" s="3">
        <v>2752575</v>
      </c>
      <c r="F48" s="3">
        <v>353</v>
      </c>
      <c r="G48" s="3" t="s">
        <v>3</v>
      </c>
      <c r="H48" s="3" t="s">
        <v>3216</v>
      </c>
      <c r="I48" s="3">
        <v>2.4040400000000002</v>
      </c>
      <c r="J48" s="3" t="s">
        <v>2</v>
      </c>
      <c r="K48" s="3">
        <v>2.8401961263001301</v>
      </c>
      <c r="L48" s="3">
        <v>3.8315282712767301E-260</v>
      </c>
      <c r="M48" s="3" t="s">
        <v>0</v>
      </c>
      <c r="N48" s="3" t="s">
        <v>1</v>
      </c>
      <c r="O48" s="3" t="s">
        <v>3221</v>
      </c>
      <c r="P48" s="3" t="s">
        <v>3220</v>
      </c>
      <c r="Q48" s="3" t="s">
        <v>3219</v>
      </c>
      <c r="R48" s="3" t="s">
        <v>3218</v>
      </c>
      <c r="S48" s="3" t="s">
        <v>1</v>
      </c>
      <c r="T48" s="3" t="s">
        <v>1854</v>
      </c>
      <c r="U48" s="3" t="s">
        <v>1</v>
      </c>
      <c r="V48" s="3" t="s">
        <v>3217</v>
      </c>
    </row>
    <row r="49" spans="1:22" x14ac:dyDescent="0.5">
      <c r="A49" s="3" t="s">
        <v>3215</v>
      </c>
      <c r="B49" s="3">
        <v>308</v>
      </c>
      <c r="C49" s="3" t="s">
        <v>374</v>
      </c>
      <c r="D49" s="3">
        <v>114348</v>
      </c>
      <c r="E49" s="3">
        <v>114595</v>
      </c>
      <c r="F49" s="3">
        <v>248</v>
      </c>
      <c r="G49" s="3" t="s">
        <v>3</v>
      </c>
      <c r="H49" s="3" t="s">
        <v>3211</v>
      </c>
      <c r="I49" s="3">
        <v>2.82646</v>
      </c>
      <c r="J49" s="3" t="s">
        <v>38</v>
      </c>
      <c r="K49" s="3">
        <v>1.61774476806851</v>
      </c>
      <c r="L49" s="3">
        <v>1.9085697559435801E-139</v>
      </c>
      <c r="M49" s="3" t="s">
        <v>0</v>
      </c>
      <c r="N49" s="3" t="s">
        <v>1</v>
      </c>
      <c r="O49" s="3" t="s">
        <v>3147</v>
      </c>
      <c r="P49" s="3" t="s">
        <v>3214</v>
      </c>
      <c r="Q49" s="3" t="s">
        <v>3213</v>
      </c>
      <c r="R49" s="3" t="s">
        <v>3212</v>
      </c>
      <c r="S49" s="3" t="s">
        <v>3143</v>
      </c>
      <c r="T49" s="3" t="s">
        <v>3142</v>
      </c>
      <c r="U49" s="3" t="s">
        <v>1</v>
      </c>
      <c r="V49" s="3" t="s">
        <v>3141</v>
      </c>
    </row>
    <row r="50" spans="1:22" x14ac:dyDescent="0.5">
      <c r="A50" s="3" t="s">
        <v>3210</v>
      </c>
      <c r="B50" s="3">
        <v>327</v>
      </c>
      <c r="C50" s="3" t="s">
        <v>1779</v>
      </c>
      <c r="D50" s="3">
        <v>231998</v>
      </c>
      <c r="E50" s="3">
        <v>232321</v>
      </c>
      <c r="F50" s="3">
        <v>324</v>
      </c>
      <c r="G50" s="3" t="s">
        <v>3</v>
      </c>
      <c r="H50" s="3" t="s">
        <v>3205</v>
      </c>
      <c r="I50" s="3">
        <v>3.1453700000000002</v>
      </c>
      <c r="J50" s="3" t="s">
        <v>2</v>
      </c>
      <c r="K50" s="3">
        <v>3.4826885571066102</v>
      </c>
      <c r="L50" s="3">
        <v>2.7203663346344E-7</v>
      </c>
      <c r="M50" s="3" t="s">
        <v>0</v>
      </c>
      <c r="N50" s="3" t="s">
        <v>1</v>
      </c>
      <c r="O50" s="3" t="s">
        <v>3209</v>
      </c>
      <c r="P50" s="3" t="s">
        <v>3208</v>
      </c>
      <c r="Q50" s="3" t="s">
        <v>3207</v>
      </c>
      <c r="R50" s="3" t="s">
        <v>2194</v>
      </c>
      <c r="S50" s="3" t="s">
        <v>3206</v>
      </c>
      <c r="T50" s="3" t="s">
        <v>63</v>
      </c>
      <c r="U50" s="3" t="s">
        <v>1</v>
      </c>
      <c r="V50" s="3" t="s">
        <v>269</v>
      </c>
    </row>
    <row r="51" spans="1:22" x14ac:dyDescent="0.5">
      <c r="A51" s="3" t="s">
        <v>3204</v>
      </c>
      <c r="B51" s="3">
        <v>331</v>
      </c>
      <c r="C51" s="3" t="s">
        <v>361</v>
      </c>
      <c r="D51" s="3">
        <v>269201</v>
      </c>
      <c r="E51" s="3">
        <v>269460</v>
      </c>
      <c r="F51" s="3">
        <v>260</v>
      </c>
      <c r="G51" s="3" t="s">
        <v>3</v>
      </c>
      <c r="H51" s="3" t="s">
        <v>3199</v>
      </c>
      <c r="I51" s="3">
        <v>3.5082100000000001</v>
      </c>
      <c r="J51" s="3" t="s">
        <v>3203</v>
      </c>
      <c r="K51" s="3">
        <v>1.7650908573567301</v>
      </c>
      <c r="L51" s="3">
        <v>1.2821683869764499E-9</v>
      </c>
      <c r="M51" s="3" t="s">
        <v>0</v>
      </c>
      <c r="N51" s="3" t="s">
        <v>1</v>
      </c>
      <c r="O51" s="3" t="s">
        <v>405</v>
      </c>
      <c r="P51" s="3" t="s">
        <v>3202</v>
      </c>
      <c r="Q51" s="3" t="s">
        <v>3201</v>
      </c>
      <c r="R51" s="3" t="s">
        <v>3200</v>
      </c>
      <c r="S51" s="3" t="s">
        <v>402</v>
      </c>
      <c r="T51" s="3" t="s">
        <v>401</v>
      </c>
      <c r="U51" s="3" t="s">
        <v>1</v>
      </c>
      <c r="V51" s="3" t="s">
        <v>400</v>
      </c>
    </row>
    <row r="52" spans="1:22" x14ac:dyDescent="0.5">
      <c r="A52" s="3" t="s">
        <v>3198</v>
      </c>
      <c r="B52" s="3">
        <v>333</v>
      </c>
      <c r="C52" s="3" t="s">
        <v>361</v>
      </c>
      <c r="D52" s="3">
        <v>344850</v>
      </c>
      <c r="E52" s="3">
        <v>345156</v>
      </c>
      <c r="F52" s="3">
        <v>307</v>
      </c>
      <c r="G52" s="3" t="s">
        <v>3</v>
      </c>
      <c r="H52" s="3" t="s">
        <v>3190</v>
      </c>
      <c r="I52" s="3">
        <v>2.6960299999999999</v>
      </c>
      <c r="J52" s="3" t="s">
        <v>25</v>
      </c>
      <c r="K52" s="3">
        <v>1.3412757599584899</v>
      </c>
      <c r="L52" s="3">
        <v>2.63047885422466E-48</v>
      </c>
      <c r="M52" s="3" t="s">
        <v>0</v>
      </c>
      <c r="N52" s="3" t="s">
        <v>3197</v>
      </c>
      <c r="O52" s="3" t="s">
        <v>3196</v>
      </c>
      <c r="P52" s="3" t="s">
        <v>3189</v>
      </c>
      <c r="Q52" s="3" t="s">
        <v>3195</v>
      </c>
      <c r="R52" s="3" t="s">
        <v>3194</v>
      </c>
      <c r="S52" s="3" t="s">
        <v>3193</v>
      </c>
      <c r="T52" s="3" t="s">
        <v>3192</v>
      </c>
      <c r="U52" s="3" t="s">
        <v>1</v>
      </c>
      <c r="V52" s="3" t="s">
        <v>3191</v>
      </c>
    </row>
    <row r="53" spans="1:22" x14ac:dyDescent="0.5">
      <c r="A53" s="3" t="s">
        <v>3188</v>
      </c>
      <c r="B53" s="3">
        <v>334</v>
      </c>
      <c r="C53" s="3" t="s">
        <v>361</v>
      </c>
      <c r="D53" s="3">
        <v>783449</v>
      </c>
      <c r="E53" s="3">
        <v>784232</v>
      </c>
      <c r="F53" s="3">
        <v>784</v>
      </c>
      <c r="G53" s="3" t="s">
        <v>3</v>
      </c>
      <c r="H53" s="3" t="s">
        <v>3184</v>
      </c>
      <c r="I53" s="3">
        <v>5.3427600000000002</v>
      </c>
      <c r="J53" s="3" t="s">
        <v>3187</v>
      </c>
      <c r="K53" s="3">
        <v>2.6568994753465498</v>
      </c>
      <c r="L53" s="3">
        <v>1.3086915311688501E-238</v>
      </c>
      <c r="M53" s="3" t="s">
        <v>0</v>
      </c>
      <c r="N53" s="3" t="s">
        <v>1</v>
      </c>
      <c r="O53" s="3" t="s">
        <v>2830</v>
      </c>
      <c r="P53" s="3" t="s">
        <v>3183</v>
      </c>
      <c r="Q53" s="3" t="s">
        <v>3186</v>
      </c>
      <c r="R53" s="3" t="s">
        <v>3185</v>
      </c>
      <c r="S53" s="3" t="s">
        <v>767</v>
      </c>
      <c r="T53" s="3" t="s">
        <v>766</v>
      </c>
      <c r="U53" s="3" t="s">
        <v>1</v>
      </c>
      <c r="V53" s="3" t="s">
        <v>348</v>
      </c>
    </row>
    <row r="54" spans="1:22" x14ac:dyDescent="0.5">
      <c r="A54" s="3" t="s">
        <v>3182</v>
      </c>
      <c r="B54" s="3">
        <v>356</v>
      </c>
      <c r="C54" s="3" t="s">
        <v>360</v>
      </c>
      <c r="D54" s="3">
        <v>354818</v>
      </c>
      <c r="E54" s="3">
        <v>355091</v>
      </c>
      <c r="F54" s="3">
        <v>274</v>
      </c>
      <c r="G54" s="3" t="s">
        <v>3</v>
      </c>
      <c r="H54" s="3" t="s">
        <v>3177</v>
      </c>
      <c r="I54" s="3">
        <v>3.4193699999999998</v>
      </c>
      <c r="J54" s="3" t="s">
        <v>3181</v>
      </c>
      <c r="K54" s="3">
        <v>1.3008029176665099</v>
      </c>
      <c r="L54" s="3">
        <v>4.0901803542599E-70</v>
      </c>
      <c r="M54" s="3" t="s">
        <v>0</v>
      </c>
      <c r="N54" s="3" t="s">
        <v>3120</v>
      </c>
      <c r="O54" s="3" t="s">
        <v>3102</v>
      </c>
      <c r="P54" s="3" t="s">
        <v>3180</v>
      </c>
      <c r="Q54" s="3" t="s">
        <v>3179</v>
      </c>
      <c r="R54" s="3" t="s">
        <v>3178</v>
      </c>
      <c r="S54" s="3" t="s">
        <v>3098</v>
      </c>
      <c r="T54" s="3" t="s">
        <v>3097</v>
      </c>
      <c r="U54" s="3" t="s">
        <v>1</v>
      </c>
      <c r="V54" s="3" t="s">
        <v>3096</v>
      </c>
    </row>
    <row r="55" spans="1:22" x14ac:dyDescent="0.5">
      <c r="A55" s="3" t="s">
        <v>3176</v>
      </c>
      <c r="B55" s="3">
        <v>358</v>
      </c>
      <c r="C55" s="3" t="s">
        <v>360</v>
      </c>
      <c r="D55" s="3">
        <v>1673967</v>
      </c>
      <c r="E55" s="3">
        <v>1674299</v>
      </c>
      <c r="F55" s="3">
        <v>333</v>
      </c>
      <c r="G55" s="3" t="s">
        <v>3</v>
      </c>
      <c r="H55" s="3" t="s">
        <v>3175</v>
      </c>
      <c r="I55" s="3">
        <v>1.3067299999999999</v>
      </c>
      <c r="J55" s="3" t="s">
        <v>18</v>
      </c>
      <c r="K55" s="3">
        <v>3.65800943319292</v>
      </c>
      <c r="L55" s="3">
        <v>3.80814396345676E-149</v>
      </c>
      <c r="M55" s="3" t="s">
        <v>0</v>
      </c>
      <c r="N55" s="3" t="e">
        <v>#N/A</v>
      </c>
      <c r="O55" s="3" t="e">
        <v>#N/A</v>
      </c>
      <c r="P55" s="3" t="e">
        <v>#N/A</v>
      </c>
      <c r="Q55" s="3" t="e">
        <v>#N/A</v>
      </c>
      <c r="R55" s="3" t="e">
        <v>#N/A</v>
      </c>
      <c r="S55" s="3" t="e">
        <v>#N/A</v>
      </c>
      <c r="T55" s="3" t="e">
        <v>#N/A</v>
      </c>
      <c r="U55" s="3" t="e">
        <v>#N/A</v>
      </c>
      <c r="V55" s="3" t="e">
        <v>#N/A</v>
      </c>
    </row>
    <row r="56" spans="1:22" x14ac:dyDescent="0.5">
      <c r="A56" s="3" t="s">
        <v>3174</v>
      </c>
      <c r="B56" s="3">
        <v>359</v>
      </c>
      <c r="C56" s="3" t="s">
        <v>360</v>
      </c>
      <c r="D56" s="3">
        <v>1860196</v>
      </c>
      <c r="E56" s="3">
        <v>1860503</v>
      </c>
      <c r="F56" s="3">
        <v>308</v>
      </c>
      <c r="G56" s="3" t="s">
        <v>3</v>
      </c>
      <c r="H56" s="3" t="s">
        <v>3165</v>
      </c>
      <c r="I56" s="3">
        <v>3.1453700000000002</v>
      </c>
      <c r="J56" s="3" t="s">
        <v>2</v>
      </c>
      <c r="K56" s="3">
        <v>1.0390265417545399</v>
      </c>
      <c r="L56" s="3">
        <v>3.3851551097747198E-103</v>
      </c>
      <c r="M56" s="3" t="s">
        <v>0</v>
      </c>
      <c r="N56" s="3" t="s">
        <v>3173</v>
      </c>
      <c r="O56" s="3" t="s">
        <v>212</v>
      </c>
      <c r="P56" s="3" t="s">
        <v>3172</v>
      </c>
      <c r="Q56" s="3" t="s">
        <v>3171</v>
      </c>
      <c r="R56" s="3" t="s">
        <v>3170</v>
      </c>
      <c r="S56" s="3" t="s">
        <v>3169</v>
      </c>
      <c r="T56" s="3" t="s">
        <v>3168</v>
      </c>
      <c r="U56" s="3" t="s">
        <v>1</v>
      </c>
      <c r="V56" s="3" t="s">
        <v>3167</v>
      </c>
    </row>
    <row r="57" spans="1:22" x14ac:dyDescent="0.5">
      <c r="A57" s="3" t="s">
        <v>3166</v>
      </c>
      <c r="B57" s="3">
        <v>360</v>
      </c>
      <c r="C57" s="3" t="s">
        <v>360</v>
      </c>
      <c r="D57" s="3">
        <v>1865267</v>
      </c>
      <c r="E57" s="3">
        <v>1865621</v>
      </c>
      <c r="F57" s="3">
        <v>355</v>
      </c>
      <c r="G57" s="3" t="s">
        <v>3</v>
      </c>
      <c r="H57" s="3" t="s">
        <v>3162</v>
      </c>
      <c r="I57" s="3">
        <v>2.6511399999999998</v>
      </c>
      <c r="J57" s="3" t="s">
        <v>2</v>
      </c>
      <c r="K57" s="3">
        <v>2.50536260344259</v>
      </c>
      <c r="L57" s="3">
        <v>3.3725215878342799E-39</v>
      </c>
      <c r="M57" s="3" t="s">
        <v>0</v>
      </c>
      <c r="N57" s="3" t="s">
        <v>1</v>
      </c>
      <c r="O57" s="3" t="s">
        <v>1</v>
      </c>
      <c r="P57" s="3" t="s">
        <v>3161</v>
      </c>
      <c r="Q57" s="3" t="s">
        <v>3164</v>
      </c>
      <c r="R57" s="3" t="s">
        <v>1</v>
      </c>
      <c r="S57" s="3" t="s">
        <v>1</v>
      </c>
      <c r="T57" s="3" t="s">
        <v>3163</v>
      </c>
      <c r="U57" s="3" t="s">
        <v>1</v>
      </c>
      <c r="V57" s="3" t="s">
        <v>1</v>
      </c>
    </row>
    <row r="58" spans="1:22" x14ac:dyDescent="0.5">
      <c r="A58" s="3" t="s">
        <v>3160</v>
      </c>
      <c r="B58" s="3">
        <v>367</v>
      </c>
      <c r="C58" s="3" t="s">
        <v>360</v>
      </c>
      <c r="D58" s="3">
        <v>3560474</v>
      </c>
      <c r="E58" s="3">
        <v>3560806</v>
      </c>
      <c r="F58" s="3">
        <v>333</v>
      </c>
      <c r="G58" s="3" t="s">
        <v>3</v>
      </c>
      <c r="H58" s="3" t="s">
        <v>1709</v>
      </c>
      <c r="I58" s="3">
        <v>3.8467899999999999</v>
      </c>
      <c r="J58" s="3" t="s">
        <v>18</v>
      </c>
      <c r="K58" s="3">
        <v>2.9725400008529501</v>
      </c>
      <c r="L58" s="3">
        <v>7.4692955632823998E-3</v>
      </c>
      <c r="M58" s="3" t="s">
        <v>0</v>
      </c>
      <c r="N58" s="3" t="s">
        <v>1</v>
      </c>
      <c r="O58" s="3" t="s">
        <v>1</v>
      </c>
      <c r="P58" s="3" t="s">
        <v>1708</v>
      </c>
      <c r="Q58" s="3" t="s">
        <v>1712</v>
      </c>
      <c r="R58" s="3" t="s">
        <v>1711</v>
      </c>
      <c r="S58" s="3" t="s">
        <v>1110</v>
      </c>
      <c r="T58" s="3" t="s">
        <v>1109</v>
      </c>
      <c r="U58" s="3" t="s">
        <v>1108</v>
      </c>
      <c r="V58" s="3" t="s">
        <v>1710</v>
      </c>
    </row>
    <row r="59" spans="1:22" x14ac:dyDescent="0.5">
      <c r="A59" s="3" t="s">
        <v>3159</v>
      </c>
      <c r="B59" s="3">
        <v>374</v>
      </c>
      <c r="C59" s="3" t="s">
        <v>339</v>
      </c>
      <c r="D59" s="3">
        <v>1915925</v>
      </c>
      <c r="E59" s="3">
        <v>1916223</v>
      </c>
      <c r="F59" s="3">
        <v>299</v>
      </c>
      <c r="G59" s="3" t="s">
        <v>3</v>
      </c>
      <c r="H59" s="3" t="s">
        <v>3151</v>
      </c>
      <c r="I59" s="3">
        <v>2.5462500000000001</v>
      </c>
      <c r="J59" s="3" t="s">
        <v>18</v>
      </c>
      <c r="K59" s="3">
        <v>1.8340052269148199</v>
      </c>
      <c r="L59" s="3">
        <v>3.0525024353363701E-225</v>
      </c>
      <c r="M59" s="3" t="s">
        <v>0</v>
      </c>
      <c r="N59" s="3" t="s">
        <v>3158</v>
      </c>
      <c r="O59" s="3" t="s">
        <v>3157</v>
      </c>
      <c r="P59" s="3" t="s">
        <v>3150</v>
      </c>
      <c r="Q59" s="3" t="s">
        <v>3156</v>
      </c>
      <c r="R59" s="3" t="s">
        <v>3155</v>
      </c>
      <c r="S59" s="3" t="s">
        <v>3154</v>
      </c>
      <c r="T59" s="3" t="s">
        <v>3153</v>
      </c>
      <c r="U59" s="3" t="s">
        <v>1</v>
      </c>
      <c r="V59" s="3" t="s">
        <v>3152</v>
      </c>
    </row>
    <row r="60" spans="1:22" x14ac:dyDescent="0.5">
      <c r="A60" s="3" t="s">
        <v>3149</v>
      </c>
      <c r="B60" s="3">
        <v>375</v>
      </c>
      <c r="C60" s="3" t="s">
        <v>339</v>
      </c>
      <c r="D60" s="3">
        <v>2188489</v>
      </c>
      <c r="E60" s="3">
        <v>2188869</v>
      </c>
      <c r="F60" s="3">
        <v>381</v>
      </c>
      <c r="G60" s="3" t="s">
        <v>3</v>
      </c>
      <c r="H60" s="3" t="s">
        <v>3140</v>
      </c>
      <c r="I60" s="3">
        <v>3.0298099999999999</v>
      </c>
      <c r="J60" s="3" t="s">
        <v>3148</v>
      </c>
      <c r="K60" s="3">
        <v>4.2500116986277199</v>
      </c>
      <c r="L60" s="3">
        <v>1.10179765802179E-83</v>
      </c>
      <c r="M60" s="3" t="s">
        <v>0</v>
      </c>
      <c r="N60" s="3" t="s">
        <v>1</v>
      </c>
      <c r="O60" s="3" t="s">
        <v>3147</v>
      </c>
      <c r="P60" s="3" t="s">
        <v>3146</v>
      </c>
      <c r="Q60" s="3" t="s">
        <v>3145</v>
      </c>
      <c r="R60" s="3" t="s">
        <v>3144</v>
      </c>
      <c r="S60" s="3" t="s">
        <v>3143</v>
      </c>
      <c r="T60" s="3" t="s">
        <v>3142</v>
      </c>
      <c r="U60" s="3" t="s">
        <v>1</v>
      </c>
      <c r="V60" s="3" t="s">
        <v>3141</v>
      </c>
    </row>
    <row r="61" spans="1:22" x14ac:dyDescent="0.5">
      <c r="A61" s="3" t="s">
        <v>3139</v>
      </c>
      <c r="B61" s="3">
        <v>390</v>
      </c>
      <c r="C61" s="3" t="s">
        <v>3133</v>
      </c>
      <c r="D61" s="3">
        <v>333246</v>
      </c>
      <c r="E61" s="3">
        <v>333624</v>
      </c>
      <c r="F61" s="3">
        <v>379</v>
      </c>
      <c r="G61" s="3" t="s">
        <v>3</v>
      </c>
      <c r="H61" s="3" t="s">
        <v>3134</v>
      </c>
      <c r="I61" s="3">
        <v>2.4040400000000002</v>
      </c>
      <c r="J61" s="3" t="s">
        <v>2</v>
      </c>
      <c r="K61" s="3">
        <v>4.3859315023034</v>
      </c>
      <c r="L61" s="3">
        <v>0</v>
      </c>
      <c r="M61" s="3" t="s">
        <v>0</v>
      </c>
      <c r="N61" s="3" t="s">
        <v>1</v>
      </c>
      <c r="O61" s="3" t="s">
        <v>1</v>
      </c>
      <c r="P61" s="3" t="s">
        <v>3138</v>
      </c>
      <c r="Q61" s="3" t="s">
        <v>3137</v>
      </c>
      <c r="R61" s="3" t="s">
        <v>3136</v>
      </c>
      <c r="S61" s="3" t="s">
        <v>1</v>
      </c>
      <c r="T61" s="3" t="s">
        <v>3135</v>
      </c>
      <c r="U61" s="3" t="s">
        <v>1</v>
      </c>
      <c r="V61" s="3" t="s">
        <v>1</v>
      </c>
    </row>
    <row r="62" spans="1:22" x14ac:dyDescent="0.5">
      <c r="A62" s="3" t="s">
        <v>3132</v>
      </c>
      <c r="B62" s="3">
        <v>393</v>
      </c>
      <c r="C62" s="3" t="s">
        <v>3133</v>
      </c>
      <c r="D62" s="3">
        <v>556345</v>
      </c>
      <c r="E62" s="3">
        <v>556745</v>
      </c>
      <c r="F62" s="3">
        <v>401</v>
      </c>
      <c r="G62" s="3" t="s">
        <v>3</v>
      </c>
      <c r="H62" s="3" t="s">
        <v>3127</v>
      </c>
      <c r="I62" s="3">
        <v>3.1322000000000001</v>
      </c>
      <c r="J62" s="3" t="s">
        <v>25</v>
      </c>
      <c r="K62" s="3">
        <v>2.8206837463671199</v>
      </c>
      <c r="L62" s="3">
        <v>2.6392404542008899E-68</v>
      </c>
      <c r="M62" s="3" t="s">
        <v>0</v>
      </c>
      <c r="N62" s="3" t="s">
        <v>3131</v>
      </c>
      <c r="O62" s="3" t="s">
        <v>1</v>
      </c>
      <c r="P62" s="3" t="s">
        <v>3126</v>
      </c>
      <c r="Q62" s="3" t="s">
        <v>3130</v>
      </c>
      <c r="R62" s="3" t="s">
        <v>3129</v>
      </c>
      <c r="S62" s="3" t="s">
        <v>1</v>
      </c>
      <c r="T62" s="3" t="s">
        <v>3128</v>
      </c>
      <c r="U62" s="3" t="s">
        <v>1</v>
      </c>
      <c r="V62" s="3" t="s">
        <v>1</v>
      </c>
    </row>
    <row r="63" spans="1:22" x14ac:dyDescent="0.5">
      <c r="A63" s="3" t="s">
        <v>3125</v>
      </c>
      <c r="B63" s="3">
        <v>396</v>
      </c>
      <c r="C63" s="3" t="s">
        <v>336</v>
      </c>
      <c r="D63" s="3">
        <v>674473</v>
      </c>
      <c r="E63" s="3">
        <v>674776</v>
      </c>
      <c r="F63" s="3">
        <v>304</v>
      </c>
      <c r="G63" s="3" t="s">
        <v>3</v>
      </c>
      <c r="H63" s="3" t="s">
        <v>3121</v>
      </c>
      <c r="I63" s="3">
        <v>3.20566</v>
      </c>
      <c r="J63" s="3" t="s">
        <v>425</v>
      </c>
      <c r="K63" s="3">
        <v>1.4187141495440201</v>
      </c>
      <c r="L63" s="3">
        <v>6.8621291654768102E-18</v>
      </c>
      <c r="M63" s="3" t="s">
        <v>0</v>
      </c>
      <c r="N63" s="3" t="s">
        <v>1</v>
      </c>
      <c r="O63" s="3" t="s">
        <v>1954</v>
      </c>
      <c r="P63" s="3" t="s">
        <v>3124</v>
      </c>
      <c r="Q63" s="3" t="s">
        <v>3123</v>
      </c>
      <c r="R63" s="3" t="s">
        <v>3122</v>
      </c>
      <c r="S63" s="3" t="s">
        <v>1950</v>
      </c>
      <c r="T63" s="3" t="s">
        <v>1</v>
      </c>
      <c r="U63" s="3" t="s">
        <v>1</v>
      </c>
      <c r="V63" s="3" t="s">
        <v>1948</v>
      </c>
    </row>
    <row r="64" spans="1:22" x14ac:dyDescent="0.5">
      <c r="A64" s="3" t="s">
        <v>3119</v>
      </c>
      <c r="B64" s="3">
        <v>410</v>
      </c>
      <c r="C64" s="3" t="s">
        <v>332</v>
      </c>
      <c r="D64" s="3">
        <v>3142138</v>
      </c>
      <c r="E64" s="3">
        <v>3142438</v>
      </c>
      <c r="F64" s="3">
        <v>301</v>
      </c>
      <c r="G64" s="3" t="s">
        <v>3</v>
      </c>
      <c r="H64" s="3" t="s">
        <v>3116</v>
      </c>
      <c r="I64" s="3">
        <v>2.25989</v>
      </c>
      <c r="J64" s="3" t="s">
        <v>3118</v>
      </c>
      <c r="K64" s="3">
        <v>1.1233254839520399</v>
      </c>
      <c r="L64" s="3">
        <v>9.0964353791896901E-41</v>
      </c>
      <c r="M64" s="3" t="s">
        <v>0</v>
      </c>
      <c r="N64" s="3" t="s">
        <v>1</v>
      </c>
      <c r="O64" s="3" t="s">
        <v>1</v>
      </c>
      <c r="P64" s="3" t="s">
        <v>3115</v>
      </c>
      <c r="Q64" s="3" t="s">
        <v>3117</v>
      </c>
      <c r="R64" s="3" t="s">
        <v>1</v>
      </c>
      <c r="S64" s="3" t="s">
        <v>1</v>
      </c>
      <c r="T64" s="3" t="s">
        <v>1</v>
      </c>
      <c r="U64" s="3" t="s">
        <v>1</v>
      </c>
      <c r="V64" s="3" t="s">
        <v>1</v>
      </c>
    </row>
    <row r="65" spans="1:22" x14ac:dyDescent="0.5">
      <c r="A65" s="3" t="s">
        <v>3114</v>
      </c>
      <c r="B65" s="3">
        <v>432</v>
      </c>
      <c r="C65" s="3" t="s">
        <v>1615</v>
      </c>
      <c r="D65" s="3">
        <v>1455421</v>
      </c>
      <c r="E65" s="3">
        <v>1455675</v>
      </c>
      <c r="F65" s="3">
        <v>255</v>
      </c>
      <c r="G65" s="3" t="s">
        <v>3</v>
      </c>
      <c r="H65" s="3" t="s">
        <v>3109</v>
      </c>
      <c r="I65" s="3">
        <v>3.4516900000000001</v>
      </c>
      <c r="J65" s="3" t="s">
        <v>25</v>
      </c>
      <c r="K65" s="3">
        <v>1.0652208566563099</v>
      </c>
      <c r="L65" s="3">
        <v>1.5098681665412199E-36</v>
      </c>
      <c r="M65" s="3" t="s">
        <v>0</v>
      </c>
      <c r="N65" s="3" t="s">
        <v>3113</v>
      </c>
      <c r="O65" s="3" t="s">
        <v>1</v>
      </c>
      <c r="P65" s="3" t="s">
        <v>3112</v>
      </c>
      <c r="Q65" s="3" t="s">
        <v>3111</v>
      </c>
      <c r="R65" s="3" t="s">
        <v>3110</v>
      </c>
      <c r="S65" s="3" t="s">
        <v>852</v>
      </c>
      <c r="T65" s="3" t="s">
        <v>851</v>
      </c>
      <c r="U65" s="3" t="s">
        <v>1</v>
      </c>
      <c r="V65" s="3" t="s">
        <v>850</v>
      </c>
    </row>
    <row r="66" spans="1:22" x14ac:dyDescent="0.5">
      <c r="A66" s="3" t="s">
        <v>3108</v>
      </c>
      <c r="B66" s="3">
        <v>437</v>
      </c>
      <c r="C66" s="3" t="s">
        <v>1615</v>
      </c>
      <c r="D66" s="3">
        <v>1835175</v>
      </c>
      <c r="E66" s="3">
        <v>1835551</v>
      </c>
      <c r="F66" s="3">
        <v>377</v>
      </c>
      <c r="G66" s="3" t="s">
        <v>3</v>
      </c>
      <c r="H66" s="3" t="s">
        <v>3104</v>
      </c>
      <c r="I66" s="3">
        <v>2.7472099999999999</v>
      </c>
      <c r="J66" s="3" t="s">
        <v>38</v>
      </c>
      <c r="K66" s="3">
        <v>2.45502020179029</v>
      </c>
      <c r="L66" s="3">
        <v>2.7686469837873901E-3</v>
      </c>
      <c r="M66" s="3" t="s">
        <v>0</v>
      </c>
      <c r="N66" s="3" t="s">
        <v>1</v>
      </c>
      <c r="O66" s="3" t="s">
        <v>619</v>
      </c>
      <c r="P66" s="3" t="s">
        <v>3107</v>
      </c>
      <c r="Q66" s="3" t="s">
        <v>3106</v>
      </c>
      <c r="R66" s="3" t="s">
        <v>3105</v>
      </c>
      <c r="S66" s="3" t="s">
        <v>218</v>
      </c>
      <c r="T66" s="3" t="s">
        <v>189</v>
      </c>
      <c r="U66" s="3" t="s">
        <v>337</v>
      </c>
      <c r="V66" s="3" t="s">
        <v>216</v>
      </c>
    </row>
    <row r="67" spans="1:22" x14ac:dyDescent="0.5">
      <c r="A67" s="3" t="s">
        <v>3103</v>
      </c>
      <c r="B67" s="3">
        <v>441</v>
      </c>
      <c r="C67" s="3" t="s">
        <v>1614</v>
      </c>
      <c r="D67" s="3">
        <v>371761</v>
      </c>
      <c r="E67" s="3">
        <v>372065</v>
      </c>
      <c r="F67" s="3">
        <v>305</v>
      </c>
      <c r="G67" s="3" t="s">
        <v>3</v>
      </c>
      <c r="H67" s="3" t="s">
        <v>3095</v>
      </c>
      <c r="I67" s="3">
        <v>3.20566</v>
      </c>
      <c r="J67" s="3" t="s">
        <v>2</v>
      </c>
      <c r="K67" s="3">
        <v>2.5030312869113698</v>
      </c>
      <c r="L67" s="3">
        <v>1.0806433418760999E-189</v>
      </c>
      <c r="M67" s="3" t="s">
        <v>0</v>
      </c>
      <c r="N67" s="3" t="s">
        <v>1</v>
      </c>
      <c r="O67" s="3" t="s">
        <v>3102</v>
      </c>
      <c r="P67" s="3" t="s">
        <v>3101</v>
      </c>
      <c r="Q67" s="3" t="s">
        <v>3100</v>
      </c>
      <c r="R67" s="3" t="s">
        <v>3099</v>
      </c>
      <c r="S67" s="3" t="s">
        <v>3098</v>
      </c>
      <c r="T67" s="3" t="s">
        <v>3097</v>
      </c>
      <c r="U67" s="3" t="s">
        <v>1</v>
      </c>
      <c r="V67" s="3" t="s">
        <v>3096</v>
      </c>
    </row>
    <row r="68" spans="1:22" x14ac:dyDescent="0.5">
      <c r="A68" s="3" t="s">
        <v>3094</v>
      </c>
      <c r="B68" s="3">
        <v>445</v>
      </c>
      <c r="C68" s="3" t="s">
        <v>323</v>
      </c>
      <c r="D68" s="3">
        <v>1330776</v>
      </c>
      <c r="E68" s="3">
        <v>1331027</v>
      </c>
      <c r="F68" s="3">
        <v>252</v>
      </c>
      <c r="G68" s="3" t="s">
        <v>3</v>
      </c>
      <c r="H68" s="3" t="s">
        <v>3091</v>
      </c>
      <c r="I68" s="3">
        <v>3.20566</v>
      </c>
      <c r="J68" s="3" t="s">
        <v>18</v>
      </c>
      <c r="K68" s="3">
        <v>1.3202255429447001</v>
      </c>
      <c r="L68" s="3">
        <v>2.4020605373997798E-117</v>
      </c>
      <c r="M68" s="3" t="s">
        <v>0</v>
      </c>
      <c r="N68" s="3" t="s">
        <v>1</v>
      </c>
      <c r="O68" s="3" t="s">
        <v>1</v>
      </c>
      <c r="P68" s="3" t="s">
        <v>3090</v>
      </c>
      <c r="Q68" s="3" t="s">
        <v>3093</v>
      </c>
      <c r="R68" s="3" t="s">
        <v>3092</v>
      </c>
      <c r="S68" s="3" t="s">
        <v>72</v>
      </c>
      <c r="T68" s="3" t="s">
        <v>533</v>
      </c>
      <c r="U68" s="3" t="s">
        <v>532</v>
      </c>
      <c r="V68" s="3" t="s">
        <v>69</v>
      </c>
    </row>
    <row r="69" spans="1:22" x14ac:dyDescent="0.5">
      <c r="A69" s="3" t="s">
        <v>3089</v>
      </c>
      <c r="B69" s="3">
        <v>450</v>
      </c>
      <c r="C69" s="3" t="s">
        <v>323</v>
      </c>
      <c r="D69" s="3">
        <v>3290078</v>
      </c>
      <c r="E69" s="3">
        <v>3290445</v>
      </c>
      <c r="F69" s="3">
        <v>368</v>
      </c>
      <c r="G69" s="3" t="s">
        <v>3</v>
      </c>
      <c r="H69" s="3" t="s">
        <v>1579</v>
      </c>
      <c r="I69" s="3">
        <v>2.8696000000000002</v>
      </c>
      <c r="J69" s="3" t="s">
        <v>18</v>
      </c>
      <c r="K69" s="3">
        <v>1.9789324832344599</v>
      </c>
      <c r="L69" s="3">
        <v>3.0658115084138198E-13</v>
      </c>
      <c r="M69" s="3" t="s">
        <v>0</v>
      </c>
      <c r="N69" s="3" t="s">
        <v>1584</v>
      </c>
      <c r="O69" s="3" t="s">
        <v>1172</v>
      </c>
      <c r="P69" s="3" t="s">
        <v>1583</v>
      </c>
      <c r="Q69" s="3" t="s">
        <v>1582</v>
      </c>
      <c r="R69" s="3" t="s">
        <v>1581</v>
      </c>
      <c r="S69" s="3" t="s">
        <v>1171</v>
      </c>
      <c r="T69" s="3" t="s">
        <v>1580</v>
      </c>
      <c r="U69" s="3" t="s">
        <v>1</v>
      </c>
      <c r="V69" s="3" t="s">
        <v>1169</v>
      </c>
    </row>
    <row r="70" spans="1:22" x14ac:dyDescent="0.5">
      <c r="A70" s="3" t="s">
        <v>3087</v>
      </c>
      <c r="B70" s="3">
        <v>470</v>
      </c>
      <c r="C70" s="3" t="s">
        <v>315</v>
      </c>
      <c r="D70" s="3">
        <v>1953410</v>
      </c>
      <c r="E70" s="3">
        <v>1953794</v>
      </c>
      <c r="F70" s="3">
        <v>385</v>
      </c>
      <c r="G70" s="3" t="s">
        <v>3</v>
      </c>
      <c r="H70" s="3" t="s">
        <v>3081</v>
      </c>
      <c r="I70" s="3">
        <v>2.9675799999999999</v>
      </c>
      <c r="J70" s="3" t="s">
        <v>18</v>
      </c>
      <c r="K70" s="3">
        <v>1.7299073004351999</v>
      </c>
      <c r="L70" s="3">
        <v>7.1251664422038896E-26</v>
      </c>
      <c r="M70" s="3" t="s">
        <v>0</v>
      </c>
      <c r="N70" s="3" t="s">
        <v>1</v>
      </c>
      <c r="O70" s="3" t="s">
        <v>3086</v>
      </c>
      <c r="P70" s="3" t="s">
        <v>3085</v>
      </c>
      <c r="Q70" s="3" t="s">
        <v>3084</v>
      </c>
      <c r="R70" s="3" t="s">
        <v>3083</v>
      </c>
      <c r="S70" s="3" t="s">
        <v>3037</v>
      </c>
      <c r="T70" s="3" t="s">
        <v>3082</v>
      </c>
      <c r="U70" s="3" t="s">
        <v>1</v>
      </c>
      <c r="V70" s="3" t="s">
        <v>3035</v>
      </c>
    </row>
    <row r="71" spans="1:22" x14ac:dyDescent="0.5">
      <c r="A71" s="3" t="s">
        <v>3080</v>
      </c>
      <c r="B71" s="3">
        <v>473</v>
      </c>
      <c r="C71" s="3" t="s">
        <v>315</v>
      </c>
      <c r="D71" s="3">
        <v>2329526</v>
      </c>
      <c r="E71" s="3">
        <v>2329945</v>
      </c>
      <c r="F71" s="3">
        <v>420</v>
      </c>
      <c r="G71" s="3" t="s">
        <v>3</v>
      </c>
      <c r="H71" s="3" t="s">
        <v>3072</v>
      </c>
      <c r="I71" s="3">
        <v>2.8630100000000001</v>
      </c>
      <c r="J71" s="3" t="s">
        <v>3079</v>
      </c>
      <c r="K71" s="3">
        <v>1.20320053285805</v>
      </c>
      <c r="L71" s="3">
        <v>1.4085802610164501E-44</v>
      </c>
      <c r="M71" s="3" t="s">
        <v>0</v>
      </c>
      <c r="N71" s="3" t="s">
        <v>3078</v>
      </c>
      <c r="O71" s="3" t="s">
        <v>1</v>
      </c>
      <c r="P71" s="3" t="s">
        <v>3071</v>
      </c>
      <c r="Q71" s="3" t="s">
        <v>3077</v>
      </c>
      <c r="R71" s="3" t="s">
        <v>3076</v>
      </c>
      <c r="S71" s="3" t="s">
        <v>3075</v>
      </c>
      <c r="T71" s="3" t="s">
        <v>3074</v>
      </c>
      <c r="U71" s="3" t="s">
        <v>1</v>
      </c>
      <c r="V71" s="3" t="s">
        <v>3073</v>
      </c>
    </row>
    <row r="72" spans="1:22" x14ac:dyDescent="0.5">
      <c r="A72" s="3" t="s">
        <v>3070</v>
      </c>
      <c r="B72" s="3">
        <v>477</v>
      </c>
      <c r="C72" s="3" t="s">
        <v>315</v>
      </c>
      <c r="D72" s="3">
        <v>3157056</v>
      </c>
      <c r="E72" s="3">
        <v>3157387</v>
      </c>
      <c r="F72" s="3">
        <v>332</v>
      </c>
      <c r="G72" s="3" t="s">
        <v>3</v>
      </c>
      <c r="H72" s="3" t="s">
        <v>3063</v>
      </c>
      <c r="I72" s="3">
        <v>3.1834799999999999</v>
      </c>
      <c r="J72" s="3" t="s">
        <v>25</v>
      </c>
      <c r="K72" s="3">
        <v>1.3240569353209</v>
      </c>
      <c r="L72" s="3">
        <v>3.5199652881304699E-13</v>
      </c>
      <c r="M72" s="3" t="s">
        <v>0</v>
      </c>
      <c r="N72" s="3" t="s">
        <v>3069</v>
      </c>
      <c r="O72" s="3" t="s">
        <v>1</v>
      </c>
      <c r="P72" s="3" t="s">
        <v>3068</v>
      </c>
      <c r="Q72" s="3" t="s">
        <v>3067</v>
      </c>
      <c r="R72" s="3" t="s">
        <v>1</v>
      </c>
      <c r="S72" s="3" t="s">
        <v>3066</v>
      </c>
      <c r="T72" s="3" t="s">
        <v>3065</v>
      </c>
      <c r="U72" s="3" t="s">
        <v>1</v>
      </c>
      <c r="V72" s="3" t="s">
        <v>3064</v>
      </c>
    </row>
    <row r="73" spans="1:22" x14ac:dyDescent="0.5">
      <c r="A73" s="3" t="s">
        <v>3062</v>
      </c>
      <c r="B73" s="3">
        <v>489</v>
      </c>
      <c r="C73" s="3" t="s">
        <v>1518</v>
      </c>
      <c r="D73" s="3">
        <v>203269</v>
      </c>
      <c r="E73" s="3">
        <v>203677</v>
      </c>
      <c r="F73" s="3">
        <v>409</v>
      </c>
      <c r="G73" s="3" t="s">
        <v>3</v>
      </c>
      <c r="H73" s="3" t="s">
        <v>3058</v>
      </c>
      <c r="I73" s="3">
        <v>2.9106800000000002</v>
      </c>
      <c r="J73" s="3" t="s">
        <v>3061</v>
      </c>
      <c r="K73" s="3">
        <v>1.4616182356763801</v>
      </c>
      <c r="L73" s="3">
        <v>4.9225074286174096E-96</v>
      </c>
      <c r="M73" s="3" t="s">
        <v>0</v>
      </c>
      <c r="N73" s="3" t="s">
        <v>1</v>
      </c>
      <c r="O73" s="3" t="s">
        <v>1</v>
      </c>
      <c r="P73" s="3" t="s">
        <v>3060</v>
      </c>
      <c r="Q73" s="3" t="s">
        <v>3059</v>
      </c>
      <c r="R73" s="3" t="s">
        <v>1</v>
      </c>
      <c r="S73" s="3" t="s">
        <v>1</v>
      </c>
      <c r="T73" s="3" t="s">
        <v>1</v>
      </c>
      <c r="U73" s="3" t="s">
        <v>1</v>
      </c>
      <c r="V73" s="3" t="s">
        <v>1</v>
      </c>
    </row>
    <row r="74" spans="1:22" x14ac:dyDescent="0.5">
      <c r="A74" s="3" t="s">
        <v>3057</v>
      </c>
      <c r="B74" s="3">
        <v>490</v>
      </c>
      <c r="C74" s="3" t="s">
        <v>1518</v>
      </c>
      <c r="D74" s="3">
        <v>251155</v>
      </c>
      <c r="E74" s="3">
        <v>251508</v>
      </c>
      <c r="F74" s="3">
        <v>354</v>
      </c>
      <c r="G74" s="3" t="s">
        <v>3</v>
      </c>
      <c r="H74" s="3" t="s">
        <v>3049</v>
      </c>
      <c r="I74" s="3">
        <v>4.9153399999999996</v>
      </c>
      <c r="J74" s="3" t="s">
        <v>2</v>
      </c>
      <c r="K74" s="3">
        <v>1.62797085941441</v>
      </c>
      <c r="L74" s="3">
        <v>4.5872914738044899E-6</v>
      </c>
      <c r="M74" s="3" t="s">
        <v>0</v>
      </c>
      <c r="N74" s="3" t="s">
        <v>3056</v>
      </c>
      <c r="O74" s="3" t="s">
        <v>1</v>
      </c>
      <c r="P74" s="3" t="s">
        <v>3055</v>
      </c>
      <c r="Q74" s="3" t="s">
        <v>3054</v>
      </c>
      <c r="R74" s="3" t="s">
        <v>3053</v>
      </c>
      <c r="S74" s="3" t="s">
        <v>3052</v>
      </c>
      <c r="T74" s="3" t="s">
        <v>3051</v>
      </c>
      <c r="U74" s="3" t="s">
        <v>1</v>
      </c>
      <c r="V74" s="3" t="s">
        <v>3050</v>
      </c>
    </row>
    <row r="75" spans="1:22" x14ac:dyDescent="0.5">
      <c r="A75" s="3" t="s">
        <v>3048</v>
      </c>
      <c r="B75" s="3">
        <v>499</v>
      </c>
      <c r="C75" s="3" t="s">
        <v>1518</v>
      </c>
      <c r="D75" s="3">
        <v>1146784</v>
      </c>
      <c r="E75" s="3">
        <v>1147058</v>
      </c>
      <c r="F75" s="3">
        <v>275</v>
      </c>
      <c r="G75" s="3" t="s">
        <v>3</v>
      </c>
      <c r="H75" s="3" t="s">
        <v>3041</v>
      </c>
      <c r="I75" s="3">
        <v>3.0984099999999999</v>
      </c>
      <c r="J75" s="3" t="s">
        <v>2</v>
      </c>
      <c r="K75" s="3">
        <v>1.05212577482522</v>
      </c>
      <c r="L75" s="3">
        <v>3.8819178456355402E-38</v>
      </c>
      <c r="M75" s="3" t="s">
        <v>0</v>
      </c>
      <c r="N75" s="3" t="s">
        <v>3047</v>
      </c>
      <c r="O75" s="3" t="s">
        <v>1</v>
      </c>
      <c r="P75" s="3" t="s">
        <v>3046</v>
      </c>
      <c r="Q75" s="3" t="s">
        <v>3045</v>
      </c>
      <c r="R75" s="3" t="s">
        <v>1</v>
      </c>
      <c r="S75" s="3" t="s">
        <v>3044</v>
      </c>
      <c r="T75" s="3" t="s">
        <v>3043</v>
      </c>
      <c r="U75" s="3" t="s">
        <v>1</v>
      </c>
      <c r="V75" s="3" t="s">
        <v>3042</v>
      </c>
    </row>
    <row r="76" spans="1:22" x14ac:dyDescent="0.5">
      <c r="A76" s="3" t="s">
        <v>3040</v>
      </c>
      <c r="B76" s="3">
        <v>513</v>
      </c>
      <c r="C76" s="3" t="s">
        <v>1518</v>
      </c>
      <c r="D76" s="3">
        <v>2872180</v>
      </c>
      <c r="E76" s="3">
        <v>2872481</v>
      </c>
      <c r="F76" s="3">
        <v>302</v>
      </c>
      <c r="G76" s="3" t="s">
        <v>3</v>
      </c>
      <c r="H76" s="3" t="s">
        <v>3034</v>
      </c>
      <c r="I76" s="3">
        <v>2.6421899999999998</v>
      </c>
      <c r="J76" s="3" t="s">
        <v>2</v>
      </c>
      <c r="K76" s="3">
        <v>1.29607462502045</v>
      </c>
      <c r="L76" s="3">
        <v>8.2304947736930197E-35</v>
      </c>
      <c r="M76" s="3" t="s">
        <v>0</v>
      </c>
      <c r="N76" s="3" t="s">
        <v>1</v>
      </c>
      <c r="O76" s="3" t="s">
        <v>1</v>
      </c>
      <c r="P76" s="3" t="s">
        <v>3033</v>
      </c>
      <c r="Q76" s="3" t="s">
        <v>3039</v>
      </c>
      <c r="R76" s="3" t="s">
        <v>3038</v>
      </c>
      <c r="S76" s="3" t="s">
        <v>3037</v>
      </c>
      <c r="T76" s="3" t="s">
        <v>3036</v>
      </c>
      <c r="U76" s="3" t="s">
        <v>1</v>
      </c>
      <c r="V76" s="3" t="s">
        <v>3035</v>
      </c>
    </row>
    <row r="77" spans="1:22" x14ac:dyDescent="0.5">
      <c r="A77" s="3" t="s">
        <v>3032</v>
      </c>
      <c r="B77" s="3">
        <v>527</v>
      </c>
      <c r="C77" s="3" t="s">
        <v>1517</v>
      </c>
      <c r="D77" s="3">
        <v>1111978</v>
      </c>
      <c r="E77" s="3">
        <v>1112455</v>
      </c>
      <c r="F77" s="3">
        <v>478</v>
      </c>
      <c r="G77" s="3" t="s">
        <v>3</v>
      </c>
      <c r="H77" s="3" t="s">
        <v>3026</v>
      </c>
      <c r="I77" s="3">
        <v>3.2921</v>
      </c>
      <c r="J77" s="3" t="s">
        <v>38</v>
      </c>
      <c r="K77" s="3">
        <v>2.5401102288756401</v>
      </c>
      <c r="L77" s="3">
        <v>2.0948146685312701E-88</v>
      </c>
      <c r="M77" s="3" t="s">
        <v>0</v>
      </c>
      <c r="N77" s="3" t="s">
        <v>1</v>
      </c>
      <c r="O77" s="3" t="s">
        <v>3031</v>
      </c>
      <c r="P77" s="3" t="s">
        <v>3025</v>
      </c>
      <c r="Q77" s="3" t="s">
        <v>3030</v>
      </c>
      <c r="R77" s="3" t="s">
        <v>1</v>
      </c>
      <c r="S77" s="3" t="s">
        <v>3029</v>
      </c>
      <c r="T77" s="3" t="s">
        <v>3028</v>
      </c>
      <c r="U77" s="3" t="s">
        <v>1</v>
      </c>
      <c r="V77" s="3" t="s">
        <v>3027</v>
      </c>
    </row>
    <row r="78" spans="1:22" x14ac:dyDescent="0.5">
      <c r="A78" s="3" t="s">
        <v>3024</v>
      </c>
      <c r="B78" s="3">
        <v>532</v>
      </c>
      <c r="C78" s="3" t="s">
        <v>311</v>
      </c>
      <c r="D78" s="3">
        <v>427076</v>
      </c>
      <c r="E78" s="3">
        <v>427481</v>
      </c>
      <c r="F78" s="3">
        <v>406</v>
      </c>
      <c r="G78" s="3" t="s">
        <v>3</v>
      </c>
      <c r="H78" s="3" t="s">
        <v>3022</v>
      </c>
      <c r="I78" s="3">
        <v>4.0605000000000002</v>
      </c>
      <c r="J78" s="3" t="s">
        <v>2</v>
      </c>
      <c r="K78" s="3">
        <v>1.6470699495838701</v>
      </c>
      <c r="L78" s="3">
        <v>8.14009620590959E-77</v>
      </c>
      <c r="M78" s="3" t="s">
        <v>0</v>
      </c>
      <c r="N78" s="3" t="s">
        <v>1</v>
      </c>
      <c r="O78" s="3" t="s">
        <v>1</v>
      </c>
      <c r="P78" s="3" t="s">
        <v>3021</v>
      </c>
      <c r="Q78" s="3" t="s">
        <v>3023</v>
      </c>
      <c r="R78" s="3" t="s">
        <v>1</v>
      </c>
      <c r="S78" s="3" t="s">
        <v>1</v>
      </c>
      <c r="T78" s="3" t="s">
        <v>1</v>
      </c>
      <c r="U78" s="3" t="s">
        <v>1</v>
      </c>
      <c r="V78" s="3" t="s">
        <v>1</v>
      </c>
    </row>
    <row r="79" spans="1:22" x14ac:dyDescent="0.5">
      <c r="A79" s="3" t="s">
        <v>3020</v>
      </c>
      <c r="B79" s="3">
        <v>552</v>
      </c>
      <c r="C79" s="3" t="s">
        <v>310</v>
      </c>
      <c r="D79" s="3">
        <v>1210480</v>
      </c>
      <c r="E79" s="3">
        <v>1210735</v>
      </c>
      <c r="F79" s="3">
        <v>256</v>
      </c>
      <c r="G79" s="3" t="s">
        <v>3</v>
      </c>
      <c r="H79" s="3" t="s">
        <v>3017</v>
      </c>
      <c r="I79" s="3">
        <v>3.9141400000000002</v>
      </c>
      <c r="J79" s="3" t="s">
        <v>18</v>
      </c>
      <c r="K79" s="3">
        <v>2.3913053681553098</v>
      </c>
      <c r="L79" s="3">
        <v>1.1646261490450299E-119</v>
      </c>
      <c r="M79" s="3" t="s">
        <v>0</v>
      </c>
      <c r="N79" s="3" t="s">
        <v>1</v>
      </c>
      <c r="O79" s="3" t="s">
        <v>1</v>
      </c>
      <c r="P79" s="3" t="s">
        <v>3019</v>
      </c>
      <c r="Q79" s="3" t="s">
        <v>3018</v>
      </c>
      <c r="R79" s="3" t="s">
        <v>1</v>
      </c>
      <c r="S79" s="3" t="s">
        <v>1113</v>
      </c>
      <c r="T79" s="3" t="s">
        <v>1</v>
      </c>
      <c r="U79" s="3" t="s">
        <v>1</v>
      </c>
      <c r="V79" s="3" t="s">
        <v>1111</v>
      </c>
    </row>
    <row r="80" spans="1:22" x14ac:dyDescent="0.5">
      <c r="A80" s="3" t="s">
        <v>3016</v>
      </c>
      <c r="B80" s="3">
        <v>565</v>
      </c>
      <c r="C80" s="3" t="s">
        <v>1498</v>
      </c>
      <c r="D80" s="3">
        <v>312699</v>
      </c>
      <c r="E80" s="3">
        <v>313113</v>
      </c>
      <c r="F80" s="3">
        <v>415</v>
      </c>
      <c r="G80" s="3" t="s">
        <v>3</v>
      </c>
      <c r="H80" s="3" t="s">
        <v>3013</v>
      </c>
      <c r="I80" s="3">
        <v>3.3292700000000002</v>
      </c>
      <c r="J80" s="3" t="s">
        <v>25</v>
      </c>
      <c r="K80" s="3">
        <v>1.4858676046166499</v>
      </c>
      <c r="L80" s="3">
        <v>7.05136036949178E-59</v>
      </c>
      <c r="M80" s="3" t="s">
        <v>0</v>
      </c>
      <c r="N80" s="3" t="s">
        <v>1</v>
      </c>
      <c r="O80" s="3" t="s">
        <v>2685</v>
      </c>
      <c r="P80" s="3" t="s">
        <v>3012</v>
      </c>
      <c r="Q80" s="3" t="s">
        <v>3015</v>
      </c>
      <c r="R80" s="3" t="s">
        <v>3014</v>
      </c>
      <c r="S80" s="3" t="s">
        <v>2682</v>
      </c>
      <c r="T80" s="3" t="s">
        <v>2681</v>
      </c>
      <c r="U80" s="3" t="s">
        <v>1</v>
      </c>
      <c r="V80" s="3" t="s">
        <v>2680</v>
      </c>
    </row>
    <row r="81" spans="1:22" x14ac:dyDescent="0.5">
      <c r="A81" s="3" t="s">
        <v>3011</v>
      </c>
      <c r="B81" s="3">
        <v>567</v>
      </c>
      <c r="C81" s="3" t="s">
        <v>1498</v>
      </c>
      <c r="D81" s="3">
        <v>1058754</v>
      </c>
      <c r="E81" s="3">
        <v>1059024</v>
      </c>
      <c r="F81" s="3">
        <v>271</v>
      </c>
      <c r="G81" s="3" t="s">
        <v>3</v>
      </c>
      <c r="H81" s="3" t="s">
        <v>3008</v>
      </c>
      <c r="I81" s="3">
        <v>3.20566</v>
      </c>
      <c r="J81" s="3" t="s">
        <v>18</v>
      </c>
      <c r="K81" s="3">
        <v>1.0190535899140101</v>
      </c>
      <c r="L81" s="3">
        <v>1.19568559633323E-2</v>
      </c>
      <c r="M81" s="3" t="s">
        <v>0</v>
      </c>
      <c r="N81" s="3" t="s">
        <v>1668</v>
      </c>
      <c r="O81" s="3" t="s">
        <v>1667</v>
      </c>
      <c r="P81" s="3" t="s">
        <v>3007</v>
      </c>
      <c r="Q81" s="3" t="s">
        <v>3010</v>
      </c>
      <c r="R81" s="3" t="s">
        <v>3009</v>
      </c>
      <c r="S81" s="3" t="s">
        <v>1664</v>
      </c>
      <c r="T81" s="3" t="s">
        <v>1663</v>
      </c>
      <c r="U81" s="3" t="s">
        <v>1</v>
      </c>
      <c r="V81" s="3" t="s">
        <v>1662</v>
      </c>
    </row>
    <row r="82" spans="1:22" x14ac:dyDescent="0.5">
      <c r="A82" s="3" t="s">
        <v>3006</v>
      </c>
      <c r="B82" s="3">
        <v>568</v>
      </c>
      <c r="C82" s="3" t="s">
        <v>1498</v>
      </c>
      <c r="D82" s="3">
        <v>1074084</v>
      </c>
      <c r="E82" s="3">
        <v>1074378</v>
      </c>
      <c r="F82" s="3">
        <v>295</v>
      </c>
      <c r="G82" s="3" t="s">
        <v>3</v>
      </c>
      <c r="H82" s="3" t="s">
        <v>3002</v>
      </c>
      <c r="I82" s="3">
        <v>2.8153199999999998</v>
      </c>
      <c r="J82" s="3" t="s">
        <v>38</v>
      </c>
      <c r="K82" s="3">
        <v>1.32965255010675</v>
      </c>
      <c r="L82" s="3">
        <v>1.12516619469218E-103</v>
      </c>
      <c r="M82" s="3" t="s">
        <v>0</v>
      </c>
      <c r="N82" s="3" t="s">
        <v>1</v>
      </c>
      <c r="O82" s="3" t="s">
        <v>619</v>
      </c>
      <c r="P82" s="3" t="s">
        <v>3005</v>
      </c>
      <c r="Q82" s="3" t="s">
        <v>3004</v>
      </c>
      <c r="R82" s="3" t="s">
        <v>3003</v>
      </c>
      <c r="S82" s="3" t="s">
        <v>1</v>
      </c>
      <c r="T82" s="3" t="s">
        <v>189</v>
      </c>
      <c r="U82" s="3" t="s">
        <v>1</v>
      </c>
      <c r="V82" s="3" t="s">
        <v>615</v>
      </c>
    </row>
    <row r="83" spans="1:22" x14ac:dyDescent="0.5">
      <c r="A83" s="3" t="s">
        <v>3001</v>
      </c>
      <c r="B83" s="3">
        <v>579</v>
      </c>
      <c r="C83" s="3" t="s">
        <v>1497</v>
      </c>
      <c r="D83" s="3">
        <v>1712401</v>
      </c>
      <c r="E83" s="3">
        <v>1712669</v>
      </c>
      <c r="F83" s="3">
        <v>269</v>
      </c>
      <c r="G83" s="3" t="s">
        <v>3</v>
      </c>
      <c r="H83" s="3" t="s">
        <v>2999</v>
      </c>
      <c r="I83" s="3">
        <v>3.6330800000000001</v>
      </c>
      <c r="J83" s="3" t="s">
        <v>18</v>
      </c>
      <c r="K83" s="3">
        <v>1.1856377578569099</v>
      </c>
      <c r="L83" s="3">
        <v>2.58852909698731E-2</v>
      </c>
      <c r="M83" s="3" t="s">
        <v>0</v>
      </c>
      <c r="N83" s="3" t="s">
        <v>1</v>
      </c>
      <c r="O83" s="3" t="s">
        <v>229</v>
      </c>
      <c r="P83" s="3" t="s">
        <v>2418</v>
      </c>
      <c r="Q83" s="3" t="s">
        <v>3000</v>
      </c>
      <c r="R83" s="3" t="s">
        <v>1</v>
      </c>
      <c r="S83" s="3" t="s">
        <v>225</v>
      </c>
      <c r="T83" s="3" t="s">
        <v>1</v>
      </c>
      <c r="U83" s="3" t="s">
        <v>1</v>
      </c>
      <c r="V83" s="3" t="s">
        <v>1975</v>
      </c>
    </row>
    <row r="84" spans="1:22" x14ac:dyDescent="0.5">
      <c r="A84" s="3" t="s">
        <v>2998</v>
      </c>
      <c r="B84" s="3">
        <v>601</v>
      </c>
      <c r="C84" s="3" t="s">
        <v>1449</v>
      </c>
      <c r="D84" s="3">
        <v>337211</v>
      </c>
      <c r="E84" s="3">
        <v>337472</v>
      </c>
      <c r="F84" s="3">
        <v>262</v>
      </c>
      <c r="G84" s="3" t="s">
        <v>3</v>
      </c>
      <c r="H84" s="3" t="s">
        <v>2992</v>
      </c>
      <c r="I84" s="3">
        <v>2.6828799999999999</v>
      </c>
      <c r="J84" s="3" t="s">
        <v>2997</v>
      </c>
      <c r="K84" s="3">
        <v>1.6787665602626201</v>
      </c>
      <c r="L84" s="3">
        <v>2.4468241945201999E-10</v>
      </c>
      <c r="M84" s="3" t="s">
        <v>0</v>
      </c>
      <c r="N84" s="3" t="s">
        <v>1</v>
      </c>
      <c r="O84" s="3" t="s">
        <v>1</v>
      </c>
      <c r="P84" s="3" t="s">
        <v>2991</v>
      </c>
      <c r="Q84" s="3" t="s">
        <v>2996</v>
      </c>
      <c r="R84" s="3" t="s">
        <v>1</v>
      </c>
      <c r="S84" s="3" t="s">
        <v>2995</v>
      </c>
      <c r="T84" s="3" t="s">
        <v>2994</v>
      </c>
      <c r="U84" s="3" t="s">
        <v>1</v>
      </c>
      <c r="V84" s="3" t="s">
        <v>2993</v>
      </c>
    </row>
    <row r="85" spans="1:22" x14ac:dyDescent="0.5">
      <c r="A85" s="3" t="s">
        <v>2990</v>
      </c>
      <c r="B85" s="3">
        <v>605</v>
      </c>
      <c r="C85" s="3" t="s">
        <v>1441</v>
      </c>
      <c r="D85" s="3">
        <v>242702</v>
      </c>
      <c r="E85" s="3">
        <v>243138</v>
      </c>
      <c r="F85" s="3">
        <v>437</v>
      </c>
      <c r="G85" s="3" t="s">
        <v>3</v>
      </c>
      <c r="H85" s="3" t="s">
        <v>2983</v>
      </c>
      <c r="I85" s="3">
        <v>3.20566</v>
      </c>
      <c r="J85" s="3" t="s">
        <v>2</v>
      </c>
      <c r="K85" s="3">
        <v>1.1768438593666799</v>
      </c>
      <c r="L85" s="3">
        <v>7.7286600197065904E-40</v>
      </c>
      <c r="M85" s="3" t="s">
        <v>0</v>
      </c>
      <c r="N85" s="3" t="s">
        <v>2989</v>
      </c>
      <c r="O85" s="3" t="s">
        <v>2988</v>
      </c>
      <c r="P85" s="3" t="s">
        <v>2982</v>
      </c>
      <c r="Q85" s="3" t="s">
        <v>2987</v>
      </c>
      <c r="R85" s="3" t="s">
        <v>1</v>
      </c>
      <c r="S85" s="3" t="s">
        <v>2986</v>
      </c>
      <c r="T85" s="3" t="s">
        <v>2985</v>
      </c>
      <c r="U85" s="3" t="s">
        <v>1</v>
      </c>
      <c r="V85" s="3" t="s">
        <v>2984</v>
      </c>
    </row>
    <row r="86" spans="1:22" x14ac:dyDescent="0.5">
      <c r="A86" s="3" t="s">
        <v>2981</v>
      </c>
      <c r="B86" s="3">
        <v>608</v>
      </c>
      <c r="C86" s="3" t="s">
        <v>1441</v>
      </c>
      <c r="D86" s="3">
        <v>402597</v>
      </c>
      <c r="E86" s="3">
        <v>403361</v>
      </c>
      <c r="F86" s="3">
        <v>765</v>
      </c>
      <c r="G86" s="3" t="s">
        <v>3</v>
      </c>
      <c r="H86" s="3" t="s">
        <v>2975</v>
      </c>
      <c r="I86" s="3">
        <v>2.7716400000000001</v>
      </c>
      <c r="J86" s="3" t="s">
        <v>38</v>
      </c>
      <c r="K86" s="3">
        <v>2.7497360840148199</v>
      </c>
      <c r="L86" s="3">
        <v>9.1453813862060498E-29</v>
      </c>
      <c r="M86" s="3" t="s">
        <v>0</v>
      </c>
      <c r="N86" s="3" t="s">
        <v>2980</v>
      </c>
      <c r="O86" s="3" t="s">
        <v>1</v>
      </c>
      <c r="P86" s="3" t="s">
        <v>2979</v>
      </c>
      <c r="Q86" s="3" t="s">
        <v>2978</v>
      </c>
      <c r="R86" s="3" t="s">
        <v>2977</v>
      </c>
      <c r="S86" s="3" t="s">
        <v>1</v>
      </c>
      <c r="T86" s="3" t="s">
        <v>2976</v>
      </c>
      <c r="U86" s="3" t="s">
        <v>1</v>
      </c>
      <c r="V86" s="3" t="s">
        <v>1</v>
      </c>
    </row>
    <row r="87" spans="1:22" x14ac:dyDescent="0.5">
      <c r="A87" s="3" t="s">
        <v>2974</v>
      </c>
      <c r="B87" s="3">
        <v>609</v>
      </c>
      <c r="C87" s="3" t="s">
        <v>1434</v>
      </c>
      <c r="D87" s="3">
        <v>102007</v>
      </c>
      <c r="E87" s="3">
        <v>102406</v>
      </c>
      <c r="F87" s="3">
        <v>400</v>
      </c>
      <c r="G87" s="3" t="s">
        <v>3</v>
      </c>
      <c r="H87" s="3" t="s">
        <v>2970</v>
      </c>
      <c r="I87" s="3">
        <v>4.0605000000000002</v>
      </c>
      <c r="J87" s="3" t="s">
        <v>25</v>
      </c>
      <c r="K87" s="3">
        <v>1.1223061983304099</v>
      </c>
      <c r="L87" s="3">
        <v>1.22184179232348E-50</v>
      </c>
      <c r="M87" s="3" t="s">
        <v>0</v>
      </c>
      <c r="N87" s="3" t="s">
        <v>1</v>
      </c>
      <c r="O87" s="3" t="s">
        <v>229</v>
      </c>
      <c r="P87" s="3" t="s">
        <v>2973</v>
      </c>
      <c r="Q87" s="3" t="s">
        <v>2972</v>
      </c>
      <c r="R87" s="3" t="s">
        <v>2971</v>
      </c>
      <c r="S87" s="3" t="s">
        <v>1113</v>
      </c>
      <c r="T87" s="3" t="s">
        <v>1112</v>
      </c>
      <c r="U87" s="3" t="s">
        <v>1</v>
      </c>
      <c r="V87" s="3" t="s">
        <v>1111</v>
      </c>
    </row>
    <row r="88" spans="1:22" x14ac:dyDescent="0.5">
      <c r="A88" s="3" t="s">
        <v>2969</v>
      </c>
      <c r="B88" s="3">
        <v>614</v>
      </c>
      <c r="C88" s="3" t="s">
        <v>289</v>
      </c>
      <c r="D88" s="3">
        <v>141102</v>
      </c>
      <c r="E88" s="3">
        <v>141446</v>
      </c>
      <c r="F88" s="3">
        <v>345</v>
      </c>
      <c r="G88" s="3" t="s">
        <v>3</v>
      </c>
      <c r="H88" s="3" t="s">
        <v>1414</v>
      </c>
      <c r="I88" s="3">
        <v>3.0896599999999999</v>
      </c>
      <c r="J88" s="3" t="s">
        <v>2</v>
      </c>
      <c r="K88" s="3">
        <v>1.6852121272084899</v>
      </c>
      <c r="L88" s="3">
        <v>1.8444409436541198E-49</v>
      </c>
      <c r="M88" s="3" t="s">
        <v>0</v>
      </c>
      <c r="N88" s="3" t="s">
        <v>1</v>
      </c>
      <c r="O88" s="3" t="s">
        <v>1419</v>
      </c>
      <c r="P88" s="3" t="s">
        <v>1413</v>
      </c>
      <c r="Q88" s="3" t="s">
        <v>1418</v>
      </c>
      <c r="R88" s="3" t="s">
        <v>1417</v>
      </c>
      <c r="S88" s="3" t="s">
        <v>1416</v>
      </c>
      <c r="T88" s="3" t="s">
        <v>250</v>
      </c>
      <c r="U88" s="3" t="s">
        <v>1</v>
      </c>
      <c r="V88" s="3" t="s">
        <v>1415</v>
      </c>
    </row>
    <row r="89" spans="1:22" x14ac:dyDescent="0.5">
      <c r="A89" s="3" t="s">
        <v>2968</v>
      </c>
      <c r="B89" s="3">
        <v>616</v>
      </c>
      <c r="C89" s="3" t="s">
        <v>289</v>
      </c>
      <c r="D89" s="3">
        <v>479446</v>
      </c>
      <c r="E89" s="3">
        <v>479799</v>
      </c>
      <c r="F89" s="3">
        <v>354</v>
      </c>
      <c r="G89" s="3" t="s">
        <v>3</v>
      </c>
      <c r="H89" s="3" t="s">
        <v>2964</v>
      </c>
      <c r="I89" s="3">
        <v>2.9313799999999999</v>
      </c>
      <c r="J89" s="3" t="s">
        <v>18</v>
      </c>
      <c r="K89" s="3">
        <v>4.4290066498351299</v>
      </c>
      <c r="L89" s="3">
        <v>2.03788377243888E-9</v>
      </c>
      <c r="M89" s="3" t="s">
        <v>0</v>
      </c>
      <c r="N89" s="3" t="s">
        <v>1</v>
      </c>
      <c r="O89" s="3" t="s">
        <v>683</v>
      </c>
      <c r="P89" s="3" t="s">
        <v>2967</v>
      </c>
      <c r="Q89" s="3" t="s">
        <v>2966</v>
      </c>
      <c r="R89" s="3" t="s">
        <v>2965</v>
      </c>
      <c r="S89" s="3" t="s">
        <v>682</v>
      </c>
      <c r="T89" s="3" t="s">
        <v>681</v>
      </c>
      <c r="U89" s="3" t="s">
        <v>1</v>
      </c>
      <c r="V89" s="3" t="s">
        <v>680</v>
      </c>
    </row>
    <row r="90" spans="1:22" x14ac:dyDescent="0.5">
      <c r="A90" s="3" t="s">
        <v>2963</v>
      </c>
      <c r="B90" s="3">
        <v>632</v>
      </c>
      <c r="C90" s="3" t="s">
        <v>289</v>
      </c>
      <c r="D90" s="3">
        <v>1941891</v>
      </c>
      <c r="E90" s="3">
        <v>1942215</v>
      </c>
      <c r="F90" s="3">
        <v>325</v>
      </c>
      <c r="G90" s="3" t="s">
        <v>3</v>
      </c>
      <c r="H90" s="3" t="s">
        <v>2960</v>
      </c>
      <c r="I90" s="3">
        <v>2.6511399999999998</v>
      </c>
      <c r="J90" s="3" t="s">
        <v>36</v>
      </c>
      <c r="K90" s="3">
        <v>3.4492242788026499</v>
      </c>
      <c r="L90" s="3">
        <v>5.3736062476416901E-7</v>
      </c>
      <c r="M90" s="3" t="s">
        <v>0</v>
      </c>
      <c r="N90" s="3" t="s">
        <v>1</v>
      </c>
      <c r="O90" s="3" t="s">
        <v>165</v>
      </c>
      <c r="P90" s="3" t="s">
        <v>2959</v>
      </c>
      <c r="Q90" s="3" t="s">
        <v>2962</v>
      </c>
      <c r="R90" s="3" t="s">
        <v>2961</v>
      </c>
      <c r="S90" s="3" t="s">
        <v>164</v>
      </c>
      <c r="T90" s="3" t="s">
        <v>163</v>
      </c>
      <c r="U90" s="3" t="s">
        <v>1</v>
      </c>
      <c r="V90" s="3" t="s">
        <v>162</v>
      </c>
    </row>
    <row r="91" spans="1:22" x14ac:dyDescent="0.5">
      <c r="A91" s="3" t="s">
        <v>2958</v>
      </c>
      <c r="B91" s="3">
        <v>633</v>
      </c>
      <c r="C91" s="3" t="s">
        <v>289</v>
      </c>
      <c r="D91" s="3">
        <v>1993419</v>
      </c>
      <c r="E91" s="3">
        <v>1993738</v>
      </c>
      <c r="F91" s="3">
        <v>320</v>
      </c>
      <c r="G91" s="3" t="s">
        <v>3</v>
      </c>
      <c r="H91" s="3" t="s">
        <v>1406</v>
      </c>
      <c r="I91" s="3">
        <v>3.4028999999999998</v>
      </c>
      <c r="J91" s="3" t="s">
        <v>38</v>
      </c>
      <c r="K91" s="3">
        <v>1.83166061354634</v>
      </c>
      <c r="L91" s="3">
        <v>1.06398758059719E-76</v>
      </c>
      <c r="M91" s="3" t="s">
        <v>0</v>
      </c>
      <c r="N91" s="3" t="s">
        <v>1</v>
      </c>
      <c r="O91" s="3" t="s">
        <v>1</v>
      </c>
      <c r="P91" s="3" t="s">
        <v>1405</v>
      </c>
      <c r="Q91" s="3" t="s">
        <v>1411</v>
      </c>
      <c r="R91" s="3" t="s">
        <v>1410</v>
      </c>
      <c r="S91" s="3" t="s">
        <v>1409</v>
      </c>
      <c r="T91" s="3" t="s">
        <v>1408</v>
      </c>
      <c r="U91" s="3" t="s">
        <v>1</v>
      </c>
      <c r="V91" s="3" t="s">
        <v>1407</v>
      </c>
    </row>
    <row r="92" spans="1:22" x14ac:dyDescent="0.5">
      <c r="A92" s="3" t="s">
        <v>2957</v>
      </c>
      <c r="B92" s="3">
        <v>637</v>
      </c>
      <c r="C92" s="3" t="s">
        <v>289</v>
      </c>
      <c r="D92" s="3">
        <v>2247892</v>
      </c>
      <c r="E92" s="3">
        <v>2248420</v>
      </c>
      <c r="F92" s="3">
        <v>529</v>
      </c>
      <c r="G92" s="3" t="s">
        <v>3</v>
      </c>
      <c r="H92" s="3" t="s">
        <v>2952</v>
      </c>
      <c r="I92" s="3">
        <v>2.5160499999999999</v>
      </c>
      <c r="J92" s="3" t="s">
        <v>2956</v>
      </c>
      <c r="K92" s="3">
        <v>1.1019054770449399</v>
      </c>
      <c r="L92" s="3">
        <v>3.4803211606121798E-62</v>
      </c>
      <c r="M92" s="3" t="s">
        <v>0</v>
      </c>
      <c r="N92" s="3" t="s">
        <v>1</v>
      </c>
      <c r="O92" s="3" t="s">
        <v>60</v>
      </c>
      <c r="P92" s="3" t="s">
        <v>2955</v>
      </c>
      <c r="Q92" s="3" t="s">
        <v>2954</v>
      </c>
      <c r="R92" s="3" t="s">
        <v>2953</v>
      </c>
      <c r="S92" s="3" t="s">
        <v>56</v>
      </c>
      <c r="T92" s="3" t="s">
        <v>55</v>
      </c>
      <c r="U92" s="3" t="s">
        <v>1</v>
      </c>
      <c r="V92" s="3" t="s">
        <v>54</v>
      </c>
    </row>
    <row r="93" spans="1:22" x14ac:dyDescent="0.5">
      <c r="A93" s="3" t="s">
        <v>2951</v>
      </c>
      <c r="B93" s="3">
        <v>638</v>
      </c>
      <c r="C93" s="3" t="s">
        <v>289</v>
      </c>
      <c r="D93" s="3">
        <v>2793921</v>
      </c>
      <c r="E93" s="3">
        <v>2794318</v>
      </c>
      <c r="F93" s="3">
        <v>398</v>
      </c>
      <c r="G93" s="3" t="s">
        <v>3</v>
      </c>
      <c r="H93" s="3" t="s">
        <v>2949</v>
      </c>
      <c r="I93" s="3">
        <v>3.7507100000000002</v>
      </c>
      <c r="J93" s="3" t="s">
        <v>2</v>
      </c>
      <c r="K93" s="3">
        <v>1.63389150799088</v>
      </c>
      <c r="L93" s="3">
        <v>5.7721982898667602E-181</v>
      </c>
      <c r="M93" s="3" t="s">
        <v>0</v>
      </c>
      <c r="N93" s="3" t="s">
        <v>1</v>
      </c>
      <c r="O93" s="3" t="s">
        <v>1923</v>
      </c>
      <c r="P93" s="3" t="s">
        <v>2948</v>
      </c>
      <c r="Q93" s="3" t="s">
        <v>2950</v>
      </c>
      <c r="R93" s="3" t="s">
        <v>1921</v>
      </c>
      <c r="S93" s="3" t="s">
        <v>1450</v>
      </c>
      <c r="T93" s="3" t="s">
        <v>1920</v>
      </c>
      <c r="U93" s="3" t="s">
        <v>1</v>
      </c>
      <c r="V93" s="3" t="s">
        <v>1919</v>
      </c>
    </row>
    <row r="94" spans="1:22" x14ac:dyDescent="0.5">
      <c r="A94" s="3" t="s">
        <v>2947</v>
      </c>
      <c r="B94" s="3">
        <v>644</v>
      </c>
      <c r="C94" s="3" t="s">
        <v>1370</v>
      </c>
      <c r="D94" s="3">
        <v>629536</v>
      </c>
      <c r="E94" s="3">
        <v>629807</v>
      </c>
      <c r="F94" s="3">
        <v>272</v>
      </c>
      <c r="G94" s="3" t="s">
        <v>3</v>
      </c>
      <c r="H94" s="3" t="s">
        <v>2944</v>
      </c>
      <c r="I94" s="3">
        <v>2.9351799999999999</v>
      </c>
      <c r="J94" s="3" t="s">
        <v>25</v>
      </c>
      <c r="K94" s="3">
        <v>2.73446051181533</v>
      </c>
      <c r="L94" s="3">
        <v>4.0404029420594899E-115</v>
      </c>
      <c r="M94" s="3" t="s">
        <v>0</v>
      </c>
      <c r="N94" s="3" t="s">
        <v>73</v>
      </c>
      <c r="O94" s="3" t="s">
        <v>1</v>
      </c>
      <c r="P94" s="3" t="s">
        <v>2943</v>
      </c>
      <c r="Q94" s="3" t="s">
        <v>2946</v>
      </c>
      <c r="R94" s="3" t="s">
        <v>2945</v>
      </c>
      <c r="S94" s="3" t="s">
        <v>72</v>
      </c>
      <c r="T94" s="3" t="s">
        <v>71</v>
      </c>
      <c r="U94" s="3" t="s">
        <v>914</v>
      </c>
      <c r="V94" s="3" t="s">
        <v>69</v>
      </c>
    </row>
    <row r="95" spans="1:22" x14ac:dyDescent="0.5">
      <c r="A95" s="3" t="s">
        <v>2942</v>
      </c>
      <c r="B95" s="3">
        <v>651</v>
      </c>
      <c r="C95" s="3" t="s">
        <v>1370</v>
      </c>
      <c r="D95" s="3">
        <v>1148796</v>
      </c>
      <c r="E95" s="3">
        <v>1149116</v>
      </c>
      <c r="F95" s="3">
        <v>321</v>
      </c>
      <c r="G95" s="3" t="s">
        <v>3</v>
      </c>
      <c r="H95" s="3" t="s">
        <v>1381</v>
      </c>
      <c r="I95" s="3">
        <v>3.2392500000000002</v>
      </c>
      <c r="J95" s="3" t="s">
        <v>18</v>
      </c>
      <c r="K95" s="3">
        <v>2.4510320257868599</v>
      </c>
      <c r="L95" s="3">
        <v>0</v>
      </c>
      <c r="M95" s="3" t="s">
        <v>0</v>
      </c>
      <c r="N95" s="3" t="s">
        <v>1</v>
      </c>
      <c r="O95" s="3" t="s">
        <v>1</v>
      </c>
      <c r="P95" s="3" t="s">
        <v>1380</v>
      </c>
      <c r="Q95" s="3" t="s">
        <v>1385</v>
      </c>
      <c r="R95" s="3" t="s">
        <v>1</v>
      </c>
      <c r="S95" s="3" t="s">
        <v>1384</v>
      </c>
      <c r="T95" s="3" t="s">
        <v>1383</v>
      </c>
      <c r="U95" s="3" t="s">
        <v>1</v>
      </c>
      <c r="V95" s="3" t="s">
        <v>1382</v>
      </c>
    </row>
    <row r="96" spans="1:22" x14ac:dyDescent="0.5">
      <c r="A96" s="3" t="s">
        <v>2941</v>
      </c>
      <c r="B96" s="3">
        <v>652</v>
      </c>
      <c r="C96" s="3" t="s">
        <v>1370</v>
      </c>
      <c r="D96" s="3">
        <v>1256399</v>
      </c>
      <c r="E96" s="3">
        <v>1256814</v>
      </c>
      <c r="F96" s="3">
        <v>416</v>
      </c>
      <c r="G96" s="3" t="s">
        <v>3</v>
      </c>
      <c r="H96" s="3" t="s">
        <v>2937</v>
      </c>
      <c r="I96" s="3">
        <v>3.1135000000000002</v>
      </c>
      <c r="J96" s="3" t="s">
        <v>25</v>
      </c>
      <c r="K96" s="3">
        <v>1.00632045925483</v>
      </c>
      <c r="L96" s="3">
        <v>1.35998401553511E-4</v>
      </c>
      <c r="M96" s="3" t="s">
        <v>0</v>
      </c>
      <c r="N96" s="3" t="s">
        <v>1</v>
      </c>
      <c r="O96" s="3" t="s">
        <v>1</v>
      </c>
      <c r="P96" s="3" t="s">
        <v>2940</v>
      </c>
      <c r="Q96" s="3" t="s">
        <v>2939</v>
      </c>
      <c r="R96" s="3" t="s">
        <v>2938</v>
      </c>
      <c r="S96" s="3" t="s">
        <v>1</v>
      </c>
      <c r="T96" s="3" t="s">
        <v>1</v>
      </c>
      <c r="U96" s="3" t="s">
        <v>1</v>
      </c>
      <c r="V96" s="3" t="s">
        <v>1</v>
      </c>
    </row>
    <row r="97" spans="1:22" x14ac:dyDescent="0.5">
      <c r="A97" s="3" t="s">
        <v>2936</v>
      </c>
      <c r="B97" s="3">
        <v>654</v>
      </c>
      <c r="C97" s="3" t="s">
        <v>1370</v>
      </c>
      <c r="D97" s="3">
        <v>1343740</v>
      </c>
      <c r="E97" s="3">
        <v>1344092</v>
      </c>
      <c r="F97" s="3">
        <v>353</v>
      </c>
      <c r="G97" s="3" t="s">
        <v>3</v>
      </c>
      <c r="H97" s="3" t="s">
        <v>2928</v>
      </c>
      <c r="I97" s="3">
        <v>3.0687700000000002</v>
      </c>
      <c r="J97" s="3" t="s">
        <v>2</v>
      </c>
      <c r="K97" s="3">
        <v>1.41329892347882</v>
      </c>
      <c r="L97" s="3">
        <v>2.9302613757240102E-104</v>
      </c>
      <c r="M97" s="3" t="s">
        <v>0</v>
      </c>
      <c r="N97" s="3" t="s">
        <v>2935</v>
      </c>
      <c r="O97" s="3" t="s">
        <v>1</v>
      </c>
      <c r="P97" s="3" t="s">
        <v>2934</v>
      </c>
      <c r="Q97" s="3" t="s">
        <v>2933</v>
      </c>
      <c r="R97" s="3" t="s">
        <v>2932</v>
      </c>
      <c r="S97" s="3" t="s">
        <v>2931</v>
      </c>
      <c r="T97" s="3" t="s">
        <v>2930</v>
      </c>
      <c r="U97" s="3" t="s">
        <v>1</v>
      </c>
      <c r="V97" s="3" t="s">
        <v>2929</v>
      </c>
    </row>
    <row r="98" spans="1:22" x14ac:dyDescent="0.5">
      <c r="A98" s="3" t="s">
        <v>2927</v>
      </c>
      <c r="B98" s="3">
        <v>658</v>
      </c>
      <c r="C98" s="3" t="s">
        <v>1370</v>
      </c>
      <c r="D98" s="3">
        <v>1692557</v>
      </c>
      <c r="E98" s="3">
        <v>1692807</v>
      </c>
      <c r="F98" s="3">
        <v>251</v>
      </c>
      <c r="G98" s="3" t="s">
        <v>3</v>
      </c>
      <c r="H98" s="3" t="s">
        <v>2922</v>
      </c>
      <c r="I98" s="3">
        <v>3.92618</v>
      </c>
      <c r="J98" s="3" t="s">
        <v>25</v>
      </c>
      <c r="K98" s="3">
        <v>1.89096704986722</v>
      </c>
      <c r="L98" s="3">
        <v>0</v>
      </c>
      <c r="M98" s="3" t="s">
        <v>0</v>
      </c>
      <c r="N98" s="3" t="s">
        <v>2926</v>
      </c>
      <c r="O98" s="3" t="s">
        <v>140</v>
      </c>
      <c r="P98" s="3" t="s">
        <v>2925</v>
      </c>
      <c r="Q98" s="3" t="s">
        <v>2924</v>
      </c>
      <c r="R98" s="3" t="s">
        <v>2923</v>
      </c>
      <c r="S98" s="3" t="s">
        <v>139</v>
      </c>
      <c r="T98" s="3" t="s">
        <v>138</v>
      </c>
      <c r="U98" s="3" t="s">
        <v>1</v>
      </c>
      <c r="V98" s="3" t="s">
        <v>137</v>
      </c>
    </row>
    <row r="99" spans="1:22" x14ac:dyDescent="0.5">
      <c r="A99" s="3" t="s">
        <v>2921</v>
      </c>
      <c r="B99" s="3">
        <v>662</v>
      </c>
      <c r="C99" s="3" t="s">
        <v>1370</v>
      </c>
      <c r="D99" s="3">
        <v>2072314</v>
      </c>
      <c r="E99" s="3">
        <v>2072789</v>
      </c>
      <c r="F99" s="3">
        <v>476</v>
      </c>
      <c r="G99" s="3" t="s">
        <v>3</v>
      </c>
      <c r="H99" s="3" t="s">
        <v>2918</v>
      </c>
      <c r="I99" s="3">
        <v>2.71089</v>
      </c>
      <c r="J99" s="3" t="s">
        <v>2</v>
      </c>
      <c r="K99" s="3">
        <v>7.24929360802241</v>
      </c>
      <c r="L99" s="3">
        <v>2.9827883388078499E-46</v>
      </c>
      <c r="M99" s="3" t="s">
        <v>0</v>
      </c>
      <c r="N99" s="3" t="s">
        <v>73</v>
      </c>
      <c r="O99" s="3" t="s">
        <v>1</v>
      </c>
      <c r="P99" s="3" t="s">
        <v>2917</v>
      </c>
      <c r="Q99" s="3" t="s">
        <v>2920</v>
      </c>
      <c r="R99" s="3" t="s">
        <v>2919</v>
      </c>
      <c r="S99" s="3" t="s">
        <v>72</v>
      </c>
      <c r="T99" s="3" t="s">
        <v>71</v>
      </c>
      <c r="U99" s="3" t="s">
        <v>914</v>
      </c>
      <c r="V99" s="3" t="s">
        <v>69</v>
      </c>
    </row>
    <row r="100" spans="1:22" x14ac:dyDescent="0.5">
      <c r="A100" s="3" t="s">
        <v>2916</v>
      </c>
      <c r="B100" s="3">
        <v>668</v>
      </c>
      <c r="C100" s="3" t="s">
        <v>2914</v>
      </c>
      <c r="D100" s="3">
        <v>84065</v>
      </c>
      <c r="E100" s="3">
        <v>84316</v>
      </c>
      <c r="F100" s="3">
        <v>252</v>
      </c>
      <c r="G100" s="3" t="s">
        <v>3</v>
      </c>
      <c r="H100" s="3" t="s">
        <v>2915</v>
      </c>
      <c r="I100" s="3">
        <v>3.9567700000000001</v>
      </c>
      <c r="J100" s="3" t="s">
        <v>38</v>
      </c>
      <c r="K100" s="3">
        <v>2.1515088701250802</v>
      </c>
      <c r="L100" s="3">
        <v>1.89106645614616E-3</v>
      </c>
      <c r="M100" s="3" t="s">
        <v>0</v>
      </c>
      <c r="N100" s="3" t="e">
        <v>#N/A</v>
      </c>
      <c r="O100" s="3" t="e">
        <v>#N/A</v>
      </c>
      <c r="P100" s="3" t="e">
        <v>#N/A</v>
      </c>
      <c r="Q100" s="3" t="e">
        <v>#N/A</v>
      </c>
      <c r="R100" s="3" t="e">
        <v>#N/A</v>
      </c>
      <c r="S100" s="3" t="e">
        <v>#N/A</v>
      </c>
      <c r="T100" s="3" t="e">
        <v>#N/A</v>
      </c>
      <c r="U100" s="3" t="e">
        <v>#N/A</v>
      </c>
      <c r="V100" s="3" t="e">
        <v>#N/A</v>
      </c>
    </row>
    <row r="101" spans="1:22" x14ac:dyDescent="0.5">
      <c r="A101" s="3" t="s">
        <v>2913</v>
      </c>
      <c r="B101" s="3">
        <v>685</v>
      </c>
      <c r="C101" s="3" t="s">
        <v>2894</v>
      </c>
      <c r="D101" s="3">
        <v>51677</v>
      </c>
      <c r="E101" s="3">
        <v>51932</v>
      </c>
      <c r="F101" s="3">
        <v>256</v>
      </c>
      <c r="G101" s="3" t="s">
        <v>3</v>
      </c>
      <c r="H101" s="3" t="s">
        <v>2909</v>
      </c>
      <c r="I101" s="3">
        <v>2.99194</v>
      </c>
      <c r="J101" s="3" t="s">
        <v>2912</v>
      </c>
      <c r="K101" s="3">
        <v>1.05354837187289</v>
      </c>
      <c r="L101" s="3">
        <v>1.6171178182521001E-20</v>
      </c>
      <c r="M101" s="3" t="s">
        <v>0</v>
      </c>
      <c r="N101" s="3" t="s">
        <v>1</v>
      </c>
      <c r="O101" s="3" t="s">
        <v>1</v>
      </c>
      <c r="P101" s="3" t="s">
        <v>2911</v>
      </c>
      <c r="Q101" s="3" t="s">
        <v>2910</v>
      </c>
      <c r="R101" s="3" t="s">
        <v>1</v>
      </c>
      <c r="S101" s="3" t="s">
        <v>1</v>
      </c>
      <c r="T101" s="3" t="s">
        <v>1</v>
      </c>
      <c r="U101" s="3" t="s">
        <v>1</v>
      </c>
      <c r="V101" s="3" t="s">
        <v>1</v>
      </c>
    </row>
    <row r="102" spans="1:22" x14ac:dyDescent="0.5">
      <c r="A102" s="3" t="s">
        <v>2908</v>
      </c>
      <c r="B102" s="3">
        <v>690</v>
      </c>
      <c r="C102" s="3" t="s">
        <v>2894</v>
      </c>
      <c r="D102" s="3">
        <v>174545</v>
      </c>
      <c r="E102" s="3">
        <v>174798</v>
      </c>
      <c r="F102" s="3">
        <v>254</v>
      </c>
      <c r="G102" s="3" t="s">
        <v>3</v>
      </c>
      <c r="H102" s="3" t="s">
        <v>2904</v>
      </c>
      <c r="I102" s="3">
        <v>2.6346799999999999</v>
      </c>
      <c r="J102" s="3" t="s">
        <v>2</v>
      </c>
      <c r="K102" s="3">
        <v>2.3034230784424099</v>
      </c>
      <c r="L102" s="3">
        <v>2.44444449462284E-14</v>
      </c>
      <c r="M102" s="3" t="s">
        <v>0</v>
      </c>
      <c r="N102" s="3" t="s">
        <v>2907</v>
      </c>
      <c r="O102" s="3" t="s">
        <v>187</v>
      </c>
      <c r="P102" s="3" t="s">
        <v>2903</v>
      </c>
      <c r="Q102" s="3" t="s">
        <v>2906</v>
      </c>
      <c r="R102" s="3" t="s">
        <v>2905</v>
      </c>
      <c r="S102" s="3" t="s">
        <v>186</v>
      </c>
      <c r="T102" s="3" t="s">
        <v>498</v>
      </c>
      <c r="U102" s="3" t="s">
        <v>1</v>
      </c>
      <c r="V102" s="3" t="s">
        <v>185</v>
      </c>
    </row>
    <row r="103" spans="1:22" x14ac:dyDescent="0.5">
      <c r="A103" s="3" t="s">
        <v>2902</v>
      </c>
      <c r="B103" s="3">
        <v>693</v>
      </c>
      <c r="C103" s="3" t="s">
        <v>2894</v>
      </c>
      <c r="D103" s="3">
        <v>286230</v>
      </c>
      <c r="E103" s="3">
        <v>286562</v>
      </c>
      <c r="F103" s="3">
        <v>333</v>
      </c>
      <c r="G103" s="3" t="s">
        <v>3</v>
      </c>
      <c r="H103" s="3" t="s">
        <v>2896</v>
      </c>
      <c r="I103" s="3">
        <v>2.99194</v>
      </c>
      <c r="J103" s="3" t="s">
        <v>25</v>
      </c>
      <c r="K103" s="3">
        <v>1.30128248506057</v>
      </c>
      <c r="L103" s="3">
        <v>1.11168700704405E-2</v>
      </c>
      <c r="M103" s="3" t="s">
        <v>0</v>
      </c>
      <c r="N103" s="3" t="s">
        <v>1</v>
      </c>
      <c r="O103" s="3" t="s">
        <v>187</v>
      </c>
      <c r="P103" s="3" t="s">
        <v>2895</v>
      </c>
      <c r="Q103" s="3" t="s">
        <v>2901</v>
      </c>
      <c r="R103" s="3" t="s">
        <v>2900</v>
      </c>
      <c r="S103" s="3" t="s">
        <v>2899</v>
      </c>
      <c r="T103" s="3" t="s">
        <v>2898</v>
      </c>
      <c r="U103" s="3" t="s">
        <v>1</v>
      </c>
      <c r="V103" s="3" t="s">
        <v>2897</v>
      </c>
    </row>
    <row r="104" spans="1:22" x14ac:dyDescent="0.5">
      <c r="A104" s="3" t="s">
        <v>2893</v>
      </c>
      <c r="B104" s="3">
        <v>703</v>
      </c>
      <c r="C104" s="3" t="s">
        <v>1346</v>
      </c>
      <c r="D104" s="3">
        <v>938896</v>
      </c>
      <c r="E104" s="3">
        <v>939156</v>
      </c>
      <c r="F104" s="3">
        <v>261</v>
      </c>
      <c r="G104" s="3" t="s">
        <v>3</v>
      </c>
      <c r="H104" s="3" t="s">
        <v>2887</v>
      </c>
      <c r="I104" s="3">
        <v>3.3220299999999998</v>
      </c>
      <c r="J104" s="3" t="s">
        <v>25</v>
      </c>
      <c r="K104" s="3">
        <v>1.9868606801011399</v>
      </c>
      <c r="L104" s="3">
        <v>4.5886439593459399E-113</v>
      </c>
      <c r="M104" s="3" t="s">
        <v>0</v>
      </c>
      <c r="N104" s="3" t="s">
        <v>1</v>
      </c>
      <c r="O104" s="3" t="s">
        <v>229</v>
      </c>
      <c r="P104" s="3" t="s">
        <v>2892</v>
      </c>
      <c r="Q104" s="3" t="s">
        <v>2891</v>
      </c>
      <c r="R104" s="3" t="s">
        <v>2890</v>
      </c>
      <c r="S104" s="3" t="s">
        <v>1753</v>
      </c>
      <c r="T104" s="3" t="s">
        <v>2889</v>
      </c>
      <c r="U104" s="3" t="s">
        <v>1</v>
      </c>
      <c r="V104" s="3" t="s">
        <v>2888</v>
      </c>
    </row>
    <row r="105" spans="1:22" x14ac:dyDescent="0.5">
      <c r="A105" s="3" t="s">
        <v>2886</v>
      </c>
      <c r="B105" s="3">
        <v>712</v>
      </c>
      <c r="C105" s="3" t="s">
        <v>1346</v>
      </c>
      <c r="D105" s="3">
        <v>2044215</v>
      </c>
      <c r="E105" s="3">
        <v>2044491</v>
      </c>
      <c r="F105" s="3">
        <v>277</v>
      </c>
      <c r="G105" s="3" t="s">
        <v>3</v>
      </c>
      <c r="H105" s="3" t="s">
        <v>2881</v>
      </c>
      <c r="I105" s="3">
        <v>3.20566</v>
      </c>
      <c r="J105" s="3" t="s">
        <v>25</v>
      </c>
      <c r="K105" s="3">
        <v>2.6015440426795999</v>
      </c>
      <c r="L105" s="3">
        <v>8.3005052433362903E-72</v>
      </c>
      <c r="M105" s="3" t="s">
        <v>0</v>
      </c>
      <c r="N105" s="3" t="s">
        <v>2885</v>
      </c>
      <c r="O105" s="3" t="s">
        <v>66</v>
      </c>
      <c r="P105" s="3" t="s">
        <v>2884</v>
      </c>
      <c r="Q105" s="3" t="s">
        <v>2883</v>
      </c>
      <c r="R105" s="3" t="s">
        <v>2882</v>
      </c>
      <c r="S105" s="3" t="s">
        <v>64</v>
      </c>
      <c r="T105" s="3" t="s">
        <v>250</v>
      </c>
      <c r="U105" s="3" t="s">
        <v>1</v>
      </c>
      <c r="V105" s="3" t="s">
        <v>62</v>
      </c>
    </row>
    <row r="106" spans="1:22" x14ac:dyDescent="0.5">
      <c r="A106" s="3" t="s">
        <v>2880</v>
      </c>
      <c r="B106" s="3">
        <v>717</v>
      </c>
      <c r="C106" s="3" t="s">
        <v>288</v>
      </c>
      <c r="D106" s="3">
        <v>105995</v>
      </c>
      <c r="E106" s="3">
        <v>106246</v>
      </c>
      <c r="F106" s="3">
        <v>252</v>
      </c>
      <c r="G106" s="3" t="s">
        <v>3</v>
      </c>
      <c r="H106" s="3" t="s">
        <v>1340</v>
      </c>
      <c r="I106" s="3">
        <v>2.9207299999999998</v>
      </c>
      <c r="J106" s="3" t="s">
        <v>25</v>
      </c>
      <c r="K106" s="3">
        <v>1.18605299891986</v>
      </c>
      <c r="L106" s="3">
        <v>7.6598024350950905E-33</v>
      </c>
      <c r="M106" s="3" t="s">
        <v>0</v>
      </c>
      <c r="N106" s="3" t="s">
        <v>1</v>
      </c>
      <c r="O106" s="3" t="s">
        <v>2046</v>
      </c>
      <c r="P106" s="3" t="s">
        <v>2875</v>
      </c>
      <c r="Q106" s="3" t="s">
        <v>2879</v>
      </c>
      <c r="R106" s="3" t="s">
        <v>2878</v>
      </c>
      <c r="S106" s="3" t="s">
        <v>2877</v>
      </c>
      <c r="T106" s="3" t="s">
        <v>2876</v>
      </c>
      <c r="U106" s="3" t="s">
        <v>1</v>
      </c>
      <c r="V106" s="3" t="s">
        <v>2045</v>
      </c>
    </row>
    <row r="107" spans="1:22" x14ac:dyDescent="0.5">
      <c r="A107" s="3" t="s">
        <v>2874</v>
      </c>
      <c r="B107" s="3">
        <v>722</v>
      </c>
      <c r="C107" s="3" t="s">
        <v>288</v>
      </c>
      <c r="D107" s="3">
        <v>661901</v>
      </c>
      <c r="E107" s="3">
        <v>662238</v>
      </c>
      <c r="F107" s="3">
        <v>338</v>
      </c>
      <c r="G107" s="3" t="s">
        <v>3</v>
      </c>
      <c r="H107" s="3" t="s">
        <v>2871</v>
      </c>
      <c r="I107" s="3">
        <v>3.3052000000000001</v>
      </c>
      <c r="J107" s="3" t="s">
        <v>587</v>
      </c>
      <c r="K107" s="3">
        <v>1.2394813912976399</v>
      </c>
      <c r="L107" s="3">
        <v>7.2380290721475504E-170</v>
      </c>
      <c r="M107" s="3" t="s">
        <v>0</v>
      </c>
      <c r="N107" s="3" t="s">
        <v>199</v>
      </c>
      <c r="O107" s="3" t="s">
        <v>198</v>
      </c>
      <c r="P107" s="3" t="s">
        <v>2873</v>
      </c>
      <c r="Q107" s="3" t="s">
        <v>779</v>
      </c>
      <c r="R107" s="3" t="s">
        <v>2872</v>
      </c>
      <c r="S107" s="3" t="s">
        <v>194</v>
      </c>
      <c r="T107" s="3" t="s">
        <v>193</v>
      </c>
      <c r="U107" s="3" t="s">
        <v>1</v>
      </c>
      <c r="V107" s="3" t="s">
        <v>192</v>
      </c>
    </row>
    <row r="108" spans="1:22" x14ac:dyDescent="0.5">
      <c r="A108" s="3" t="s">
        <v>2870</v>
      </c>
      <c r="B108" s="3">
        <v>723</v>
      </c>
      <c r="C108" s="3" t="s">
        <v>288</v>
      </c>
      <c r="D108" s="3">
        <v>1058081</v>
      </c>
      <c r="E108" s="3">
        <v>1058504</v>
      </c>
      <c r="F108" s="3">
        <v>424</v>
      </c>
      <c r="G108" s="3" t="s">
        <v>3</v>
      </c>
      <c r="H108" s="3" t="s">
        <v>2866</v>
      </c>
      <c r="I108" s="3">
        <v>3.4193699999999998</v>
      </c>
      <c r="J108" s="3" t="s">
        <v>18</v>
      </c>
      <c r="K108" s="3">
        <v>3.6727413054667402</v>
      </c>
      <c r="L108" s="3">
        <v>2.66769328275353E-70</v>
      </c>
      <c r="M108" s="3" t="s">
        <v>0</v>
      </c>
      <c r="N108" s="3" t="s">
        <v>1</v>
      </c>
      <c r="O108" s="3" t="s">
        <v>1</v>
      </c>
      <c r="P108" s="3" t="s">
        <v>2869</v>
      </c>
      <c r="Q108" s="3" t="s">
        <v>2868</v>
      </c>
      <c r="R108" s="3" t="s">
        <v>2867</v>
      </c>
      <c r="S108" s="3" t="s">
        <v>1</v>
      </c>
      <c r="T108" s="3" t="s">
        <v>1308</v>
      </c>
      <c r="U108" s="3" t="s">
        <v>1</v>
      </c>
      <c r="V108" s="3" t="s">
        <v>1</v>
      </c>
    </row>
    <row r="109" spans="1:22" x14ac:dyDescent="0.5">
      <c r="A109" s="3" t="s">
        <v>2865</v>
      </c>
      <c r="B109" s="3">
        <v>729</v>
      </c>
      <c r="C109" s="3" t="s">
        <v>288</v>
      </c>
      <c r="D109" s="3">
        <v>1668607</v>
      </c>
      <c r="E109" s="3">
        <v>1669151</v>
      </c>
      <c r="F109" s="3">
        <v>545</v>
      </c>
      <c r="G109" s="3" t="s">
        <v>3</v>
      </c>
      <c r="H109" s="3" t="s">
        <v>2857</v>
      </c>
      <c r="I109" s="3">
        <v>3.20566</v>
      </c>
      <c r="J109" s="3" t="s">
        <v>38</v>
      </c>
      <c r="K109" s="3">
        <v>4.8354309032577198</v>
      </c>
      <c r="L109" s="3">
        <v>4.9493477337197899E-45</v>
      </c>
      <c r="M109" s="3" t="s">
        <v>0</v>
      </c>
      <c r="N109" s="3" t="s">
        <v>1</v>
      </c>
      <c r="O109" s="3" t="s">
        <v>2864</v>
      </c>
      <c r="P109" s="3" t="s">
        <v>2863</v>
      </c>
      <c r="Q109" s="3" t="s">
        <v>2862</v>
      </c>
      <c r="R109" s="3" t="s">
        <v>2861</v>
      </c>
      <c r="S109" s="3" t="s">
        <v>2860</v>
      </c>
      <c r="T109" s="3" t="s">
        <v>2859</v>
      </c>
      <c r="U109" s="3" t="s">
        <v>1</v>
      </c>
      <c r="V109" s="3" t="s">
        <v>2858</v>
      </c>
    </row>
    <row r="110" spans="1:22" x14ac:dyDescent="0.5">
      <c r="A110" s="3" t="s">
        <v>2855</v>
      </c>
      <c r="B110" s="3">
        <v>731</v>
      </c>
      <c r="C110" s="3" t="s">
        <v>2856</v>
      </c>
      <c r="D110" s="3">
        <v>110416</v>
      </c>
      <c r="E110" s="3">
        <v>110847</v>
      </c>
      <c r="F110" s="3">
        <v>432</v>
      </c>
      <c r="G110" s="3" t="s">
        <v>3</v>
      </c>
      <c r="H110" s="3" t="s">
        <v>2847</v>
      </c>
      <c r="I110" s="3">
        <v>3.00502</v>
      </c>
      <c r="J110" s="3" t="s">
        <v>2854</v>
      </c>
      <c r="K110" s="3">
        <v>1.3531369623257301</v>
      </c>
      <c r="L110" s="3">
        <v>3.8188587449805798E-150</v>
      </c>
      <c r="M110" s="3" t="s">
        <v>0</v>
      </c>
      <c r="N110" s="3" t="s">
        <v>1</v>
      </c>
      <c r="O110" s="3" t="s">
        <v>2516</v>
      </c>
      <c r="P110" s="3" t="s">
        <v>2853</v>
      </c>
      <c r="Q110" s="3" t="s">
        <v>2852</v>
      </c>
      <c r="R110" s="3" t="s">
        <v>2851</v>
      </c>
      <c r="S110" s="3" t="s">
        <v>2850</v>
      </c>
      <c r="T110" s="3" t="s">
        <v>2849</v>
      </c>
      <c r="U110" s="3" t="s">
        <v>1</v>
      </c>
      <c r="V110" s="3" t="s">
        <v>2848</v>
      </c>
    </row>
    <row r="111" spans="1:22" x14ac:dyDescent="0.5">
      <c r="A111" s="3" t="s">
        <v>2845</v>
      </c>
      <c r="B111" s="3">
        <v>739</v>
      </c>
      <c r="C111" s="3" t="s">
        <v>280</v>
      </c>
      <c r="D111" s="3">
        <v>1160885</v>
      </c>
      <c r="E111" s="3">
        <v>1161164</v>
      </c>
      <c r="F111" s="3">
        <v>280</v>
      </c>
      <c r="G111" s="3" t="s">
        <v>3</v>
      </c>
      <c r="H111" s="3" t="s">
        <v>2843</v>
      </c>
      <c r="I111" s="3">
        <v>3.8942700000000001</v>
      </c>
      <c r="J111" s="3" t="s">
        <v>2</v>
      </c>
      <c r="K111" s="3">
        <v>1.5011180231079</v>
      </c>
      <c r="L111" s="3">
        <v>8.0524807955812602E-200</v>
      </c>
      <c r="M111" s="3" t="s">
        <v>0</v>
      </c>
      <c r="N111" s="3" t="s">
        <v>1</v>
      </c>
      <c r="O111" s="3" t="s">
        <v>229</v>
      </c>
      <c r="P111" s="3" t="s">
        <v>2842</v>
      </c>
      <c r="Q111" s="3" t="s">
        <v>2844</v>
      </c>
      <c r="R111" s="3" t="s">
        <v>1</v>
      </c>
      <c r="S111" s="3" t="s">
        <v>1973</v>
      </c>
      <c r="T111" s="3" t="s">
        <v>240</v>
      </c>
      <c r="U111" s="3" t="s">
        <v>1</v>
      </c>
      <c r="V111" s="3" t="s">
        <v>1972</v>
      </c>
    </row>
    <row r="112" spans="1:22" x14ac:dyDescent="0.5">
      <c r="A112" s="3" t="s">
        <v>2841</v>
      </c>
      <c r="B112" s="3">
        <v>745</v>
      </c>
      <c r="C112" s="3" t="s">
        <v>1334</v>
      </c>
      <c r="D112" s="3">
        <v>485076</v>
      </c>
      <c r="E112" s="3">
        <v>485342</v>
      </c>
      <c r="F112" s="3">
        <v>267</v>
      </c>
      <c r="G112" s="3" t="s">
        <v>3</v>
      </c>
      <c r="H112" s="3" t="s">
        <v>2833</v>
      </c>
      <c r="I112" s="3">
        <v>3.20566</v>
      </c>
      <c r="J112" s="3" t="s">
        <v>2840</v>
      </c>
      <c r="K112" s="3">
        <v>1.2859862625468299</v>
      </c>
      <c r="L112" s="3">
        <v>3.5514137309884699E-99</v>
      </c>
      <c r="M112" s="3" t="s">
        <v>0</v>
      </c>
      <c r="N112" s="3" t="s">
        <v>1</v>
      </c>
      <c r="O112" s="3" t="s">
        <v>2839</v>
      </c>
      <c r="P112" s="3" t="s">
        <v>2838</v>
      </c>
      <c r="Q112" s="3" t="s">
        <v>2837</v>
      </c>
      <c r="R112" s="3" t="s">
        <v>1</v>
      </c>
      <c r="S112" s="3" t="s">
        <v>2836</v>
      </c>
      <c r="T112" s="3" t="s">
        <v>2835</v>
      </c>
      <c r="U112" s="3" t="s">
        <v>1</v>
      </c>
      <c r="V112" s="3" t="s">
        <v>2834</v>
      </c>
    </row>
    <row r="113" spans="1:22" x14ac:dyDescent="0.5">
      <c r="A113" s="3" t="s">
        <v>2832</v>
      </c>
      <c r="B113" s="3">
        <v>759</v>
      </c>
      <c r="C113" s="3" t="s">
        <v>271</v>
      </c>
      <c r="D113" s="3">
        <v>744934</v>
      </c>
      <c r="E113" s="3">
        <v>745181</v>
      </c>
      <c r="F113" s="3">
        <v>248</v>
      </c>
      <c r="G113" s="3" t="s">
        <v>3</v>
      </c>
      <c r="H113" s="3" t="s">
        <v>2827</v>
      </c>
      <c r="I113" s="3">
        <v>2.4040400000000002</v>
      </c>
      <c r="J113" s="3" t="s">
        <v>2831</v>
      </c>
      <c r="K113" s="3">
        <v>3.0360273184192499</v>
      </c>
      <c r="L113" s="3">
        <v>7.2259327158272103E-13</v>
      </c>
      <c r="M113" s="3" t="s">
        <v>0</v>
      </c>
      <c r="N113" s="3" t="s">
        <v>1</v>
      </c>
      <c r="O113" s="3" t="s">
        <v>2830</v>
      </c>
      <c r="P113" s="3" t="s">
        <v>2826</v>
      </c>
      <c r="Q113" s="3" t="s">
        <v>2829</v>
      </c>
      <c r="R113" s="3" t="s">
        <v>2828</v>
      </c>
      <c r="S113" s="3" t="s">
        <v>767</v>
      </c>
      <c r="T113" s="3" t="s">
        <v>766</v>
      </c>
      <c r="U113" s="3" t="s">
        <v>1</v>
      </c>
      <c r="V113" s="3" t="s">
        <v>348</v>
      </c>
    </row>
    <row r="114" spans="1:22" x14ac:dyDescent="0.5">
      <c r="A114" s="3" t="s">
        <v>2825</v>
      </c>
      <c r="B114" s="3">
        <v>769</v>
      </c>
      <c r="C114" s="3" t="s">
        <v>263</v>
      </c>
      <c r="D114" s="3">
        <v>1801826</v>
      </c>
      <c r="E114" s="3">
        <v>1802072</v>
      </c>
      <c r="F114" s="3">
        <v>247</v>
      </c>
      <c r="G114" s="3" t="s">
        <v>3</v>
      </c>
      <c r="H114" s="3" t="s">
        <v>1281</v>
      </c>
      <c r="I114" s="3">
        <v>4.4879199999999999</v>
      </c>
      <c r="J114" s="3" t="s">
        <v>18</v>
      </c>
      <c r="K114" s="3">
        <v>1.56987447002331</v>
      </c>
      <c r="L114" s="3">
        <v>3.3798471467418797E-144</v>
      </c>
      <c r="M114" s="3" t="s">
        <v>0</v>
      </c>
      <c r="N114" s="3" t="s">
        <v>1</v>
      </c>
      <c r="O114" s="3" t="s">
        <v>1288</v>
      </c>
      <c r="P114" s="3" t="s">
        <v>1287</v>
      </c>
      <c r="Q114" s="3" t="s">
        <v>1286</v>
      </c>
      <c r="R114" s="3" t="s">
        <v>1285</v>
      </c>
      <c r="S114" s="3" t="s">
        <v>1284</v>
      </c>
      <c r="T114" s="3" t="s">
        <v>1283</v>
      </c>
      <c r="U114" s="3" t="s">
        <v>1</v>
      </c>
      <c r="V114" s="3" t="s">
        <v>1282</v>
      </c>
    </row>
    <row r="115" spans="1:22" x14ac:dyDescent="0.5">
      <c r="A115" s="3" t="s">
        <v>2824</v>
      </c>
      <c r="B115" s="3">
        <v>779</v>
      </c>
      <c r="C115" s="3" t="s">
        <v>263</v>
      </c>
      <c r="D115" s="3">
        <v>4615568</v>
      </c>
      <c r="E115" s="3">
        <v>4615880</v>
      </c>
      <c r="F115" s="3">
        <v>313</v>
      </c>
      <c r="G115" s="3" t="s">
        <v>3</v>
      </c>
      <c r="H115" s="3" t="s">
        <v>2816</v>
      </c>
      <c r="I115" s="3">
        <v>2.6581000000000001</v>
      </c>
      <c r="J115" s="3" t="s">
        <v>2</v>
      </c>
      <c r="K115" s="3">
        <v>4.1243903720383601</v>
      </c>
      <c r="L115" s="3">
        <v>2.2040805297571101E-4</v>
      </c>
      <c r="M115" s="3" t="s">
        <v>0</v>
      </c>
      <c r="N115" s="3" t="s">
        <v>1</v>
      </c>
      <c r="O115" s="3" t="s">
        <v>2823</v>
      </c>
      <c r="P115" s="3" t="s">
        <v>2822</v>
      </c>
      <c r="Q115" s="3" t="s">
        <v>2821</v>
      </c>
      <c r="R115" s="3" t="s">
        <v>2820</v>
      </c>
      <c r="S115" s="3" t="s">
        <v>2819</v>
      </c>
      <c r="T115" s="3" t="s">
        <v>2818</v>
      </c>
      <c r="U115" s="3" t="s">
        <v>1</v>
      </c>
      <c r="V115" s="3" t="s">
        <v>2817</v>
      </c>
    </row>
    <row r="116" spans="1:22" x14ac:dyDescent="0.5">
      <c r="A116" s="3" t="s">
        <v>2815</v>
      </c>
      <c r="B116" s="3">
        <v>782</v>
      </c>
      <c r="C116" s="3" t="s">
        <v>255</v>
      </c>
      <c r="D116" s="3">
        <v>256352</v>
      </c>
      <c r="E116" s="3">
        <v>256822</v>
      </c>
      <c r="F116" s="3">
        <v>471</v>
      </c>
      <c r="G116" s="3" t="s">
        <v>3</v>
      </c>
      <c r="H116" s="3" t="s">
        <v>2810</v>
      </c>
      <c r="I116" s="3">
        <v>3.61409</v>
      </c>
      <c r="J116" s="3" t="s">
        <v>18</v>
      </c>
      <c r="K116" s="3">
        <v>1.25471748650459</v>
      </c>
      <c r="L116" s="3">
        <v>7.8290188162510401E-78</v>
      </c>
      <c r="M116" s="3" t="s">
        <v>0</v>
      </c>
      <c r="N116" s="3" t="s">
        <v>1</v>
      </c>
      <c r="O116" s="3" t="s">
        <v>1</v>
      </c>
      <c r="P116" s="3" t="s">
        <v>2809</v>
      </c>
      <c r="Q116" s="3" t="s">
        <v>2814</v>
      </c>
      <c r="R116" s="3" t="s">
        <v>1</v>
      </c>
      <c r="S116" s="3" t="s">
        <v>2813</v>
      </c>
      <c r="T116" s="3" t="s">
        <v>2812</v>
      </c>
      <c r="U116" s="3" t="s">
        <v>1</v>
      </c>
      <c r="V116" s="3" t="s">
        <v>2811</v>
      </c>
    </row>
    <row r="117" spans="1:22" x14ac:dyDescent="0.5">
      <c r="A117" s="3" t="s">
        <v>2808</v>
      </c>
      <c r="B117" s="3">
        <v>785</v>
      </c>
      <c r="C117" s="3" t="s">
        <v>255</v>
      </c>
      <c r="D117" s="3">
        <v>1272708</v>
      </c>
      <c r="E117" s="3">
        <v>1273089</v>
      </c>
      <c r="F117" s="3">
        <v>382</v>
      </c>
      <c r="G117" s="3" t="s">
        <v>3</v>
      </c>
      <c r="H117" s="3" t="s">
        <v>2800</v>
      </c>
      <c r="I117" s="3">
        <v>4.7429699999999997</v>
      </c>
      <c r="J117" s="3" t="s">
        <v>18</v>
      </c>
      <c r="K117" s="3">
        <v>1.2405319379652999</v>
      </c>
      <c r="L117" s="3">
        <v>8.27361640173097E-62</v>
      </c>
      <c r="M117" s="3" t="s">
        <v>0</v>
      </c>
      <c r="N117" s="3" t="s">
        <v>2807</v>
      </c>
      <c r="O117" s="3" t="s">
        <v>2806</v>
      </c>
      <c r="P117" s="3" t="s">
        <v>2799</v>
      </c>
      <c r="Q117" s="3" t="s">
        <v>2805</v>
      </c>
      <c r="R117" s="3" t="s">
        <v>2804</v>
      </c>
      <c r="S117" s="3" t="s">
        <v>2803</v>
      </c>
      <c r="T117" s="3" t="s">
        <v>2802</v>
      </c>
      <c r="U117" s="3" t="s">
        <v>1</v>
      </c>
      <c r="V117" s="3" t="s">
        <v>2801</v>
      </c>
    </row>
    <row r="118" spans="1:22" x14ac:dyDescent="0.5">
      <c r="A118" s="3" t="s">
        <v>2798</v>
      </c>
      <c r="B118" s="3">
        <v>786</v>
      </c>
      <c r="C118" s="3" t="s">
        <v>255</v>
      </c>
      <c r="D118" s="3">
        <v>1386219</v>
      </c>
      <c r="E118" s="3">
        <v>1386482</v>
      </c>
      <c r="F118" s="3">
        <v>264</v>
      </c>
      <c r="G118" s="3" t="s">
        <v>3</v>
      </c>
      <c r="H118" s="3" t="s">
        <v>2791</v>
      </c>
      <c r="I118" s="3">
        <v>3.3117800000000002</v>
      </c>
      <c r="J118" s="3" t="s">
        <v>2797</v>
      </c>
      <c r="K118" s="3">
        <v>2.4333443230212999</v>
      </c>
      <c r="L118" s="3">
        <v>0</v>
      </c>
      <c r="M118" s="3" t="s">
        <v>0</v>
      </c>
      <c r="N118" s="3" t="s">
        <v>1</v>
      </c>
      <c r="O118" s="3" t="s">
        <v>229</v>
      </c>
      <c r="P118" s="3" t="s">
        <v>2796</v>
      </c>
      <c r="Q118" s="3" t="s">
        <v>2795</v>
      </c>
      <c r="R118" s="3" t="s">
        <v>1</v>
      </c>
      <c r="S118" s="3" t="s">
        <v>2794</v>
      </c>
      <c r="T118" s="3" t="s">
        <v>2793</v>
      </c>
      <c r="U118" s="3" t="s">
        <v>1</v>
      </c>
      <c r="V118" s="3" t="s">
        <v>2792</v>
      </c>
    </row>
    <row r="119" spans="1:22" x14ac:dyDescent="0.5">
      <c r="A119" s="3" t="s">
        <v>2790</v>
      </c>
      <c r="B119" s="3">
        <v>787</v>
      </c>
      <c r="C119" s="3" t="s">
        <v>255</v>
      </c>
      <c r="D119" s="3">
        <v>1735405</v>
      </c>
      <c r="E119" s="3">
        <v>1735726</v>
      </c>
      <c r="F119" s="3">
        <v>322</v>
      </c>
      <c r="G119" s="3" t="s">
        <v>3</v>
      </c>
      <c r="H119" s="3" t="s">
        <v>2785</v>
      </c>
      <c r="I119" s="3">
        <v>3.0687700000000002</v>
      </c>
      <c r="J119" s="3" t="s">
        <v>2789</v>
      </c>
      <c r="K119" s="3">
        <v>1.36987716260742</v>
      </c>
      <c r="L119" s="3">
        <v>1.0043864761137699E-2</v>
      </c>
      <c r="M119" s="3" t="s">
        <v>0</v>
      </c>
      <c r="N119" s="3" t="s">
        <v>2120</v>
      </c>
      <c r="O119" s="3" t="s">
        <v>1</v>
      </c>
      <c r="P119" s="3" t="s">
        <v>2788</v>
      </c>
      <c r="Q119" s="3" t="s">
        <v>2787</v>
      </c>
      <c r="R119" s="3" t="s">
        <v>2786</v>
      </c>
      <c r="S119" s="3" t="s">
        <v>2116</v>
      </c>
      <c r="T119" s="3" t="s">
        <v>2115</v>
      </c>
      <c r="U119" s="3" t="s">
        <v>1</v>
      </c>
      <c r="V119" s="3" t="s">
        <v>2113</v>
      </c>
    </row>
    <row r="120" spans="1:22" x14ac:dyDescent="0.5">
      <c r="A120" s="3" t="s">
        <v>2784</v>
      </c>
      <c r="B120" s="3">
        <v>788</v>
      </c>
      <c r="C120" s="3" t="s">
        <v>1272</v>
      </c>
      <c r="D120" s="3">
        <v>49823</v>
      </c>
      <c r="E120" s="3">
        <v>50202</v>
      </c>
      <c r="F120" s="3">
        <v>380</v>
      </c>
      <c r="G120" s="3" t="s">
        <v>3</v>
      </c>
      <c r="H120" s="3" t="s">
        <v>2776</v>
      </c>
      <c r="I120" s="3">
        <v>3.20566</v>
      </c>
      <c r="J120" s="3" t="s">
        <v>2783</v>
      </c>
      <c r="K120" s="3">
        <v>4.6631271178796698</v>
      </c>
      <c r="L120" s="3">
        <v>5.1712870504347603E-263</v>
      </c>
      <c r="M120" s="3" t="s">
        <v>0</v>
      </c>
      <c r="N120" s="3" t="s">
        <v>1</v>
      </c>
      <c r="O120" s="3" t="s">
        <v>2782</v>
      </c>
      <c r="P120" s="3" t="s">
        <v>2775</v>
      </c>
      <c r="Q120" s="3" t="s">
        <v>2781</v>
      </c>
      <c r="R120" s="3" t="s">
        <v>2780</v>
      </c>
      <c r="S120" s="3" t="s">
        <v>2779</v>
      </c>
      <c r="T120" s="3" t="s">
        <v>2778</v>
      </c>
      <c r="U120" s="3" t="s">
        <v>1</v>
      </c>
      <c r="V120" s="3" t="s">
        <v>2777</v>
      </c>
    </row>
    <row r="121" spans="1:22" x14ac:dyDescent="0.5">
      <c r="A121" s="3" t="s">
        <v>2774</v>
      </c>
      <c r="B121" s="3">
        <v>796</v>
      </c>
      <c r="C121" s="3" t="s">
        <v>248</v>
      </c>
      <c r="D121" s="3">
        <v>731689</v>
      </c>
      <c r="E121" s="3">
        <v>732068</v>
      </c>
      <c r="F121" s="3">
        <v>380</v>
      </c>
      <c r="G121" s="3" t="s">
        <v>3</v>
      </c>
      <c r="H121" s="3" t="s">
        <v>2766</v>
      </c>
      <c r="I121" s="3">
        <v>3.6330800000000001</v>
      </c>
      <c r="J121" s="3" t="s">
        <v>18</v>
      </c>
      <c r="K121" s="3">
        <v>3.3537282381209401</v>
      </c>
      <c r="L121" s="3">
        <v>8.4189520831652094E-8</v>
      </c>
      <c r="M121" s="3" t="s">
        <v>0</v>
      </c>
      <c r="N121" s="3" t="s">
        <v>1</v>
      </c>
      <c r="O121" s="3" t="s">
        <v>1</v>
      </c>
      <c r="P121" s="3" t="s">
        <v>2773</v>
      </c>
      <c r="Q121" s="3" t="s">
        <v>2772</v>
      </c>
      <c r="R121" s="3" t="s">
        <v>2771</v>
      </c>
      <c r="S121" s="3" t="s">
        <v>2770</v>
      </c>
      <c r="T121" s="3" t="s">
        <v>2769</v>
      </c>
      <c r="U121" s="3" t="s">
        <v>2768</v>
      </c>
      <c r="V121" s="3" t="s">
        <v>2767</v>
      </c>
    </row>
    <row r="122" spans="1:22" x14ac:dyDescent="0.5">
      <c r="A122" s="3" t="s">
        <v>2765</v>
      </c>
      <c r="B122" s="3">
        <v>807</v>
      </c>
      <c r="C122" s="3" t="s">
        <v>1238</v>
      </c>
      <c r="D122" s="3">
        <v>830036</v>
      </c>
      <c r="E122" s="3">
        <v>830579</v>
      </c>
      <c r="F122" s="3">
        <v>544</v>
      </c>
      <c r="G122" s="3" t="s">
        <v>3</v>
      </c>
      <c r="H122" s="3" t="s">
        <v>2762</v>
      </c>
      <c r="I122" s="3">
        <v>3.8282400000000001</v>
      </c>
      <c r="J122" s="3" t="s">
        <v>2</v>
      </c>
      <c r="K122" s="3">
        <v>1.56496786317992</v>
      </c>
      <c r="L122" s="3">
        <v>7.2158647874744895E-8</v>
      </c>
      <c r="M122" s="3" t="s">
        <v>0</v>
      </c>
      <c r="N122" s="3" t="s">
        <v>1</v>
      </c>
      <c r="O122" s="3" t="s">
        <v>1</v>
      </c>
      <c r="P122" s="3" t="s">
        <v>2764</v>
      </c>
      <c r="Q122" s="3" t="s">
        <v>2763</v>
      </c>
      <c r="R122" s="3" t="s">
        <v>1</v>
      </c>
      <c r="S122" s="3" t="s">
        <v>1</v>
      </c>
      <c r="T122" s="3" t="s">
        <v>1</v>
      </c>
      <c r="U122" s="3" t="s">
        <v>1</v>
      </c>
      <c r="V122" s="3" t="s">
        <v>1</v>
      </c>
    </row>
    <row r="123" spans="1:22" x14ac:dyDescent="0.5">
      <c r="A123" s="3" t="s">
        <v>2761</v>
      </c>
      <c r="B123" s="3">
        <v>818</v>
      </c>
      <c r="C123" s="3" t="s">
        <v>1238</v>
      </c>
      <c r="D123" s="3">
        <v>3657814</v>
      </c>
      <c r="E123" s="3">
        <v>3658273</v>
      </c>
      <c r="F123" s="3">
        <v>460</v>
      </c>
      <c r="G123" s="3" t="s">
        <v>3</v>
      </c>
      <c r="H123" s="3" t="s">
        <v>2753</v>
      </c>
      <c r="I123" s="3">
        <v>3.8467899999999999</v>
      </c>
      <c r="J123" s="3" t="s">
        <v>2760</v>
      </c>
      <c r="K123" s="3">
        <v>1.4151734220860499</v>
      </c>
      <c r="L123" s="3">
        <v>3.53094773824918E-131</v>
      </c>
      <c r="M123" s="3" t="s">
        <v>0</v>
      </c>
      <c r="N123" s="3" t="s">
        <v>1</v>
      </c>
      <c r="O123" s="3" t="s">
        <v>1</v>
      </c>
      <c r="P123" s="3" t="s">
        <v>2759</v>
      </c>
      <c r="Q123" s="3" t="s">
        <v>2758</v>
      </c>
      <c r="R123" s="3" t="s">
        <v>2757</v>
      </c>
      <c r="S123" s="3" t="s">
        <v>2756</v>
      </c>
      <c r="T123" s="3" t="s">
        <v>2755</v>
      </c>
      <c r="U123" s="3" t="s">
        <v>1</v>
      </c>
      <c r="V123" s="3" t="s">
        <v>2754</v>
      </c>
    </row>
    <row r="124" spans="1:22" x14ac:dyDescent="0.5">
      <c r="A124" s="3" t="s">
        <v>2752</v>
      </c>
      <c r="B124" s="3">
        <v>827</v>
      </c>
      <c r="C124" s="3" t="s">
        <v>1238</v>
      </c>
      <c r="D124" s="3">
        <v>5045808</v>
      </c>
      <c r="E124" s="3">
        <v>5046081</v>
      </c>
      <c r="F124" s="3">
        <v>274</v>
      </c>
      <c r="G124" s="3" t="s">
        <v>3</v>
      </c>
      <c r="H124" s="3" t="s">
        <v>2745</v>
      </c>
      <c r="I124" s="3">
        <v>3.7444899999999999</v>
      </c>
      <c r="J124" s="3" t="s">
        <v>2</v>
      </c>
      <c r="K124" s="3">
        <v>1.1115575933872699</v>
      </c>
      <c r="L124" s="3">
        <v>2.7110265393004499E-40</v>
      </c>
      <c r="M124" s="3" t="s">
        <v>0</v>
      </c>
      <c r="N124" s="3" t="s">
        <v>2751</v>
      </c>
      <c r="O124" s="3" t="s">
        <v>1</v>
      </c>
      <c r="P124" s="3" t="s">
        <v>2744</v>
      </c>
      <c r="Q124" s="3" t="s">
        <v>2750</v>
      </c>
      <c r="R124" s="3" t="s">
        <v>2749</v>
      </c>
      <c r="S124" s="3" t="s">
        <v>2748</v>
      </c>
      <c r="T124" s="3" t="s">
        <v>2747</v>
      </c>
      <c r="U124" s="3" t="s">
        <v>1</v>
      </c>
      <c r="V124" s="3" t="s">
        <v>2746</v>
      </c>
    </row>
    <row r="125" spans="1:22" x14ac:dyDescent="0.5">
      <c r="A125" s="3" t="s">
        <v>2743</v>
      </c>
      <c r="B125" s="3">
        <v>829</v>
      </c>
      <c r="C125" s="3" t="s">
        <v>213</v>
      </c>
      <c r="D125" s="3">
        <v>147715</v>
      </c>
      <c r="E125" s="3">
        <v>148045</v>
      </c>
      <c r="F125" s="3">
        <v>331</v>
      </c>
      <c r="G125" s="3" t="s">
        <v>3</v>
      </c>
      <c r="H125" s="3" t="s">
        <v>2739</v>
      </c>
      <c r="I125" s="3">
        <v>3.6353499999999999</v>
      </c>
      <c r="J125" s="3" t="s">
        <v>2742</v>
      </c>
      <c r="K125" s="3">
        <v>4.4996118369047204</v>
      </c>
      <c r="L125" s="3">
        <v>1.17754188284124E-3</v>
      </c>
      <c r="M125" s="3" t="s">
        <v>0</v>
      </c>
      <c r="N125" s="3" t="s">
        <v>2204</v>
      </c>
      <c r="O125" s="3" t="s">
        <v>83</v>
      </c>
      <c r="P125" s="3" t="s">
        <v>2738</v>
      </c>
      <c r="Q125" s="3" t="s">
        <v>2741</v>
      </c>
      <c r="R125" s="3" t="s">
        <v>2740</v>
      </c>
      <c r="S125" s="3" t="s">
        <v>80</v>
      </c>
      <c r="T125" s="3" t="s">
        <v>79</v>
      </c>
      <c r="U125" s="3" t="s">
        <v>78</v>
      </c>
      <c r="V125" s="3" t="s">
        <v>77</v>
      </c>
    </row>
    <row r="126" spans="1:22" x14ac:dyDescent="0.5">
      <c r="A126" s="3" t="s">
        <v>2737</v>
      </c>
      <c r="B126" s="3">
        <v>833</v>
      </c>
      <c r="C126" s="3" t="s">
        <v>213</v>
      </c>
      <c r="D126" s="3">
        <v>1013333</v>
      </c>
      <c r="E126" s="3">
        <v>1013752</v>
      </c>
      <c r="F126" s="3">
        <v>420</v>
      </c>
      <c r="G126" s="3" t="s">
        <v>3</v>
      </c>
      <c r="H126" s="3" t="s">
        <v>2730</v>
      </c>
      <c r="I126" s="3">
        <v>3.2334200000000002</v>
      </c>
      <c r="J126" s="3" t="s">
        <v>25</v>
      </c>
      <c r="K126" s="3">
        <v>2.59040388095592</v>
      </c>
      <c r="L126" s="3">
        <v>6.0283070423945804E-208</v>
      </c>
      <c r="M126" s="3" t="s">
        <v>0</v>
      </c>
      <c r="N126" s="3" t="s">
        <v>1</v>
      </c>
      <c r="O126" s="3" t="s">
        <v>1</v>
      </c>
      <c r="P126" s="3" t="s">
        <v>2736</v>
      </c>
      <c r="Q126" s="3" t="s">
        <v>2735</v>
      </c>
      <c r="R126" s="3" t="s">
        <v>2734</v>
      </c>
      <c r="S126" s="3" t="s">
        <v>2733</v>
      </c>
      <c r="T126" s="3" t="s">
        <v>2732</v>
      </c>
      <c r="U126" s="3" t="s">
        <v>1</v>
      </c>
      <c r="V126" s="3" t="s">
        <v>2731</v>
      </c>
    </row>
    <row r="127" spans="1:22" x14ac:dyDescent="0.5">
      <c r="A127" s="3" t="s">
        <v>2729</v>
      </c>
      <c r="B127" s="3">
        <v>860</v>
      </c>
      <c r="C127" s="3" t="s">
        <v>213</v>
      </c>
      <c r="D127" s="3">
        <v>4133881</v>
      </c>
      <c r="E127" s="3">
        <v>4134136</v>
      </c>
      <c r="F127" s="3">
        <v>256</v>
      </c>
      <c r="G127" s="3" t="s">
        <v>3</v>
      </c>
      <c r="H127" s="3" t="s">
        <v>2725</v>
      </c>
      <c r="I127" s="3">
        <v>3.4193699999999998</v>
      </c>
      <c r="J127" s="3" t="s">
        <v>18</v>
      </c>
      <c r="K127" s="3">
        <v>1.39830257540786</v>
      </c>
      <c r="L127" s="3">
        <v>5.1592705147293399E-143</v>
      </c>
      <c r="M127" s="3" t="s">
        <v>0</v>
      </c>
      <c r="N127" s="3" t="s">
        <v>2013</v>
      </c>
      <c r="O127" s="3" t="s">
        <v>1419</v>
      </c>
      <c r="P127" s="3" t="s">
        <v>2728</v>
      </c>
      <c r="Q127" s="3" t="s">
        <v>2727</v>
      </c>
      <c r="R127" s="3" t="s">
        <v>2726</v>
      </c>
      <c r="S127" s="3" t="s">
        <v>701</v>
      </c>
      <c r="T127" s="3" t="s">
        <v>250</v>
      </c>
      <c r="U127" s="3" t="s">
        <v>1</v>
      </c>
      <c r="V127" s="3" t="s">
        <v>324</v>
      </c>
    </row>
    <row r="128" spans="1:22" x14ac:dyDescent="0.5">
      <c r="A128" s="3" t="s">
        <v>2724</v>
      </c>
      <c r="B128" s="3">
        <v>866</v>
      </c>
      <c r="C128" s="3" t="s">
        <v>213</v>
      </c>
      <c r="D128" s="3">
        <v>4461876</v>
      </c>
      <c r="E128" s="3">
        <v>4462447</v>
      </c>
      <c r="F128" s="3">
        <v>572</v>
      </c>
      <c r="G128" s="3" t="s">
        <v>3</v>
      </c>
      <c r="H128" s="3" t="s">
        <v>2716</v>
      </c>
      <c r="I128" s="3">
        <v>3.6629499999999999</v>
      </c>
      <c r="J128" s="3" t="s">
        <v>2</v>
      </c>
      <c r="K128" s="3">
        <v>3.0374409265337299</v>
      </c>
      <c r="L128" s="3">
        <v>1.78032243056021E-47</v>
      </c>
      <c r="M128" s="3" t="s">
        <v>0</v>
      </c>
      <c r="N128" s="3" t="s">
        <v>2723</v>
      </c>
      <c r="O128" s="3" t="s">
        <v>2722</v>
      </c>
      <c r="P128" s="3" t="s">
        <v>2715</v>
      </c>
      <c r="Q128" s="3" t="s">
        <v>2721</v>
      </c>
      <c r="R128" s="3" t="s">
        <v>2720</v>
      </c>
      <c r="S128" s="3" t="s">
        <v>2719</v>
      </c>
      <c r="T128" s="3" t="s">
        <v>2718</v>
      </c>
      <c r="U128" s="3" t="s">
        <v>1</v>
      </c>
      <c r="V128" s="3" t="s">
        <v>2717</v>
      </c>
    </row>
    <row r="129" spans="1:22" x14ac:dyDescent="0.5">
      <c r="A129" s="3" t="s">
        <v>2714</v>
      </c>
      <c r="B129" s="3">
        <v>873</v>
      </c>
      <c r="C129" s="3" t="s">
        <v>213</v>
      </c>
      <c r="D129" s="3">
        <v>5224088</v>
      </c>
      <c r="E129" s="3">
        <v>5224365</v>
      </c>
      <c r="F129" s="3">
        <v>278</v>
      </c>
      <c r="G129" s="3" t="s">
        <v>3</v>
      </c>
      <c r="H129" s="3" t="s">
        <v>2708</v>
      </c>
      <c r="I129" s="3">
        <v>2.7697400000000001</v>
      </c>
      <c r="J129" s="3" t="s">
        <v>2</v>
      </c>
      <c r="K129" s="3">
        <v>2.63351303223976</v>
      </c>
      <c r="L129" s="3">
        <v>9.0355454188697596E-160</v>
      </c>
      <c r="M129" s="3" t="s">
        <v>0</v>
      </c>
      <c r="N129" s="3" t="s">
        <v>1</v>
      </c>
      <c r="O129" s="3" t="s">
        <v>1646</v>
      </c>
      <c r="P129" s="3" t="s">
        <v>2713</v>
      </c>
      <c r="Q129" s="3" t="s">
        <v>2712</v>
      </c>
      <c r="R129" s="3" t="s">
        <v>1</v>
      </c>
      <c r="S129" s="3" t="s">
        <v>2711</v>
      </c>
      <c r="T129" s="3" t="s">
        <v>2710</v>
      </c>
      <c r="U129" s="3" t="s">
        <v>1</v>
      </c>
      <c r="V129" s="3" t="s">
        <v>2709</v>
      </c>
    </row>
    <row r="130" spans="1:22" x14ac:dyDescent="0.5">
      <c r="A130" s="3" t="s">
        <v>2707</v>
      </c>
      <c r="B130" s="3">
        <v>875</v>
      </c>
      <c r="C130" s="3" t="s">
        <v>213</v>
      </c>
      <c r="D130" s="3">
        <v>5742981</v>
      </c>
      <c r="E130" s="3">
        <v>5743267</v>
      </c>
      <c r="F130" s="3">
        <v>287</v>
      </c>
      <c r="G130" s="3" t="s">
        <v>3</v>
      </c>
      <c r="H130" s="3" t="s">
        <v>2703</v>
      </c>
      <c r="I130" s="3">
        <v>2.7873299999999999</v>
      </c>
      <c r="J130" s="3" t="s">
        <v>25</v>
      </c>
      <c r="K130" s="3">
        <v>3.6239526472272701</v>
      </c>
      <c r="L130" s="3">
        <v>1.21616918184199E-29</v>
      </c>
      <c r="M130" s="3" t="s">
        <v>0</v>
      </c>
      <c r="N130" s="3" t="s">
        <v>1</v>
      </c>
      <c r="O130" s="3" t="s">
        <v>1</v>
      </c>
      <c r="P130" s="3" t="s">
        <v>2702</v>
      </c>
      <c r="Q130" s="3" t="s">
        <v>2706</v>
      </c>
      <c r="R130" s="3" t="s">
        <v>1</v>
      </c>
      <c r="S130" s="3" t="s">
        <v>2705</v>
      </c>
      <c r="T130" s="3" t="s">
        <v>1</v>
      </c>
      <c r="U130" s="3" t="s">
        <v>1</v>
      </c>
      <c r="V130" s="3" t="s">
        <v>2704</v>
      </c>
    </row>
    <row r="131" spans="1:22" x14ac:dyDescent="0.5">
      <c r="A131" s="3" t="s">
        <v>2701</v>
      </c>
      <c r="B131" s="3">
        <v>887</v>
      </c>
      <c r="C131" s="3" t="s">
        <v>1159</v>
      </c>
      <c r="D131" s="3">
        <v>564443</v>
      </c>
      <c r="E131" s="3">
        <v>564716</v>
      </c>
      <c r="F131" s="3">
        <v>274</v>
      </c>
      <c r="G131" s="3" t="s">
        <v>3</v>
      </c>
      <c r="H131" s="3" t="s">
        <v>2696</v>
      </c>
      <c r="I131" s="3">
        <v>3.0298099999999999</v>
      </c>
      <c r="J131" s="3" t="s">
        <v>25</v>
      </c>
      <c r="K131" s="3">
        <v>1.3079018659125401</v>
      </c>
      <c r="L131" s="3">
        <v>3.2086520906854302E-125</v>
      </c>
      <c r="M131" s="3" t="s">
        <v>0</v>
      </c>
      <c r="N131" s="3" t="s">
        <v>1</v>
      </c>
      <c r="O131" s="3" t="s">
        <v>2485</v>
      </c>
      <c r="P131" s="3" t="s">
        <v>2700</v>
      </c>
      <c r="Q131" s="3" t="s">
        <v>2699</v>
      </c>
      <c r="R131" s="3" t="s">
        <v>2698</v>
      </c>
      <c r="S131" s="3" t="s">
        <v>2697</v>
      </c>
      <c r="T131" s="3" t="s">
        <v>2484</v>
      </c>
      <c r="U131" s="3" t="s">
        <v>1</v>
      </c>
      <c r="V131" s="3" t="s">
        <v>2483</v>
      </c>
    </row>
    <row r="132" spans="1:22" x14ac:dyDescent="0.5">
      <c r="A132" s="3" t="s">
        <v>2695</v>
      </c>
      <c r="B132" s="3">
        <v>894</v>
      </c>
      <c r="C132" s="3" t="s">
        <v>1159</v>
      </c>
      <c r="D132" s="3">
        <v>831915</v>
      </c>
      <c r="E132" s="3">
        <v>832234</v>
      </c>
      <c r="F132" s="3">
        <v>320</v>
      </c>
      <c r="G132" s="3" t="s">
        <v>3</v>
      </c>
      <c r="H132" s="3" t="s">
        <v>2689</v>
      </c>
      <c r="I132" s="3">
        <v>3.8899900000000001</v>
      </c>
      <c r="J132" s="3" t="s">
        <v>38</v>
      </c>
      <c r="K132" s="3">
        <v>3.38128928087233</v>
      </c>
      <c r="L132" s="3">
        <v>0</v>
      </c>
      <c r="M132" s="3" t="s">
        <v>0</v>
      </c>
      <c r="N132" s="3" t="s">
        <v>1</v>
      </c>
      <c r="O132" s="3" t="s">
        <v>2694</v>
      </c>
      <c r="P132" s="3" t="s">
        <v>2688</v>
      </c>
      <c r="Q132" s="3" t="s">
        <v>2693</v>
      </c>
      <c r="R132" s="3" t="s">
        <v>2692</v>
      </c>
      <c r="S132" s="3" t="s">
        <v>2691</v>
      </c>
      <c r="T132" s="3" t="s">
        <v>1</v>
      </c>
      <c r="U132" s="3" t="s">
        <v>1</v>
      </c>
      <c r="V132" s="3" t="s">
        <v>2690</v>
      </c>
    </row>
    <row r="133" spans="1:22" x14ac:dyDescent="0.5">
      <c r="A133" s="3" t="s">
        <v>2687</v>
      </c>
      <c r="B133" s="3">
        <v>895</v>
      </c>
      <c r="C133" s="3" t="s">
        <v>1159</v>
      </c>
      <c r="D133" s="3">
        <v>1016052</v>
      </c>
      <c r="E133" s="3">
        <v>1016358</v>
      </c>
      <c r="F133" s="3">
        <v>307</v>
      </c>
      <c r="G133" s="3" t="s">
        <v>3</v>
      </c>
      <c r="H133" s="3" t="s">
        <v>2679</v>
      </c>
      <c r="I133" s="3">
        <v>2.9901900000000001</v>
      </c>
      <c r="J133" s="3" t="s">
        <v>2686</v>
      </c>
      <c r="K133" s="3">
        <v>6.5160883872583497</v>
      </c>
      <c r="L133" s="3">
        <v>1.9822325398088001E-25</v>
      </c>
      <c r="M133" s="3" t="s">
        <v>0</v>
      </c>
      <c r="N133" s="3" t="s">
        <v>1</v>
      </c>
      <c r="O133" s="3" t="s">
        <v>2685</v>
      </c>
      <c r="P133" s="3" t="s">
        <v>2678</v>
      </c>
      <c r="Q133" s="3" t="s">
        <v>2684</v>
      </c>
      <c r="R133" s="3" t="s">
        <v>2683</v>
      </c>
      <c r="S133" s="3" t="s">
        <v>2682</v>
      </c>
      <c r="T133" s="3" t="s">
        <v>2681</v>
      </c>
      <c r="U133" s="3" t="s">
        <v>1</v>
      </c>
      <c r="V133" s="3" t="s">
        <v>2680</v>
      </c>
    </row>
    <row r="134" spans="1:22" x14ac:dyDescent="0.5">
      <c r="A134" s="3" t="s">
        <v>2677</v>
      </c>
      <c r="B134" s="3">
        <v>909</v>
      </c>
      <c r="C134" s="3" t="s">
        <v>201</v>
      </c>
      <c r="D134" s="3">
        <v>40060</v>
      </c>
      <c r="E134" s="3">
        <v>40339</v>
      </c>
      <c r="F134" s="3">
        <v>280</v>
      </c>
      <c r="G134" s="3" t="s">
        <v>3</v>
      </c>
      <c r="H134" s="3" t="s">
        <v>2671</v>
      </c>
      <c r="I134" s="3">
        <v>3.5802299999999998</v>
      </c>
      <c r="J134" s="3" t="s">
        <v>18</v>
      </c>
      <c r="K134" s="3">
        <v>2.06791350188093</v>
      </c>
      <c r="L134" s="3">
        <v>1.8821117618949401E-233</v>
      </c>
      <c r="M134" s="3" t="s">
        <v>0</v>
      </c>
      <c r="N134" s="3" t="s">
        <v>1</v>
      </c>
      <c r="O134" s="3" t="s">
        <v>2676</v>
      </c>
      <c r="P134" s="3" t="s">
        <v>2675</v>
      </c>
      <c r="Q134" s="3" t="s">
        <v>2674</v>
      </c>
      <c r="R134" s="3" t="s">
        <v>1</v>
      </c>
      <c r="S134" s="3" t="s">
        <v>2673</v>
      </c>
      <c r="T134" s="3" t="s">
        <v>1</v>
      </c>
      <c r="U134" s="3" t="s">
        <v>1</v>
      </c>
      <c r="V134" s="3" t="s">
        <v>2672</v>
      </c>
    </row>
    <row r="135" spans="1:22" x14ac:dyDescent="0.5">
      <c r="A135" s="3" t="s">
        <v>2670</v>
      </c>
      <c r="B135" s="3">
        <v>918</v>
      </c>
      <c r="C135" s="3" t="s">
        <v>1125</v>
      </c>
      <c r="D135" s="3">
        <v>161716</v>
      </c>
      <c r="E135" s="3">
        <v>162015</v>
      </c>
      <c r="F135" s="3">
        <v>300</v>
      </c>
      <c r="G135" s="3" t="s">
        <v>3</v>
      </c>
      <c r="H135" s="3" t="s">
        <v>2665</v>
      </c>
      <c r="I135" s="3">
        <v>3.70411</v>
      </c>
      <c r="J135" s="3" t="s">
        <v>2669</v>
      </c>
      <c r="K135" s="3">
        <v>1.24560829387685</v>
      </c>
      <c r="L135" s="3">
        <v>1.6805208123166701E-67</v>
      </c>
      <c r="M135" s="3" t="s">
        <v>0</v>
      </c>
      <c r="N135" s="3" t="s">
        <v>1</v>
      </c>
      <c r="O135" s="3" t="s">
        <v>229</v>
      </c>
      <c r="P135" s="3" t="s">
        <v>2668</v>
      </c>
      <c r="Q135" s="3" t="s">
        <v>2667</v>
      </c>
      <c r="R135" s="3" t="s">
        <v>2666</v>
      </c>
      <c r="S135" s="3" t="s">
        <v>241</v>
      </c>
      <c r="T135" s="3" t="s">
        <v>240</v>
      </c>
      <c r="U135" s="3" t="s">
        <v>1</v>
      </c>
      <c r="V135" s="3" t="s">
        <v>1972</v>
      </c>
    </row>
    <row r="136" spans="1:22" x14ac:dyDescent="0.5">
      <c r="A136" s="3" t="s">
        <v>2664</v>
      </c>
      <c r="B136" s="3">
        <v>926</v>
      </c>
      <c r="C136" s="3" t="s">
        <v>190</v>
      </c>
      <c r="D136" s="3">
        <v>2551391</v>
      </c>
      <c r="E136" s="3">
        <v>2551677</v>
      </c>
      <c r="F136" s="3">
        <v>287</v>
      </c>
      <c r="G136" s="3" t="s">
        <v>3</v>
      </c>
      <c r="H136" s="3" t="s">
        <v>2658</v>
      </c>
      <c r="I136" s="3">
        <v>2.8694600000000001</v>
      </c>
      <c r="J136" s="3" t="s">
        <v>2</v>
      </c>
      <c r="K136" s="3">
        <v>4.8757274600408502</v>
      </c>
      <c r="L136" s="3">
        <v>1.75785342273747E-3</v>
      </c>
      <c r="M136" s="3" t="s">
        <v>0</v>
      </c>
      <c r="N136" s="3" t="s">
        <v>1</v>
      </c>
      <c r="O136" s="3" t="s">
        <v>2663</v>
      </c>
      <c r="P136" s="3" t="s">
        <v>2662</v>
      </c>
      <c r="Q136" s="3" t="s">
        <v>2661</v>
      </c>
      <c r="R136" s="3" t="s">
        <v>2660</v>
      </c>
      <c r="S136" s="3" t="s">
        <v>2659</v>
      </c>
      <c r="T136" s="3" t="s">
        <v>2458</v>
      </c>
      <c r="U136" s="3" t="s">
        <v>1</v>
      </c>
      <c r="V136" s="3" t="s">
        <v>2457</v>
      </c>
    </row>
    <row r="137" spans="1:22" x14ac:dyDescent="0.5">
      <c r="A137" s="3" t="s">
        <v>2657</v>
      </c>
      <c r="B137" s="3">
        <v>934</v>
      </c>
      <c r="C137" s="3" t="s">
        <v>188</v>
      </c>
      <c r="D137" s="3">
        <v>1644578</v>
      </c>
      <c r="E137" s="3">
        <v>1644892</v>
      </c>
      <c r="F137" s="3">
        <v>315</v>
      </c>
      <c r="G137" s="3" t="s">
        <v>3</v>
      </c>
      <c r="H137" s="3" t="s">
        <v>2648</v>
      </c>
      <c r="I137" s="3">
        <v>2.99194</v>
      </c>
      <c r="J137" s="3" t="s">
        <v>2656</v>
      </c>
      <c r="K137" s="3">
        <v>1.7129029366792199</v>
      </c>
      <c r="L137" s="3">
        <v>1.9305610268863698E-64</v>
      </c>
      <c r="M137" s="3" t="s">
        <v>0</v>
      </c>
      <c r="N137" s="3" t="s">
        <v>2655</v>
      </c>
      <c r="O137" s="3" t="s">
        <v>2654</v>
      </c>
      <c r="P137" s="3" t="s">
        <v>2653</v>
      </c>
      <c r="Q137" s="3" t="s">
        <v>2652</v>
      </c>
      <c r="R137" s="3" t="s">
        <v>2651</v>
      </c>
      <c r="S137" s="3" t="s">
        <v>2532</v>
      </c>
      <c r="T137" s="3" t="s">
        <v>2650</v>
      </c>
      <c r="U137" s="3" t="s">
        <v>1</v>
      </c>
      <c r="V137" s="3" t="s">
        <v>2649</v>
      </c>
    </row>
    <row r="138" spans="1:22" x14ac:dyDescent="0.5">
      <c r="A138" s="3" t="s">
        <v>2647</v>
      </c>
      <c r="B138" s="3">
        <v>939</v>
      </c>
      <c r="C138" s="3" t="s">
        <v>1092</v>
      </c>
      <c r="D138" s="3">
        <v>1166820</v>
      </c>
      <c r="E138" s="3">
        <v>1167107</v>
      </c>
      <c r="F138" s="3">
        <v>288</v>
      </c>
      <c r="G138" s="3" t="s">
        <v>3</v>
      </c>
      <c r="H138" s="3" t="s">
        <v>2643</v>
      </c>
      <c r="I138" s="3">
        <v>3.20566</v>
      </c>
      <c r="J138" s="3" t="s">
        <v>38</v>
      </c>
      <c r="K138" s="3">
        <v>6.0590846146722201</v>
      </c>
      <c r="L138" s="3">
        <v>1.1129069369275501E-170</v>
      </c>
      <c r="M138" s="3" t="s">
        <v>0</v>
      </c>
      <c r="N138" s="3" t="s">
        <v>1</v>
      </c>
      <c r="O138" s="3" t="s">
        <v>383</v>
      </c>
      <c r="P138" s="3" t="s">
        <v>2646</v>
      </c>
      <c r="Q138" s="3" t="s">
        <v>2645</v>
      </c>
      <c r="R138" s="3" t="s">
        <v>2644</v>
      </c>
      <c r="S138" s="3" t="s">
        <v>379</v>
      </c>
      <c r="T138" s="3" t="s">
        <v>378</v>
      </c>
      <c r="U138" s="3" t="s">
        <v>377</v>
      </c>
      <c r="V138" s="3" t="s">
        <v>376</v>
      </c>
    </row>
    <row r="139" spans="1:22" x14ac:dyDescent="0.5">
      <c r="A139" s="3" t="s">
        <v>2642</v>
      </c>
      <c r="B139" s="3">
        <v>940</v>
      </c>
      <c r="C139" s="3" t="s">
        <v>1092</v>
      </c>
      <c r="D139" s="3">
        <v>1174799</v>
      </c>
      <c r="E139" s="3">
        <v>1175268</v>
      </c>
      <c r="F139" s="3">
        <v>470</v>
      </c>
      <c r="G139" s="3" t="s">
        <v>3</v>
      </c>
      <c r="H139" s="3" t="s">
        <v>2636</v>
      </c>
      <c r="I139" s="3">
        <v>2.9856699999999998</v>
      </c>
      <c r="J139" s="3" t="s">
        <v>25</v>
      </c>
      <c r="K139" s="3">
        <v>3.1889670866036899</v>
      </c>
      <c r="L139" s="3">
        <v>0</v>
      </c>
      <c r="M139" s="3" t="s">
        <v>0</v>
      </c>
      <c r="N139" s="3" t="s">
        <v>1</v>
      </c>
      <c r="O139" s="3" t="s">
        <v>2641</v>
      </c>
      <c r="P139" s="3" t="s">
        <v>2635</v>
      </c>
      <c r="Q139" s="3" t="s">
        <v>2640</v>
      </c>
      <c r="R139" s="3" t="s">
        <v>2639</v>
      </c>
      <c r="S139" s="3" t="s">
        <v>2638</v>
      </c>
      <c r="T139" s="3" t="s">
        <v>740</v>
      </c>
      <c r="U139" s="3" t="s">
        <v>1</v>
      </c>
      <c r="V139" s="3" t="s">
        <v>2637</v>
      </c>
    </row>
    <row r="140" spans="1:22" x14ac:dyDescent="0.5">
      <c r="A140" s="3" t="s">
        <v>2634</v>
      </c>
      <c r="B140" s="3">
        <v>954</v>
      </c>
      <c r="C140" s="3" t="s">
        <v>1068</v>
      </c>
      <c r="D140" s="3">
        <v>451745</v>
      </c>
      <c r="E140" s="3">
        <v>452015</v>
      </c>
      <c r="F140" s="3">
        <v>271</v>
      </c>
      <c r="G140" s="3" t="s">
        <v>3</v>
      </c>
      <c r="H140" s="3" t="s">
        <v>2625</v>
      </c>
      <c r="I140" s="3">
        <v>2.8736000000000002</v>
      </c>
      <c r="J140" s="3" t="s">
        <v>2633</v>
      </c>
      <c r="K140" s="3">
        <v>2.1433267053454701</v>
      </c>
      <c r="L140" s="3">
        <v>7.6259407108817096E-112</v>
      </c>
      <c r="M140" s="3" t="s">
        <v>0</v>
      </c>
      <c r="N140" s="3" t="s">
        <v>2632</v>
      </c>
      <c r="O140" s="3" t="s">
        <v>987</v>
      </c>
      <c r="P140" s="3" t="s">
        <v>2631</v>
      </c>
      <c r="Q140" s="3" t="s">
        <v>2630</v>
      </c>
      <c r="R140" s="3" t="s">
        <v>2629</v>
      </c>
      <c r="S140" s="3" t="s">
        <v>2628</v>
      </c>
      <c r="T140" s="3" t="s">
        <v>2627</v>
      </c>
      <c r="U140" s="3" t="s">
        <v>1</v>
      </c>
      <c r="V140" s="3" t="s">
        <v>2626</v>
      </c>
    </row>
    <row r="141" spans="1:22" x14ac:dyDescent="0.5">
      <c r="A141" s="3" t="s">
        <v>2624</v>
      </c>
      <c r="B141" s="3">
        <v>963</v>
      </c>
      <c r="C141" s="3" t="s">
        <v>183</v>
      </c>
      <c r="D141" s="3">
        <v>865216</v>
      </c>
      <c r="E141" s="3">
        <v>865503</v>
      </c>
      <c r="F141" s="3">
        <v>288</v>
      </c>
      <c r="G141" s="3" t="s">
        <v>3</v>
      </c>
      <c r="H141" s="3" t="s">
        <v>2618</v>
      </c>
      <c r="I141" s="3">
        <v>3.46855</v>
      </c>
      <c r="J141" s="3" t="s">
        <v>2</v>
      </c>
      <c r="K141" s="3">
        <v>2.2002912692296999</v>
      </c>
      <c r="L141" s="3">
        <v>1.0660439972496501E-53</v>
      </c>
      <c r="M141" s="3" t="s">
        <v>0</v>
      </c>
      <c r="N141" s="3" t="s">
        <v>1</v>
      </c>
      <c r="O141" s="3" t="s">
        <v>1</v>
      </c>
      <c r="P141" s="3" t="s">
        <v>2623</v>
      </c>
      <c r="Q141" s="3" t="s">
        <v>2622</v>
      </c>
      <c r="R141" s="3" t="s">
        <v>1</v>
      </c>
      <c r="S141" s="3" t="s">
        <v>2621</v>
      </c>
      <c r="T141" s="3" t="s">
        <v>2620</v>
      </c>
      <c r="U141" s="3" t="s">
        <v>1</v>
      </c>
      <c r="V141" s="3" t="s">
        <v>2619</v>
      </c>
    </row>
    <row r="142" spans="1:22" x14ac:dyDescent="0.5">
      <c r="A142" s="3" t="s">
        <v>2617</v>
      </c>
      <c r="B142" s="3">
        <v>968</v>
      </c>
      <c r="C142" s="3" t="s">
        <v>183</v>
      </c>
      <c r="D142" s="3">
        <v>1328957</v>
      </c>
      <c r="E142" s="3">
        <v>1329226</v>
      </c>
      <c r="F142" s="3">
        <v>270</v>
      </c>
      <c r="G142" s="3" t="s">
        <v>3</v>
      </c>
      <c r="H142" s="3" t="s">
        <v>2613</v>
      </c>
      <c r="I142" s="3">
        <v>4.0779199999999998</v>
      </c>
      <c r="J142" s="3" t="s">
        <v>36</v>
      </c>
      <c r="K142" s="3">
        <v>1.0431000629748099</v>
      </c>
      <c r="L142" s="3">
        <v>1.70850378062983E-105</v>
      </c>
      <c r="M142" s="3" t="s">
        <v>0</v>
      </c>
      <c r="N142" s="3" t="s">
        <v>1</v>
      </c>
      <c r="O142" s="3" t="s">
        <v>1</v>
      </c>
      <c r="P142" s="3" t="s">
        <v>2616</v>
      </c>
      <c r="Q142" s="3" t="s">
        <v>2615</v>
      </c>
      <c r="R142" s="3" t="s">
        <v>2614</v>
      </c>
      <c r="S142" s="3" t="s">
        <v>1</v>
      </c>
      <c r="T142" s="3" t="s">
        <v>2419</v>
      </c>
      <c r="U142" s="3" t="s">
        <v>1</v>
      </c>
      <c r="V142" s="3" t="s">
        <v>1</v>
      </c>
    </row>
    <row r="143" spans="1:22" x14ac:dyDescent="0.5">
      <c r="A143" s="3" t="s">
        <v>2612</v>
      </c>
      <c r="B143" s="3">
        <v>974</v>
      </c>
      <c r="C143" s="3" t="s">
        <v>183</v>
      </c>
      <c r="D143" s="3">
        <v>1891440</v>
      </c>
      <c r="E143" s="3">
        <v>1891697</v>
      </c>
      <c r="F143" s="3">
        <v>258</v>
      </c>
      <c r="G143" s="3" t="s">
        <v>3</v>
      </c>
      <c r="H143" s="3" t="s">
        <v>2605</v>
      </c>
      <c r="I143" s="3">
        <v>2.5514199999999998</v>
      </c>
      <c r="J143" s="3" t="s">
        <v>25</v>
      </c>
      <c r="K143" s="3">
        <v>5.4389021596940204</v>
      </c>
      <c r="L143" s="3">
        <v>8.9727863299658799E-32</v>
      </c>
      <c r="M143" s="3" t="s">
        <v>0</v>
      </c>
      <c r="N143" s="3" t="s">
        <v>2611</v>
      </c>
      <c r="O143" s="3" t="s">
        <v>947</v>
      </c>
      <c r="P143" s="3" t="s">
        <v>2604</v>
      </c>
      <c r="Q143" s="3" t="s">
        <v>2610</v>
      </c>
      <c r="R143" s="3" t="s">
        <v>2609</v>
      </c>
      <c r="S143" s="3" t="s">
        <v>2608</v>
      </c>
      <c r="T143" s="3" t="s">
        <v>2607</v>
      </c>
      <c r="U143" s="3" t="s">
        <v>1</v>
      </c>
      <c r="V143" s="3" t="s">
        <v>2606</v>
      </c>
    </row>
    <row r="144" spans="1:22" x14ac:dyDescent="0.5">
      <c r="A144" s="3" t="s">
        <v>2603</v>
      </c>
      <c r="B144" s="3">
        <v>978</v>
      </c>
      <c r="C144" s="3" t="s">
        <v>176</v>
      </c>
      <c r="D144" s="3">
        <v>96969</v>
      </c>
      <c r="E144" s="3">
        <v>97323</v>
      </c>
      <c r="F144" s="3">
        <v>355</v>
      </c>
      <c r="G144" s="3" t="s">
        <v>3</v>
      </c>
      <c r="H144" s="3" t="s">
        <v>2595</v>
      </c>
      <c r="I144" s="3">
        <v>4.3306899999999997</v>
      </c>
      <c r="J144" s="3" t="s">
        <v>18</v>
      </c>
      <c r="K144" s="3">
        <v>1.38518434023739</v>
      </c>
      <c r="L144" s="3">
        <v>2.3237493424675801E-101</v>
      </c>
      <c r="M144" s="3" t="s">
        <v>0</v>
      </c>
      <c r="N144" s="3" t="s">
        <v>2602</v>
      </c>
      <c r="O144" s="3" t="s">
        <v>2601</v>
      </c>
      <c r="P144" s="3" t="s">
        <v>2594</v>
      </c>
      <c r="Q144" s="3" t="s">
        <v>2600</v>
      </c>
      <c r="R144" s="3" t="s">
        <v>2599</v>
      </c>
      <c r="S144" s="3" t="s">
        <v>2598</v>
      </c>
      <c r="T144" s="3" t="s">
        <v>2597</v>
      </c>
      <c r="U144" s="3" t="s">
        <v>1</v>
      </c>
      <c r="V144" s="3" t="s">
        <v>2596</v>
      </c>
    </row>
    <row r="145" spans="1:22" x14ac:dyDescent="0.5">
      <c r="A145" s="3" t="s">
        <v>2593</v>
      </c>
      <c r="B145" s="3">
        <v>987</v>
      </c>
      <c r="C145" s="3" t="s">
        <v>176</v>
      </c>
      <c r="D145" s="3">
        <v>1132034</v>
      </c>
      <c r="E145" s="3">
        <v>1132483</v>
      </c>
      <c r="F145" s="3">
        <v>450</v>
      </c>
      <c r="G145" s="3" t="s">
        <v>3</v>
      </c>
      <c r="H145" s="3" t="s">
        <v>2588</v>
      </c>
      <c r="I145" s="3">
        <v>3.6442999999999999</v>
      </c>
      <c r="J145" s="3" t="s">
        <v>25</v>
      </c>
      <c r="K145" s="3">
        <v>1.68074933678887</v>
      </c>
      <c r="L145" s="3">
        <v>3.1929369742494399E-88</v>
      </c>
      <c r="M145" s="3" t="s">
        <v>0</v>
      </c>
      <c r="N145" s="3" t="s">
        <v>1</v>
      </c>
      <c r="O145" s="3" t="s">
        <v>1</v>
      </c>
      <c r="P145" s="3" t="s">
        <v>2592</v>
      </c>
      <c r="Q145" s="3" t="s">
        <v>2591</v>
      </c>
      <c r="R145" s="3" t="s">
        <v>2590</v>
      </c>
      <c r="S145" s="3" t="s">
        <v>1</v>
      </c>
      <c r="T145" s="3" t="s">
        <v>2589</v>
      </c>
      <c r="U145" s="3" t="s">
        <v>1</v>
      </c>
      <c r="V145" s="3" t="s">
        <v>1</v>
      </c>
    </row>
    <row r="146" spans="1:22" x14ac:dyDescent="0.5">
      <c r="A146" s="3" t="s">
        <v>2587</v>
      </c>
      <c r="B146" s="3">
        <v>1000</v>
      </c>
      <c r="C146" s="3" t="s">
        <v>175</v>
      </c>
      <c r="D146" s="3">
        <v>403986</v>
      </c>
      <c r="E146" s="3">
        <v>404363</v>
      </c>
      <c r="F146" s="3">
        <v>378</v>
      </c>
      <c r="G146" s="3" t="s">
        <v>3</v>
      </c>
      <c r="H146" s="3" t="s">
        <v>2583</v>
      </c>
      <c r="I146" s="3">
        <v>2.9479799999999998</v>
      </c>
      <c r="J146" s="3" t="s">
        <v>587</v>
      </c>
      <c r="K146" s="3">
        <v>1.64373867814848</v>
      </c>
      <c r="L146" s="3">
        <v>4.9859172719331301E-233</v>
      </c>
      <c r="M146" s="3" t="s">
        <v>0</v>
      </c>
      <c r="N146" s="3" t="s">
        <v>1</v>
      </c>
      <c r="O146" s="3" t="s">
        <v>1</v>
      </c>
      <c r="P146" s="3" t="s">
        <v>2586</v>
      </c>
      <c r="Q146" s="3" t="s">
        <v>2585</v>
      </c>
      <c r="R146" s="3" t="s">
        <v>1</v>
      </c>
      <c r="S146" s="3" t="s">
        <v>1</v>
      </c>
      <c r="T146" s="3" t="s">
        <v>2584</v>
      </c>
      <c r="U146" s="3" t="s">
        <v>1</v>
      </c>
      <c r="V146" s="3" t="s">
        <v>1</v>
      </c>
    </row>
    <row r="147" spans="1:22" x14ac:dyDescent="0.5">
      <c r="A147" s="3" t="s">
        <v>2582</v>
      </c>
      <c r="B147" s="3">
        <v>1005</v>
      </c>
      <c r="C147" s="3" t="s">
        <v>175</v>
      </c>
      <c r="D147" s="3">
        <v>751631</v>
      </c>
      <c r="E147" s="3">
        <v>751917</v>
      </c>
      <c r="F147" s="3">
        <v>287</v>
      </c>
      <c r="G147" s="3" t="s">
        <v>3</v>
      </c>
      <c r="H147" s="3" t="s">
        <v>2579</v>
      </c>
      <c r="I147" s="3">
        <v>2.7574200000000002</v>
      </c>
      <c r="J147" s="3" t="s">
        <v>2</v>
      </c>
      <c r="K147" s="3">
        <v>3.7513734727702102</v>
      </c>
      <c r="L147" s="3">
        <v>6.3441711107051201E-54</v>
      </c>
      <c r="M147" s="3" t="s">
        <v>0</v>
      </c>
      <c r="N147" s="3" t="s">
        <v>1536</v>
      </c>
      <c r="O147" s="3" t="s">
        <v>1535</v>
      </c>
      <c r="P147" s="3" t="s">
        <v>2581</v>
      </c>
      <c r="Q147" s="3" t="s">
        <v>2580</v>
      </c>
      <c r="R147" s="3" t="s">
        <v>1532</v>
      </c>
      <c r="S147" s="3" t="s">
        <v>1531</v>
      </c>
      <c r="T147" s="3" t="s">
        <v>1530</v>
      </c>
      <c r="U147" s="3" t="s">
        <v>1</v>
      </c>
      <c r="V147" s="3" t="s">
        <v>1529</v>
      </c>
    </row>
    <row r="148" spans="1:22" x14ac:dyDescent="0.5">
      <c r="A148" s="3" t="s">
        <v>2578</v>
      </c>
      <c r="B148" s="3">
        <v>1011</v>
      </c>
      <c r="C148" s="3" t="s">
        <v>1020</v>
      </c>
      <c r="D148" s="3">
        <v>1110189</v>
      </c>
      <c r="E148" s="3">
        <v>1110444</v>
      </c>
      <c r="F148" s="3">
        <v>256</v>
      </c>
      <c r="G148" s="3" t="s">
        <v>3</v>
      </c>
      <c r="H148" s="3" t="s">
        <v>2577</v>
      </c>
      <c r="I148" s="3">
        <v>3.4193699999999998</v>
      </c>
      <c r="J148" s="3" t="s">
        <v>25</v>
      </c>
      <c r="K148" s="3">
        <v>11.0871126126746</v>
      </c>
      <c r="L148" s="3">
        <v>1.1024002188168901E-111</v>
      </c>
      <c r="M148" s="3" t="s">
        <v>0</v>
      </c>
      <c r="N148" s="3" t="e">
        <v>#N/A</v>
      </c>
      <c r="O148" s="3" t="e">
        <v>#N/A</v>
      </c>
      <c r="P148" s="3" t="e">
        <v>#N/A</v>
      </c>
      <c r="Q148" s="3" t="e">
        <v>#N/A</v>
      </c>
      <c r="R148" s="3" t="e">
        <v>#N/A</v>
      </c>
      <c r="S148" s="3" t="e">
        <v>#N/A</v>
      </c>
      <c r="T148" s="3" t="e">
        <v>#N/A</v>
      </c>
      <c r="U148" s="3" t="e">
        <v>#N/A</v>
      </c>
      <c r="V148" s="3" t="e">
        <v>#N/A</v>
      </c>
    </row>
    <row r="149" spans="1:22" x14ac:dyDescent="0.5">
      <c r="A149" s="3" t="s">
        <v>2576</v>
      </c>
      <c r="B149" s="3">
        <v>1017</v>
      </c>
      <c r="C149" s="3" t="s">
        <v>1020</v>
      </c>
      <c r="D149" s="3">
        <v>1598154</v>
      </c>
      <c r="E149" s="3">
        <v>1598505</v>
      </c>
      <c r="F149" s="3">
        <v>352</v>
      </c>
      <c r="G149" s="3" t="s">
        <v>3</v>
      </c>
      <c r="H149" s="3" t="s">
        <v>2567</v>
      </c>
      <c r="I149" s="3">
        <v>3.5627900000000001</v>
      </c>
      <c r="J149" s="3" t="s">
        <v>38</v>
      </c>
      <c r="K149" s="3">
        <v>1.07006422551661</v>
      </c>
      <c r="L149" s="3">
        <v>1.04395892156104E-35</v>
      </c>
      <c r="M149" s="3" t="s">
        <v>0</v>
      </c>
      <c r="N149" s="3" t="s">
        <v>2575</v>
      </c>
      <c r="O149" s="3" t="s">
        <v>2574</v>
      </c>
      <c r="P149" s="3" t="s">
        <v>2573</v>
      </c>
      <c r="Q149" s="3" t="s">
        <v>2572</v>
      </c>
      <c r="R149" s="3" t="s">
        <v>2571</v>
      </c>
      <c r="S149" s="3" t="s">
        <v>2570</v>
      </c>
      <c r="T149" s="3" t="s">
        <v>2569</v>
      </c>
      <c r="U149" s="3" t="s">
        <v>1</v>
      </c>
      <c r="V149" s="3" t="s">
        <v>2568</v>
      </c>
    </row>
    <row r="150" spans="1:22" x14ac:dyDescent="0.5">
      <c r="A150" s="3" t="s">
        <v>2566</v>
      </c>
      <c r="B150" s="3">
        <v>1021</v>
      </c>
      <c r="C150" s="3" t="s">
        <v>1020</v>
      </c>
      <c r="D150" s="3">
        <v>2686000</v>
      </c>
      <c r="E150" s="3">
        <v>2686366</v>
      </c>
      <c r="F150" s="3">
        <v>367</v>
      </c>
      <c r="G150" s="3" t="s">
        <v>3</v>
      </c>
      <c r="H150" s="3" t="s">
        <v>2562</v>
      </c>
      <c r="I150" s="3">
        <v>3.78817</v>
      </c>
      <c r="J150" s="3" t="s">
        <v>36</v>
      </c>
      <c r="K150" s="3">
        <v>1.6949708999299899</v>
      </c>
      <c r="L150" s="3">
        <v>2.65697262017166E-118</v>
      </c>
      <c r="M150" s="3" t="s">
        <v>0</v>
      </c>
      <c r="N150" s="3" t="s">
        <v>1</v>
      </c>
      <c r="O150" s="3" t="s">
        <v>2565</v>
      </c>
      <c r="P150" s="3" t="s">
        <v>2561</v>
      </c>
      <c r="Q150" s="3" t="s">
        <v>2564</v>
      </c>
      <c r="R150" s="3" t="s">
        <v>2563</v>
      </c>
      <c r="S150" s="3" t="s">
        <v>906</v>
      </c>
      <c r="T150" s="3" t="s">
        <v>1796</v>
      </c>
      <c r="U150" s="3" t="s">
        <v>1</v>
      </c>
      <c r="V150" s="3" t="s">
        <v>1795</v>
      </c>
    </row>
    <row r="151" spans="1:22" x14ac:dyDescent="0.5">
      <c r="A151" s="3" t="s">
        <v>2560</v>
      </c>
      <c r="B151" s="3">
        <v>1034</v>
      </c>
      <c r="C151" s="3" t="s">
        <v>161</v>
      </c>
      <c r="D151" s="3">
        <v>802712</v>
      </c>
      <c r="E151" s="3">
        <v>803265</v>
      </c>
      <c r="F151" s="3">
        <v>554</v>
      </c>
      <c r="G151" s="3" t="s">
        <v>3</v>
      </c>
      <c r="H151" s="3" t="s">
        <v>2553</v>
      </c>
      <c r="I151" s="3">
        <v>2.8982800000000002</v>
      </c>
      <c r="J151" s="3" t="s">
        <v>2</v>
      </c>
      <c r="K151" s="3">
        <v>3.1936719754011298</v>
      </c>
      <c r="L151" s="3">
        <v>1.2886048522919299E-4</v>
      </c>
      <c r="M151" s="3" t="s">
        <v>0</v>
      </c>
      <c r="N151" s="3" t="s">
        <v>2559</v>
      </c>
      <c r="O151" s="3" t="s">
        <v>1</v>
      </c>
      <c r="P151" s="3" t="s">
        <v>2552</v>
      </c>
      <c r="Q151" s="3" t="s">
        <v>2558</v>
      </c>
      <c r="R151" s="3" t="s">
        <v>2557</v>
      </c>
      <c r="S151" s="3" t="s">
        <v>2556</v>
      </c>
      <c r="T151" s="3" t="s">
        <v>2555</v>
      </c>
      <c r="U151" s="3" t="s">
        <v>1</v>
      </c>
      <c r="V151" s="3" t="s">
        <v>2554</v>
      </c>
    </row>
    <row r="152" spans="1:22" x14ac:dyDescent="0.5">
      <c r="A152" s="3" t="s">
        <v>2551</v>
      </c>
      <c r="B152" s="3">
        <v>1036</v>
      </c>
      <c r="C152" s="3" t="s">
        <v>160</v>
      </c>
      <c r="D152" s="3">
        <v>158759</v>
      </c>
      <c r="E152" s="3">
        <v>159214</v>
      </c>
      <c r="F152" s="3">
        <v>456</v>
      </c>
      <c r="G152" s="3" t="s">
        <v>3</v>
      </c>
      <c r="H152" s="3" t="s">
        <v>2544</v>
      </c>
      <c r="I152" s="3">
        <v>3.4503499999999998</v>
      </c>
      <c r="J152" s="3" t="s">
        <v>2550</v>
      </c>
      <c r="K152" s="3">
        <v>1.0269868495632</v>
      </c>
      <c r="L152" s="3">
        <v>1.29882996813609E-59</v>
      </c>
      <c r="M152" s="3" t="s">
        <v>0</v>
      </c>
      <c r="N152" s="3" t="s">
        <v>1</v>
      </c>
      <c r="O152" s="3" t="s">
        <v>1</v>
      </c>
      <c r="P152" s="3" t="s">
        <v>2549</v>
      </c>
      <c r="Q152" s="3" t="s">
        <v>2548</v>
      </c>
      <c r="R152" s="3" t="s">
        <v>1</v>
      </c>
      <c r="S152" s="3" t="s">
        <v>2547</v>
      </c>
      <c r="T152" s="3" t="s">
        <v>2546</v>
      </c>
      <c r="U152" s="3" t="s">
        <v>1</v>
      </c>
      <c r="V152" s="3" t="s">
        <v>2545</v>
      </c>
    </row>
    <row r="153" spans="1:22" x14ac:dyDescent="0.5">
      <c r="A153" s="3" t="s">
        <v>2543</v>
      </c>
      <c r="B153" s="3">
        <v>1037</v>
      </c>
      <c r="C153" s="3" t="s">
        <v>160</v>
      </c>
      <c r="D153" s="3">
        <v>269140</v>
      </c>
      <c r="E153" s="3">
        <v>269501</v>
      </c>
      <c r="F153" s="3">
        <v>362</v>
      </c>
      <c r="G153" s="3" t="s">
        <v>3</v>
      </c>
      <c r="H153" s="3" t="s">
        <v>2541</v>
      </c>
      <c r="I153" s="3">
        <v>2.5416799999999999</v>
      </c>
      <c r="J153" s="3" t="s">
        <v>25</v>
      </c>
      <c r="K153" s="3">
        <v>1.16275252594498</v>
      </c>
      <c r="L153" s="3">
        <v>1.7416012834855701E-13</v>
      </c>
      <c r="M153" s="3" t="s">
        <v>0</v>
      </c>
      <c r="N153" s="3" t="s">
        <v>1</v>
      </c>
      <c r="O153" s="3" t="s">
        <v>1</v>
      </c>
      <c r="P153" s="3" t="s">
        <v>2540</v>
      </c>
      <c r="Q153" s="3" t="s">
        <v>2542</v>
      </c>
      <c r="R153" s="3" t="s">
        <v>145</v>
      </c>
      <c r="S153" s="3" t="s">
        <v>144</v>
      </c>
      <c r="T153" s="3" t="s">
        <v>143</v>
      </c>
      <c r="U153" s="3" t="s">
        <v>1</v>
      </c>
      <c r="V153" s="3" t="s">
        <v>142</v>
      </c>
    </row>
    <row r="154" spans="1:22" x14ac:dyDescent="0.5">
      <c r="A154" s="3" t="s">
        <v>2539</v>
      </c>
      <c r="B154" s="3">
        <v>1044</v>
      </c>
      <c r="C154" s="3" t="s">
        <v>150</v>
      </c>
      <c r="D154" s="3">
        <v>41589</v>
      </c>
      <c r="E154" s="3">
        <v>41842</v>
      </c>
      <c r="F154" s="3">
        <v>254</v>
      </c>
      <c r="G154" s="3" t="s">
        <v>3</v>
      </c>
      <c r="H154" s="3" t="s">
        <v>2533</v>
      </c>
      <c r="I154" s="3">
        <v>2.8930600000000002</v>
      </c>
      <c r="J154" s="3" t="s">
        <v>587</v>
      </c>
      <c r="K154" s="3">
        <v>1.00923858036847</v>
      </c>
      <c r="L154" s="3">
        <v>5.4168007364063599E-38</v>
      </c>
      <c r="M154" s="3" t="s">
        <v>0</v>
      </c>
      <c r="N154" s="3" t="s">
        <v>2538</v>
      </c>
      <c r="O154" s="3" t="s">
        <v>1</v>
      </c>
      <c r="P154" s="3" t="s">
        <v>2537</v>
      </c>
      <c r="Q154" s="3" t="s">
        <v>2536</v>
      </c>
      <c r="R154" s="3" t="s">
        <v>2535</v>
      </c>
      <c r="S154" s="3" t="s">
        <v>1</v>
      </c>
      <c r="T154" s="3" t="s">
        <v>2534</v>
      </c>
      <c r="U154" s="3" t="s">
        <v>1</v>
      </c>
      <c r="V154" s="3" t="s">
        <v>1</v>
      </c>
    </row>
    <row r="155" spans="1:22" x14ac:dyDescent="0.5">
      <c r="A155" s="3" t="s">
        <v>2531</v>
      </c>
      <c r="B155" s="3">
        <v>1050</v>
      </c>
      <c r="C155" s="3" t="s">
        <v>150</v>
      </c>
      <c r="D155" s="3">
        <v>1135484</v>
      </c>
      <c r="E155" s="3">
        <v>1135760</v>
      </c>
      <c r="F155" s="3">
        <v>277</v>
      </c>
      <c r="G155" s="3" t="s">
        <v>3</v>
      </c>
      <c r="H155" s="3" t="s">
        <v>2528</v>
      </c>
      <c r="I155" s="3">
        <v>4.2742100000000001</v>
      </c>
      <c r="J155" s="3" t="s">
        <v>18</v>
      </c>
      <c r="K155" s="3">
        <v>2.2536331206243201</v>
      </c>
      <c r="L155" s="3">
        <v>1.5832892870686699E-8</v>
      </c>
      <c r="M155" s="3" t="s">
        <v>0</v>
      </c>
      <c r="N155" s="3" t="s">
        <v>1</v>
      </c>
      <c r="O155" s="3" t="s">
        <v>1</v>
      </c>
      <c r="P155" s="3" t="s">
        <v>2530</v>
      </c>
      <c r="Q155" s="3" t="s">
        <v>2529</v>
      </c>
      <c r="R155" s="3" t="s">
        <v>1</v>
      </c>
      <c r="S155" s="3" t="s">
        <v>1</v>
      </c>
      <c r="T155" s="3" t="s">
        <v>1</v>
      </c>
      <c r="U155" s="3" t="s">
        <v>1</v>
      </c>
      <c r="V155" s="3" t="s">
        <v>1</v>
      </c>
    </row>
    <row r="156" spans="1:22" x14ac:dyDescent="0.5">
      <c r="A156" s="3" t="s">
        <v>2527</v>
      </c>
      <c r="B156" s="3">
        <v>1081</v>
      </c>
      <c r="C156" s="3" t="s">
        <v>931</v>
      </c>
      <c r="D156" s="3">
        <v>1267057</v>
      </c>
      <c r="E156" s="3">
        <v>1267421</v>
      </c>
      <c r="F156" s="3">
        <v>365</v>
      </c>
      <c r="G156" s="3" t="s">
        <v>3</v>
      </c>
      <c r="H156" s="3" t="s">
        <v>2520</v>
      </c>
      <c r="I156" s="3">
        <v>3.6629499999999999</v>
      </c>
      <c r="J156" s="3" t="s">
        <v>2526</v>
      </c>
      <c r="K156" s="3">
        <v>1.08228280449381</v>
      </c>
      <c r="L156" s="3">
        <v>2.8555692308779801E-30</v>
      </c>
      <c r="M156" s="3" t="s">
        <v>0</v>
      </c>
      <c r="N156" s="3" t="s">
        <v>1</v>
      </c>
      <c r="O156" s="3" t="s">
        <v>987</v>
      </c>
      <c r="P156" s="3" t="s">
        <v>2519</v>
      </c>
      <c r="Q156" s="3" t="s">
        <v>2525</v>
      </c>
      <c r="R156" s="3" t="s">
        <v>2524</v>
      </c>
      <c r="S156" s="3" t="s">
        <v>2523</v>
      </c>
      <c r="T156" s="3" t="s">
        <v>2522</v>
      </c>
      <c r="U156" s="3" t="s">
        <v>1</v>
      </c>
      <c r="V156" s="3" t="s">
        <v>2521</v>
      </c>
    </row>
    <row r="157" spans="1:22" x14ac:dyDescent="0.5">
      <c r="A157" s="3" t="s">
        <v>2518</v>
      </c>
      <c r="B157" s="3">
        <v>1089</v>
      </c>
      <c r="C157" s="3" t="s">
        <v>912</v>
      </c>
      <c r="D157" s="3">
        <v>228594</v>
      </c>
      <c r="E157" s="3">
        <v>228957</v>
      </c>
      <c r="F157" s="3">
        <v>364</v>
      </c>
      <c r="G157" s="3" t="s">
        <v>3</v>
      </c>
      <c r="H157" s="3" t="s">
        <v>904</v>
      </c>
      <c r="I157" s="3">
        <v>2.8863699999999999</v>
      </c>
      <c r="J157" s="3" t="s">
        <v>2</v>
      </c>
      <c r="K157" s="3">
        <v>3.0627439327079502</v>
      </c>
      <c r="L157" s="3">
        <v>2.01777760328719E-69</v>
      </c>
      <c r="M157" s="3" t="s">
        <v>0</v>
      </c>
      <c r="N157" s="3" t="s">
        <v>910</v>
      </c>
      <c r="O157" s="3" t="s">
        <v>909</v>
      </c>
      <c r="P157" s="3" t="s">
        <v>903</v>
      </c>
      <c r="Q157" s="3" t="s">
        <v>908</v>
      </c>
      <c r="R157" s="3" t="s">
        <v>907</v>
      </c>
      <c r="S157" s="3" t="s">
        <v>906</v>
      </c>
      <c r="T157" s="3" t="s">
        <v>905</v>
      </c>
      <c r="U157" s="3" t="s">
        <v>1</v>
      </c>
      <c r="V157" s="3" t="s">
        <v>368</v>
      </c>
    </row>
    <row r="158" spans="1:22" x14ac:dyDescent="0.5">
      <c r="A158" s="3" t="s">
        <v>2517</v>
      </c>
      <c r="B158" s="3">
        <v>1098</v>
      </c>
      <c r="C158" s="3" t="s">
        <v>141</v>
      </c>
      <c r="D158" s="3">
        <v>865626</v>
      </c>
      <c r="E158" s="3">
        <v>866020</v>
      </c>
      <c r="F158" s="3">
        <v>395</v>
      </c>
      <c r="G158" s="3" t="s">
        <v>3</v>
      </c>
      <c r="H158" s="3" t="s">
        <v>2511</v>
      </c>
      <c r="I158" s="3">
        <v>3.41011</v>
      </c>
      <c r="J158" s="3" t="s">
        <v>25</v>
      </c>
      <c r="K158" s="3">
        <v>1.8074836638743299</v>
      </c>
      <c r="L158" s="3">
        <v>2.07283422217711E-42</v>
      </c>
      <c r="M158" s="3" t="s">
        <v>0</v>
      </c>
      <c r="N158" s="3" t="s">
        <v>1</v>
      </c>
      <c r="O158" s="3" t="s">
        <v>2516</v>
      </c>
      <c r="P158" s="3" t="s">
        <v>2510</v>
      </c>
      <c r="Q158" s="3" t="s">
        <v>2515</v>
      </c>
      <c r="R158" s="3" t="s">
        <v>1</v>
      </c>
      <c r="S158" s="3" t="s">
        <v>2514</v>
      </c>
      <c r="T158" s="3" t="s">
        <v>2513</v>
      </c>
      <c r="U158" s="3" t="s">
        <v>1</v>
      </c>
      <c r="V158" s="3" t="s">
        <v>2512</v>
      </c>
    </row>
    <row r="159" spans="1:22" x14ac:dyDescent="0.5">
      <c r="A159" s="3" t="s">
        <v>2509</v>
      </c>
      <c r="B159" s="3">
        <v>1100</v>
      </c>
      <c r="C159" s="3" t="s">
        <v>141</v>
      </c>
      <c r="D159" s="3">
        <v>895831</v>
      </c>
      <c r="E159" s="3">
        <v>896118</v>
      </c>
      <c r="F159" s="3">
        <v>288</v>
      </c>
      <c r="G159" s="3" t="s">
        <v>3</v>
      </c>
      <c r="H159" s="3" t="s">
        <v>2505</v>
      </c>
      <c r="I159" s="3">
        <v>2.8739300000000001</v>
      </c>
      <c r="J159" s="3" t="s">
        <v>2</v>
      </c>
      <c r="K159" s="3">
        <v>3.3049811870661499</v>
      </c>
      <c r="L159" s="3">
        <v>2.2513521605630501E-32</v>
      </c>
      <c r="M159" s="3" t="s">
        <v>0</v>
      </c>
      <c r="N159" s="3" t="s">
        <v>1</v>
      </c>
      <c r="O159" s="3" t="s">
        <v>683</v>
      </c>
      <c r="P159" s="3" t="s">
        <v>2508</v>
      </c>
      <c r="Q159" s="3" t="s">
        <v>2507</v>
      </c>
      <c r="R159" s="3" t="s">
        <v>2506</v>
      </c>
      <c r="S159" s="3" t="s">
        <v>682</v>
      </c>
      <c r="T159" s="3" t="s">
        <v>681</v>
      </c>
      <c r="U159" s="3" t="s">
        <v>1</v>
      </c>
      <c r="V159" s="3" t="s">
        <v>680</v>
      </c>
    </row>
    <row r="160" spans="1:22" x14ac:dyDescent="0.5">
      <c r="A160" s="3" t="s">
        <v>2503</v>
      </c>
      <c r="B160" s="3">
        <v>1106</v>
      </c>
      <c r="C160" s="3" t="s">
        <v>2504</v>
      </c>
      <c r="D160" s="3">
        <v>74593</v>
      </c>
      <c r="E160" s="3">
        <v>74932</v>
      </c>
      <c r="F160" s="3">
        <v>340</v>
      </c>
      <c r="G160" s="3" t="s">
        <v>3</v>
      </c>
      <c r="H160" s="3" t="s">
        <v>2494</v>
      </c>
      <c r="I160" s="3">
        <v>4.3524500000000002</v>
      </c>
      <c r="J160" s="3" t="s">
        <v>2502</v>
      </c>
      <c r="K160" s="3">
        <v>3.4472215403491102</v>
      </c>
      <c r="L160" s="3">
        <v>8.7270290414938598E-7</v>
      </c>
      <c r="M160" s="3" t="s">
        <v>0</v>
      </c>
      <c r="N160" s="3" t="s">
        <v>2501</v>
      </c>
      <c r="O160" s="3" t="s">
        <v>1</v>
      </c>
      <c r="P160" s="3" t="s">
        <v>2500</v>
      </c>
      <c r="Q160" s="3" t="s">
        <v>2499</v>
      </c>
      <c r="R160" s="3" t="s">
        <v>2498</v>
      </c>
      <c r="S160" s="3" t="s">
        <v>2497</v>
      </c>
      <c r="T160" s="3" t="s">
        <v>2496</v>
      </c>
      <c r="U160" s="3" t="s">
        <v>1</v>
      </c>
      <c r="V160" s="3" t="s">
        <v>2495</v>
      </c>
    </row>
    <row r="161" spans="1:22" x14ac:dyDescent="0.5">
      <c r="A161" s="3" t="s">
        <v>2493</v>
      </c>
      <c r="B161" s="3">
        <v>1110</v>
      </c>
      <c r="C161" s="3" t="s">
        <v>136</v>
      </c>
      <c r="D161" s="3">
        <v>517631</v>
      </c>
      <c r="E161" s="3">
        <v>517940</v>
      </c>
      <c r="F161" s="3">
        <v>310</v>
      </c>
      <c r="G161" s="3" t="s">
        <v>3</v>
      </c>
      <c r="H161" s="3" t="s">
        <v>2486</v>
      </c>
      <c r="I161" s="3">
        <v>4.0605000000000002</v>
      </c>
      <c r="J161" s="3" t="s">
        <v>18</v>
      </c>
      <c r="K161" s="3">
        <v>1.22515237311555</v>
      </c>
      <c r="L161" s="3">
        <v>4.35151225813419E-5</v>
      </c>
      <c r="M161" s="3" t="s">
        <v>0</v>
      </c>
      <c r="N161" s="3" t="s">
        <v>2492</v>
      </c>
      <c r="O161" s="3" t="s">
        <v>2491</v>
      </c>
      <c r="P161" s="3" t="s">
        <v>2490</v>
      </c>
      <c r="Q161" s="3" t="s">
        <v>2489</v>
      </c>
      <c r="R161" s="3" t="s">
        <v>1</v>
      </c>
      <c r="S161" s="3" t="s">
        <v>67</v>
      </c>
      <c r="T161" s="3" t="s">
        <v>2488</v>
      </c>
      <c r="U161" s="3" t="s">
        <v>1</v>
      </c>
      <c r="V161" s="3" t="s">
        <v>2487</v>
      </c>
    </row>
    <row r="162" spans="1:22" x14ac:dyDescent="0.5">
      <c r="A162" s="3" t="s">
        <v>2482</v>
      </c>
      <c r="B162" s="3">
        <v>1128</v>
      </c>
      <c r="C162" s="3" t="s">
        <v>847</v>
      </c>
      <c r="D162" s="3">
        <v>445735</v>
      </c>
      <c r="E162" s="3">
        <v>446035</v>
      </c>
      <c r="F162" s="3">
        <v>301</v>
      </c>
      <c r="G162" s="3" t="s">
        <v>3</v>
      </c>
      <c r="H162" s="3" t="s">
        <v>2476</v>
      </c>
      <c r="I162" s="3">
        <v>3.6330800000000001</v>
      </c>
      <c r="J162" s="3" t="s">
        <v>2481</v>
      </c>
      <c r="K162" s="3">
        <v>1.1127661661019399</v>
      </c>
      <c r="L162" s="3">
        <v>2.4664290644921001E-70</v>
      </c>
      <c r="M162" s="3" t="s">
        <v>0</v>
      </c>
      <c r="N162" s="3" t="s">
        <v>1</v>
      </c>
      <c r="O162" s="3" t="s">
        <v>229</v>
      </c>
      <c r="P162" s="3" t="s">
        <v>2475</v>
      </c>
      <c r="Q162" s="3" t="s">
        <v>2480</v>
      </c>
      <c r="R162" s="3" t="s">
        <v>2479</v>
      </c>
      <c r="S162" s="3" t="s">
        <v>2258</v>
      </c>
      <c r="T162" s="3" t="s">
        <v>2478</v>
      </c>
      <c r="U162" s="3" t="s">
        <v>1</v>
      </c>
      <c r="V162" s="3" t="s">
        <v>2477</v>
      </c>
    </row>
    <row r="163" spans="1:22" x14ac:dyDescent="0.5">
      <c r="A163" s="3" t="s">
        <v>2474</v>
      </c>
      <c r="B163" s="3">
        <v>1134</v>
      </c>
      <c r="C163" s="3" t="s">
        <v>135</v>
      </c>
      <c r="D163" s="3">
        <v>451973</v>
      </c>
      <c r="E163" s="3">
        <v>452513</v>
      </c>
      <c r="F163" s="3">
        <v>541</v>
      </c>
      <c r="G163" s="3" t="s">
        <v>3</v>
      </c>
      <c r="H163" s="3" t="s">
        <v>2465</v>
      </c>
      <c r="I163" s="3">
        <v>2.5375999999999999</v>
      </c>
      <c r="J163" s="3" t="s">
        <v>25</v>
      </c>
      <c r="K163" s="3">
        <v>1.8330364162331101</v>
      </c>
      <c r="L163" s="3">
        <v>5.1296071663058103E-268</v>
      </c>
      <c r="M163" s="3" t="s">
        <v>0</v>
      </c>
      <c r="N163" s="3" t="s">
        <v>2473</v>
      </c>
      <c r="O163" s="3" t="s">
        <v>2472</v>
      </c>
      <c r="P163" s="3" t="s">
        <v>2471</v>
      </c>
      <c r="Q163" s="3" t="s">
        <v>2470</v>
      </c>
      <c r="R163" s="3" t="s">
        <v>2469</v>
      </c>
      <c r="S163" s="3" t="s">
        <v>2468</v>
      </c>
      <c r="T163" s="3" t="s">
        <v>2467</v>
      </c>
      <c r="U163" s="3" t="s">
        <v>1</v>
      </c>
      <c r="V163" s="3" t="s">
        <v>2466</v>
      </c>
    </row>
    <row r="164" spans="1:22" x14ac:dyDescent="0.5">
      <c r="A164" s="3" t="s">
        <v>2464</v>
      </c>
      <c r="B164" s="3">
        <v>1147</v>
      </c>
      <c r="C164" s="3" t="s">
        <v>135</v>
      </c>
      <c r="D164" s="3">
        <v>2639520</v>
      </c>
      <c r="E164" s="3">
        <v>2639777</v>
      </c>
      <c r="F164" s="3">
        <v>258</v>
      </c>
      <c r="G164" s="3" t="s">
        <v>3</v>
      </c>
      <c r="H164" s="3" t="s">
        <v>2456</v>
      </c>
      <c r="I164" s="3">
        <v>2.9303599999999999</v>
      </c>
      <c r="J164" s="3" t="s">
        <v>18</v>
      </c>
      <c r="K164" s="3">
        <v>1.4130385236890499</v>
      </c>
      <c r="L164" s="3">
        <v>3.5368619668829303E-21</v>
      </c>
      <c r="M164" s="3" t="s">
        <v>0</v>
      </c>
      <c r="N164" s="3" t="s">
        <v>1</v>
      </c>
      <c r="O164" s="3" t="s">
        <v>2463</v>
      </c>
      <c r="P164" s="3" t="s">
        <v>2462</v>
      </c>
      <c r="Q164" s="3" t="s">
        <v>2461</v>
      </c>
      <c r="R164" s="3" t="s">
        <v>2460</v>
      </c>
      <c r="S164" s="3" t="s">
        <v>2459</v>
      </c>
      <c r="T164" s="3" t="s">
        <v>2458</v>
      </c>
      <c r="U164" s="3" t="s">
        <v>1</v>
      </c>
      <c r="V164" s="3" t="s">
        <v>2457</v>
      </c>
    </row>
    <row r="165" spans="1:22" x14ac:dyDescent="0.5">
      <c r="A165" s="3" t="s">
        <v>2455</v>
      </c>
      <c r="B165" s="3">
        <v>1150</v>
      </c>
      <c r="C165" s="3" t="s">
        <v>134</v>
      </c>
      <c r="D165" s="3">
        <v>341585</v>
      </c>
      <c r="E165" s="3">
        <v>341883</v>
      </c>
      <c r="F165" s="3">
        <v>299</v>
      </c>
      <c r="G165" s="3" t="s">
        <v>3</v>
      </c>
      <c r="H165" s="3" t="s">
        <v>2449</v>
      </c>
      <c r="I165" s="3">
        <v>2.4127399999999999</v>
      </c>
      <c r="J165" s="3" t="s">
        <v>2454</v>
      </c>
      <c r="K165" s="3">
        <v>2.0614083063400899</v>
      </c>
      <c r="L165" s="3">
        <v>2.4550237692009801E-134</v>
      </c>
      <c r="M165" s="3" t="s">
        <v>0</v>
      </c>
      <c r="N165" s="3" t="s">
        <v>2453</v>
      </c>
      <c r="O165" s="3" t="s">
        <v>1</v>
      </c>
      <c r="P165" s="3" t="s">
        <v>2452</v>
      </c>
      <c r="Q165" s="3" t="s">
        <v>2451</v>
      </c>
      <c r="R165" s="3" t="s">
        <v>2450</v>
      </c>
      <c r="S165" s="3" t="s">
        <v>24</v>
      </c>
      <c r="T165" s="3" t="s">
        <v>23</v>
      </c>
      <c r="U165" s="3" t="s">
        <v>1</v>
      </c>
      <c r="V165" s="3" t="s">
        <v>22</v>
      </c>
    </row>
    <row r="166" spans="1:22" x14ac:dyDescent="0.5">
      <c r="A166" s="3" t="s">
        <v>2448</v>
      </c>
      <c r="B166" s="3">
        <v>1151</v>
      </c>
      <c r="C166" s="3" t="s">
        <v>134</v>
      </c>
      <c r="D166" s="3">
        <v>653770</v>
      </c>
      <c r="E166" s="3">
        <v>654020</v>
      </c>
      <c r="F166" s="3">
        <v>251</v>
      </c>
      <c r="G166" s="3" t="s">
        <v>3</v>
      </c>
      <c r="H166" s="3" t="s">
        <v>2444</v>
      </c>
      <c r="I166" s="3">
        <v>3.4620799999999998</v>
      </c>
      <c r="J166" s="3" t="s">
        <v>2</v>
      </c>
      <c r="K166" s="3">
        <v>5.6273074349721703</v>
      </c>
      <c r="L166" s="3">
        <v>8.93179920770148E-3</v>
      </c>
      <c r="M166" s="3" t="s">
        <v>0</v>
      </c>
      <c r="N166" s="3" t="s">
        <v>1911</v>
      </c>
      <c r="O166" s="3" t="s">
        <v>1910</v>
      </c>
      <c r="P166" s="3" t="s">
        <v>2447</v>
      </c>
      <c r="Q166" s="3" t="s">
        <v>2446</v>
      </c>
      <c r="R166" s="3" t="s">
        <v>2445</v>
      </c>
      <c r="S166" s="3" t="s">
        <v>80</v>
      </c>
      <c r="T166" s="3" t="s">
        <v>1909</v>
      </c>
      <c r="U166" s="3" t="s">
        <v>78</v>
      </c>
      <c r="V166" s="3" t="s">
        <v>1908</v>
      </c>
    </row>
    <row r="167" spans="1:22" x14ac:dyDescent="0.5">
      <c r="A167" s="3" t="s">
        <v>2443</v>
      </c>
      <c r="B167" s="3">
        <v>1152</v>
      </c>
      <c r="C167" s="3" t="s">
        <v>134</v>
      </c>
      <c r="D167" s="3">
        <v>709145</v>
      </c>
      <c r="E167" s="3">
        <v>709445</v>
      </c>
      <c r="F167" s="3">
        <v>301</v>
      </c>
      <c r="G167" s="3" t="s">
        <v>3</v>
      </c>
      <c r="H167" s="3" t="s">
        <v>2437</v>
      </c>
      <c r="I167" s="3">
        <v>2.9303599999999999</v>
      </c>
      <c r="J167" s="3" t="s">
        <v>18</v>
      </c>
      <c r="K167" s="3">
        <v>1.5217350210057301</v>
      </c>
      <c r="L167" s="3">
        <v>3.8241968756178299E-118</v>
      </c>
      <c r="M167" s="3" t="s">
        <v>0</v>
      </c>
      <c r="N167" s="3" t="s">
        <v>2442</v>
      </c>
      <c r="O167" s="3" t="s">
        <v>1</v>
      </c>
      <c r="P167" s="3" t="s">
        <v>2436</v>
      </c>
      <c r="Q167" s="3" t="s">
        <v>2441</v>
      </c>
      <c r="R167" s="3" t="s">
        <v>1</v>
      </c>
      <c r="S167" s="3" t="s">
        <v>2440</v>
      </c>
      <c r="T167" s="3" t="s">
        <v>2439</v>
      </c>
      <c r="U167" s="3" t="s">
        <v>1</v>
      </c>
      <c r="V167" s="3" t="s">
        <v>2438</v>
      </c>
    </row>
    <row r="168" spans="1:22" x14ac:dyDescent="0.5">
      <c r="A168" s="3" t="s">
        <v>2435</v>
      </c>
      <c r="B168" s="3">
        <v>1161</v>
      </c>
      <c r="C168" s="3" t="s">
        <v>820</v>
      </c>
      <c r="D168" s="3">
        <v>339435</v>
      </c>
      <c r="E168" s="3">
        <v>339771</v>
      </c>
      <c r="F168" s="3">
        <v>337</v>
      </c>
      <c r="G168" s="3" t="s">
        <v>3</v>
      </c>
      <c r="H168" s="3" t="s">
        <v>2431</v>
      </c>
      <c r="I168" s="3">
        <v>3.0772499999999998</v>
      </c>
      <c r="J168" s="3" t="s">
        <v>2434</v>
      </c>
      <c r="K168" s="3">
        <v>1.1092665293788799</v>
      </c>
      <c r="L168" s="3">
        <v>6.8892216891446298E-77</v>
      </c>
      <c r="M168" s="3" t="s">
        <v>0</v>
      </c>
      <c r="N168" s="3" t="s">
        <v>1</v>
      </c>
      <c r="O168" s="3" t="s">
        <v>1</v>
      </c>
      <c r="P168" s="3" t="s">
        <v>2430</v>
      </c>
      <c r="Q168" s="3" t="s">
        <v>2433</v>
      </c>
      <c r="R168" s="3" t="s">
        <v>2432</v>
      </c>
      <c r="S168" s="3" t="s">
        <v>1</v>
      </c>
      <c r="T168" s="3" t="s">
        <v>1</v>
      </c>
      <c r="U168" s="3" t="s">
        <v>1</v>
      </c>
      <c r="V168" s="3" t="s">
        <v>1</v>
      </c>
    </row>
    <row r="169" spans="1:22" x14ac:dyDescent="0.5">
      <c r="A169" s="3" t="s">
        <v>2429</v>
      </c>
      <c r="B169" s="3">
        <v>1165</v>
      </c>
      <c r="C169" s="3" t="s">
        <v>129</v>
      </c>
      <c r="D169" s="3">
        <v>570624</v>
      </c>
      <c r="E169" s="3">
        <v>570885</v>
      </c>
      <c r="F169" s="3">
        <v>262</v>
      </c>
      <c r="G169" s="3" t="s">
        <v>3</v>
      </c>
      <c r="H169" s="3" t="s">
        <v>2420</v>
      </c>
      <c r="I169" s="3">
        <v>3.6629499999999999</v>
      </c>
      <c r="J169" s="3" t="s">
        <v>38</v>
      </c>
      <c r="K169" s="3">
        <v>1.0325088000093201</v>
      </c>
      <c r="L169" s="3">
        <v>1.8443461897170601E-11</v>
      </c>
      <c r="M169" s="3" t="s">
        <v>0</v>
      </c>
      <c r="N169" s="3" t="s">
        <v>2428</v>
      </c>
      <c r="O169" s="3" t="s">
        <v>1</v>
      </c>
      <c r="P169" s="3" t="s">
        <v>2427</v>
      </c>
      <c r="Q169" s="3" t="s">
        <v>2426</v>
      </c>
      <c r="R169" s="3" t="s">
        <v>2425</v>
      </c>
      <c r="S169" s="3" t="s">
        <v>2424</v>
      </c>
      <c r="T169" s="3" t="s">
        <v>2423</v>
      </c>
      <c r="U169" s="3" t="s">
        <v>2422</v>
      </c>
      <c r="V169" s="3" t="s">
        <v>2421</v>
      </c>
    </row>
    <row r="170" spans="1:22" x14ac:dyDescent="0.5">
      <c r="A170" s="3" t="s">
        <v>2417</v>
      </c>
      <c r="B170" s="3">
        <v>1202</v>
      </c>
      <c r="C170" s="3" t="s">
        <v>2410</v>
      </c>
      <c r="D170" s="3">
        <v>171859</v>
      </c>
      <c r="E170" s="3">
        <v>172615</v>
      </c>
      <c r="F170" s="3">
        <v>757</v>
      </c>
      <c r="G170" s="3" t="s">
        <v>3</v>
      </c>
      <c r="H170" s="3" t="s">
        <v>2411</v>
      </c>
      <c r="I170" s="3">
        <v>2.8458100000000002</v>
      </c>
      <c r="J170" s="3" t="s">
        <v>2416</v>
      </c>
      <c r="K170" s="3">
        <v>1.0167186915384701</v>
      </c>
      <c r="L170" s="3">
        <v>1.9428185136127602E-74</v>
      </c>
      <c r="M170" s="3" t="s">
        <v>0</v>
      </c>
      <c r="N170" s="3" t="s">
        <v>1</v>
      </c>
      <c r="O170" s="3" t="s">
        <v>1</v>
      </c>
      <c r="P170" s="3" t="s">
        <v>2415</v>
      </c>
      <c r="Q170" s="3" t="s">
        <v>2414</v>
      </c>
      <c r="R170" s="3" t="s">
        <v>2413</v>
      </c>
      <c r="S170" s="3" t="s">
        <v>1</v>
      </c>
      <c r="T170" s="3" t="s">
        <v>2412</v>
      </c>
      <c r="U170" s="3" t="s">
        <v>1</v>
      </c>
      <c r="V170" s="3" t="s">
        <v>1</v>
      </c>
    </row>
    <row r="171" spans="1:22" x14ac:dyDescent="0.5">
      <c r="A171" s="3" t="s">
        <v>2409</v>
      </c>
      <c r="B171" s="3">
        <v>1203</v>
      </c>
      <c r="C171" s="3" t="s">
        <v>2410</v>
      </c>
      <c r="D171" s="3">
        <v>189995</v>
      </c>
      <c r="E171" s="3">
        <v>190492</v>
      </c>
      <c r="F171" s="3">
        <v>498</v>
      </c>
      <c r="G171" s="3" t="s">
        <v>3</v>
      </c>
      <c r="H171" s="3" t="s">
        <v>2404</v>
      </c>
      <c r="I171" s="3">
        <v>4.3729899999999997</v>
      </c>
      <c r="J171" s="3" t="s">
        <v>2</v>
      </c>
      <c r="K171" s="3">
        <v>1.0167186915384701</v>
      </c>
      <c r="L171" s="3">
        <v>1.9428185136127602E-74</v>
      </c>
      <c r="M171" s="3" t="s">
        <v>0</v>
      </c>
      <c r="N171" s="3" t="s">
        <v>1</v>
      </c>
      <c r="O171" s="3" t="s">
        <v>212</v>
      </c>
      <c r="P171" s="3" t="s">
        <v>2403</v>
      </c>
      <c r="Q171" s="3" t="s">
        <v>2408</v>
      </c>
      <c r="R171" s="3" t="s">
        <v>2407</v>
      </c>
      <c r="S171" s="3" t="s">
        <v>2406</v>
      </c>
      <c r="T171" s="3" t="s">
        <v>1492</v>
      </c>
      <c r="U171" s="3" t="s">
        <v>1</v>
      </c>
      <c r="V171" s="3" t="s">
        <v>2405</v>
      </c>
    </row>
    <row r="172" spans="1:22" x14ac:dyDescent="0.5">
      <c r="A172" s="3" t="s">
        <v>2402</v>
      </c>
      <c r="B172" s="3">
        <v>1216</v>
      </c>
      <c r="C172" s="3" t="s">
        <v>74</v>
      </c>
      <c r="D172" s="3">
        <v>506549</v>
      </c>
      <c r="E172" s="3">
        <v>506865</v>
      </c>
      <c r="F172" s="3">
        <v>317</v>
      </c>
      <c r="G172" s="3" t="s">
        <v>3</v>
      </c>
      <c r="H172" s="3" t="s">
        <v>2397</v>
      </c>
      <c r="I172" s="3">
        <v>3.29515</v>
      </c>
      <c r="J172" s="3" t="s">
        <v>2401</v>
      </c>
      <c r="K172" s="3">
        <v>1.16077628792405</v>
      </c>
      <c r="L172" s="3">
        <v>8.45876112033329E-47</v>
      </c>
      <c r="M172" s="3" t="s">
        <v>0</v>
      </c>
      <c r="N172" s="3" t="s">
        <v>1</v>
      </c>
      <c r="O172" s="3" t="s">
        <v>619</v>
      </c>
      <c r="P172" s="3" t="s">
        <v>2400</v>
      </c>
      <c r="Q172" s="3" t="s">
        <v>2399</v>
      </c>
      <c r="R172" s="3" t="s">
        <v>2398</v>
      </c>
      <c r="S172" s="3" t="s">
        <v>218</v>
      </c>
      <c r="T172" s="3" t="s">
        <v>835</v>
      </c>
      <c r="U172" s="3" t="s">
        <v>1</v>
      </c>
      <c r="V172" s="3" t="s">
        <v>216</v>
      </c>
    </row>
    <row r="173" spans="1:22" x14ac:dyDescent="0.5">
      <c r="A173" s="3" t="s">
        <v>2396</v>
      </c>
      <c r="B173" s="3">
        <v>1217</v>
      </c>
      <c r="C173" s="3" t="s">
        <v>74</v>
      </c>
      <c r="D173" s="3">
        <v>857431</v>
      </c>
      <c r="E173" s="3">
        <v>857688</v>
      </c>
      <c r="F173" s="3">
        <v>258</v>
      </c>
      <c r="G173" s="3" t="s">
        <v>3</v>
      </c>
      <c r="H173" s="3" t="s">
        <v>2388</v>
      </c>
      <c r="I173" s="3">
        <v>3.6658200000000001</v>
      </c>
      <c r="J173" s="3" t="s">
        <v>36</v>
      </c>
      <c r="K173" s="3">
        <v>1.1933389905126</v>
      </c>
      <c r="L173" s="3">
        <v>1.4946437600595599E-108</v>
      </c>
      <c r="M173" s="3" t="s">
        <v>0</v>
      </c>
      <c r="N173" s="3" t="s">
        <v>2395</v>
      </c>
      <c r="O173" s="3" t="s">
        <v>2394</v>
      </c>
      <c r="P173" s="3" t="s">
        <v>2387</v>
      </c>
      <c r="Q173" s="3" t="s">
        <v>2393</v>
      </c>
      <c r="R173" s="3" t="s">
        <v>2392</v>
      </c>
      <c r="S173" s="3" t="s">
        <v>2391</v>
      </c>
      <c r="T173" s="3" t="s">
        <v>2390</v>
      </c>
      <c r="U173" s="3" t="s">
        <v>1</v>
      </c>
      <c r="V173" s="3" t="s">
        <v>2389</v>
      </c>
    </row>
    <row r="174" spans="1:22" x14ac:dyDescent="0.5">
      <c r="A174" s="3" t="s">
        <v>2386</v>
      </c>
      <c r="B174" s="3">
        <v>1226</v>
      </c>
      <c r="C174" s="3" t="s">
        <v>74</v>
      </c>
      <c r="D174" s="3">
        <v>2626323</v>
      </c>
      <c r="E174" s="3">
        <v>2626960</v>
      </c>
      <c r="F174" s="3">
        <v>638</v>
      </c>
      <c r="G174" s="3" t="s">
        <v>3</v>
      </c>
      <c r="H174" s="3" t="s">
        <v>2382</v>
      </c>
      <c r="I174" s="3">
        <v>2.82409</v>
      </c>
      <c r="J174" s="3" t="s">
        <v>38</v>
      </c>
      <c r="K174" s="3">
        <v>1.1892171986628901</v>
      </c>
      <c r="L174" s="3">
        <v>3.6004575996263798E-85</v>
      </c>
      <c r="M174" s="3" t="s">
        <v>0</v>
      </c>
      <c r="N174" s="3" t="s">
        <v>1</v>
      </c>
      <c r="O174" s="3" t="s">
        <v>1</v>
      </c>
      <c r="P174" s="3" t="s">
        <v>2385</v>
      </c>
      <c r="Q174" s="3" t="s">
        <v>2384</v>
      </c>
      <c r="R174" s="3" t="s">
        <v>2383</v>
      </c>
      <c r="S174" s="3" t="s">
        <v>1</v>
      </c>
      <c r="T174" s="3" t="s">
        <v>246</v>
      </c>
      <c r="U174" s="3" t="s">
        <v>1</v>
      </c>
      <c r="V174" s="3" t="s">
        <v>1</v>
      </c>
    </row>
    <row r="175" spans="1:22" x14ac:dyDescent="0.5">
      <c r="A175" s="3" t="s">
        <v>2379</v>
      </c>
      <c r="B175" s="3">
        <v>1236</v>
      </c>
      <c r="C175" s="3" t="s">
        <v>68</v>
      </c>
      <c r="D175" s="3">
        <v>403368</v>
      </c>
      <c r="E175" s="3">
        <v>403615</v>
      </c>
      <c r="F175" s="3">
        <v>248</v>
      </c>
      <c r="G175" s="3" t="s">
        <v>3</v>
      </c>
      <c r="H175" s="3" t="s">
        <v>2377</v>
      </c>
      <c r="I175" s="3">
        <v>3.20566</v>
      </c>
      <c r="J175" s="3" t="s">
        <v>2378</v>
      </c>
      <c r="K175" s="3">
        <v>1.8080899354806499</v>
      </c>
      <c r="L175" s="3">
        <v>3.8833443099858101E-4</v>
      </c>
      <c r="M175" s="3" t="s">
        <v>0</v>
      </c>
      <c r="N175" s="3" t="e">
        <v>#N/A</v>
      </c>
      <c r="O175" s="3" t="e">
        <v>#N/A</v>
      </c>
      <c r="P175" s="3" t="e">
        <v>#N/A</v>
      </c>
      <c r="Q175" s="3" t="e">
        <v>#N/A</v>
      </c>
      <c r="R175" s="3" t="e">
        <v>#N/A</v>
      </c>
      <c r="S175" s="3" t="e">
        <v>#N/A</v>
      </c>
      <c r="T175" s="3" t="e">
        <v>#N/A</v>
      </c>
      <c r="U175" s="3" t="e">
        <v>#N/A</v>
      </c>
      <c r="V175" s="3" t="e">
        <v>#N/A</v>
      </c>
    </row>
    <row r="176" spans="1:22" x14ac:dyDescent="0.5">
      <c r="A176" s="3" t="s">
        <v>2376</v>
      </c>
      <c r="B176" s="3">
        <v>1242</v>
      </c>
      <c r="C176" s="3" t="s">
        <v>52</v>
      </c>
      <c r="D176" s="3">
        <v>3273902</v>
      </c>
      <c r="E176" s="3">
        <v>3274319</v>
      </c>
      <c r="F176" s="3">
        <v>418</v>
      </c>
      <c r="G176" s="3" t="s">
        <v>3</v>
      </c>
      <c r="H176" s="3" t="s">
        <v>2371</v>
      </c>
      <c r="I176" s="3">
        <v>2.9809999999999999</v>
      </c>
      <c r="J176" s="3" t="s">
        <v>2</v>
      </c>
      <c r="K176" s="3">
        <v>8.9570509239421199</v>
      </c>
      <c r="L176" s="3">
        <v>1.5392828025811899E-8</v>
      </c>
      <c r="M176" s="3" t="s">
        <v>0</v>
      </c>
      <c r="N176" s="3" t="s">
        <v>1940</v>
      </c>
      <c r="O176" s="3" t="s">
        <v>2375</v>
      </c>
      <c r="P176" s="3" t="s">
        <v>1933</v>
      </c>
      <c r="Q176" s="3" t="s">
        <v>2374</v>
      </c>
      <c r="R176" s="3" t="s">
        <v>1938</v>
      </c>
      <c r="S176" s="3" t="s">
        <v>2373</v>
      </c>
      <c r="T176" s="3" t="s">
        <v>1936</v>
      </c>
      <c r="U176" s="3" t="s">
        <v>1</v>
      </c>
      <c r="V176" s="3" t="s">
        <v>2372</v>
      </c>
    </row>
    <row r="177" spans="1:22" x14ac:dyDescent="0.5">
      <c r="A177" s="3" t="s">
        <v>2370</v>
      </c>
      <c r="B177" s="3">
        <v>1244</v>
      </c>
      <c r="C177" s="3" t="s">
        <v>2363</v>
      </c>
      <c r="D177" s="3">
        <v>374107</v>
      </c>
      <c r="E177" s="3">
        <v>374454</v>
      </c>
      <c r="F177" s="3">
        <v>348</v>
      </c>
      <c r="G177" s="3" t="s">
        <v>3</v>
      </c>
      <c r="H177" s="3" t="s">
        <v>2365</v>
      </c>
      <c r="I177" s="3">
        <v>2.9382700000000002</v>
      </c>
      <c r="J177" s="3" t="s">
        <v>2</v>
      </c>
      <c r="K177" s="3">
        <v>2.28816005921865</v>
      </c>
      <c r="L177" s="3">
        <v>5.0543783404125703E-58</v>
      </c>
      <c r="M177" s="3" t="s">
        <v>0</v>
      </c>
      <c r="N177" s="3" t="s">
        <v>895</v>
      </c>
      <c r="O177" s="3" t="s">
        <v>2369</v>
      </c>
      <c r="P177" s="3" t="s">
        <v>2364</v>
      </c>
      <c r="Q177" s="3" t="s">
        <v>2368</v>
      </c>
      <c r="R177" s="3" t="s">
        <v>2367</v>
      </c>
      <c r="S177" s="3" t="s">
        <v>891</v>
      </c>
      <c r="T177" s="3" t="s">
        <v>890</v>
      </c>
      <c r="U177" s="3" t="s">
        <v>1</v>
      </c>
      <c r="V177" s="3" t="s">
        <v>2366</v>
      </c>
    </row>
    <row r="178" spans="1:22" x14ac:dyDescent="0.5">
      <c r="A178" s="3" t="s">
        <v>2362</v>
      </c>
      <c r="B178" s="3">
        <v>1275</v>
      </c>
      <c r="C178" s="3" t="s">
        <v>51</v>
      </c>
      <c r="D178" s="3">
        <v>777977</v>
      </c>
      <c r="E178" s="3">
        <v>778299</v>
      </c>
      <c r="F178" s="3">
        <v>323</v>
      </c>
      <c r="G178" s="3" t="s">
        <v>3</v>
      </c>
      <c r="H178" s="3" t="s">
        <v>2353</v>
      </c>
      <c r="I178" s="3">
        <v>3.6330800000000001</v>
      </c>
      <c r="J178" s="3" t="s">
        <v>2361</v>
      </c>
      <c r="K178" s="3">
        <v>2.12145715834441</v>
      </c>
      <c r="L178" s="3">
        <v>2.38689170218199E-8</v>
      </c>
      <c r="M178" s="3" t="s">
        <v>0</v>
      </c>
      <c r="N178" s="3" t="s">
        <v>1</v>
      </c>
      <c r="O178" s="3" t="s">
        <v>2360</v>
      </c>
      <c r="P178" s="3" t="s">
        <v>2359</v>
      </c>
      <c r="Q178" s="3" t="s">
        <v>2358</v>
      </c>
      <c r="R178" s="3" t="s">
        <v>2357</v>
      </c>
      <c r="S178" s="3" t="s">
        <v>2356</v>
      </c>
      <c r="T178" s="3" t="s">
        <v>2355</v>
      </c>
      <c r="U178" s="3" t="s">
        <v>1</v>
      </c>
      <c r="V178" s="3" t="s">
        <v>2354</v>
      </c>
    </row>
    <row r="179" spans="1:22" x14ac:dyDescent="0.5">
      <c r="A179" s="3" t="s">
        <v>2352</v>
      </c>
      <c r="B179" s="3">
        <v>1276</v>
      </c>
      <c r="C179" s="3" t="s">
        <v>51</v>
      </c>
      <c r="D179" s="3">
        <v>969435</v>
      </c>
      <c r="E179" s="3">
        <v>969953</v>
      </c>
      <c r="F179" s="3">
        <v>519</v>
      </c>
      <c r="G179" s="3" t="s">
        <v>3</v>
      </c>
      <c r="H179" s="3" t="s">
        <v>2346</v>
      </c>
      <c r="I179" s="3">
        <v>3.6330800000000001</v>
      </c>
      <c r="J179" s="3" t="s">
        <v>2351</v>
      </c>
      <c r="K179" s="3">
        <v>3.0526667466155999</v>
      </c>
      <c r="L179" s="3">
        <v>7.5156511775278096E-91</v>
      </c>
      <c r="M179" s="3" t="s">
        <v>0</v>
      </c>
      <c r="N179" s="3" t="s">
        <v>1</v>
      </c>
      <c r="O179" s="3" t="s">
        <v>2350</v>
      </c>
      <c r="P179" s="3" t="s">
        <v>2349</v>
      </c>
      <c r="Q179" s="3" t="s">
        <v>2348</v>
      </c>
      <c r="R179" s="3" t="s">
        <v>2347</v>
      </c>
      <c r="S179" s="3" t="s">
        <v>1044</v>
      </c>
      <c r="T179" s="3" t="s">
        <v>648</v>
      </c>
      <c r="U179" s="3" t="s">
        <v>1</v>
      </c>
      <c r="V179" s="3" t="s">
        <v>1043</v>
      </c>
    </row>
    <row r="180" spans="1:22" x14ac:dyDescent="0.5">
      <c r="A180" s="3" t="s">
        <v>2345</v>
      </c>
      <c r="B180" s="3">
        <v>1279</v>
      </c>
      <c r="C180" s="3" t="s">
        <v>633</v>
      </c>
      <c r="D180" s="3">
        <v>198089</v>
      </c>
      <c r="E180" s="3">
        <v>198368</v>
      </c>
      <c r="F180" s="3">
        <v>280</v>
      </c>
      <c r="G180" s="3" t="s">
        <v>3</v>
      </c>
      <c r="H180" s="3" t="s">
        <v>2341</v>
      </c>
      <c r="I180" s="3">
        <v>2.90577</v>
      </c>
      <c r="J180" s="3" t="s">
        <v>38</v>
      </c>
      <c r="K180" s="3">
        <v>1.7322979428786001</v>
      </c>
      <c r="L180" s="3">
        <v>3.00598643811679E-217</v>
      </c>
      <c r="M180" s="3" t="s">
        <v>0</v>
      </c>
      <c r="N180" s="3" t="s">
        <v>1394</v>
      </c>
      <c r="O180" s="3" t="s">
        <v>1288</v>
      </c>
      <c r="P180" s="3" t="s">
        <v>2340</v>
      </c>
      <c r="Q180" s="3" t="s">
        <v>2344</v>
      </c>
      <c r="R180" s="3" t="s">
        <v>2343</v>
      </c>
      <c r="S180" s="3" t="s">
        <v>2342</v>
      </c>
      <c r="T180" s="3" t="s">
        <v>1389</v>
      </c>
      <c r="U180" s="3" t="s">
        <v>1</v>
      </c>
      <c r="V180" s="3" t="s">
        <v>1388</v>
      </c>
    </row>
    <row r="181" spans="1:22" x14ac:dyDescent="0.5">
      <c r="A181" s="3" t="s">
        <v>2338</v>
      </c>
      <c r="B181" s="3">
        <v>1286</v>
      </c>
      <c r="C181" s="3" t="s">
        <v>2339</v>
      </c>
      <c r="D181" s="3">
        <v>97319</v>
      </c>
      <c r="E181" s="3">
        <v>97634</v>
      </c>
      <c r="F181" s="3">
        <v>316</v>
      </c>
      <c r="G181" s="3" t="s">
        <v>3</v>
      </c>
      <c r="H181" s="3" t="s">
        <v>2334</v>
      </c>
      <c r="I181" s="3">
        <v>2.5462500000000001</v>
      </c>
      <c r="J181" s="3" t="s">
        <v>38</v>
      </c>
      <c r="K181" s="3">
        <v>4.4308532876393798</v>
      </c>
      <c r="L181" s="3">
        <v>2.7813923608803699E-162</v>
      </c>
      <c r="M181" s="3" t="s">
        <v>0</v>
      </c>
      <c r="N181" s="3" t="s">
        <v>268</v>
      </c>
      <c r="O181" s="3" t="s">
        <v>267</v>
      </c>
      <c r="P181" s="3" t="s">
        <v>2337</v>
      </c>
      <c r="Q181" s="3" t="s">
        <v>2336</v>
      </c>
      <c r="R181" s="3" t="s">
        <v>2335</v>
      </c>
      <c r="S181" s="3" t="s">
        <v>266</v>
      </c>
      <c r="T181" s="3" t="s">
        <v>265</v>
      </c>
      <c r="U181" s="3" t="s">
        <v>1</v>
      </c>
      <c r="V181" s="3" t="s">
        <v>348</v>
      </c>
    </row>
    <row r="182" spans="1:22" x14ac:dyDescent="0.5">
      <c r="A182" s="3" t="s">
        <v>2333</v>
      </c>
      <c r="B182" s="3">
        <v>1301</v>
      </c>
      <c r="C182" s="3" t="s">
        <v>39</v>
      </c>
      <c r="D182" s="3">
        <v>1629179</v>
      </c>
      <c r="E182" s="3">
        <v>1629748</v>
      </c>
      <c r="F182" s="3">
        <v>570</v>
      </c>
      <c r="G182" s="3" t="s">
        <v>3</v>
      </c>
      <c r="H182" s="3" t="s">
        <v>2330</v>
      </c>
      <c r="I182" s="3">
        <v>3.0479099999999999</v>
      </c>
      <c r="J182" s="3" t="s">
        <v>18</v>
      </c>
      <c r="K182" s="3">
        <v>3.7809798850642502</v>
      </c>
      <c r="L182" s="3">
        <v>2.0390446558385102E-2</v>
      </c>
      <c r="M182" s="3" t="s">
        <v>0</v>
      </c>
      <c r="N182" s="3" t="s">
        <v>2332</v>
      </c>
      <c r="O182" s="3" t="s">
        <v>1</v>
      </c>
      <c r="P182" s="3" t="s">
        <v>2331</v>
      </c>
      <c r="Q182" s="3" t="s">
        <v>1</v>
      </c>
      <c r="R182" s="3" t="s">
        <v>1</v>
      </c>
      <c r="S182" s="3" t="s">
        <v>1</v>
      </c>
      <c r="T182" s="3" t="s">
        <v>1</v>
      </c>
      <c r="U182" s="3" t="s">
        <v>1</v>
      </c>
      <c r="V182" s="3" t="s">
        <v>1</v>
      </c>
    </row>
    <row r="183" spans="1:22" x14ac:dyDescent="0.5">
      <c r="A183" s="3" t="s">
        <v>2329</v>
      </c>
      <c r="B183" s="3">
        <v>1310</v>
      </c>
      <c r="C183" s="3" t="s">
        <v>613</v>
      </c>
      <c r="D183" s="3">
        <v>196526</v>
      </c>
      <c r="E183" s="3">
        <v>196777</v>
      </c>
      <c r="F183" s="3">
        <v>252</v>
      </c>
      <c r="G183" s="3" t="s">
        <v>3</v>
      </c>
      <c r="H183" s="3" t="s">
        <v>2326</v>
      </c>
      <c r="I183" s="3">
        <v>3.39297</v>
      </c>
      <c r="J183" s="3" t="s">
        <v>38</v>
      </c>
      <c r="K183" s="3">
        <v>1.1019943723339301</v>
      </c>
      <c r="L183" s="3">
        <v>3.78618586431982E-138</v>
      </c>
      <c r="M183" s="3" t="s">
        <v>0</v>
      </c>
      <c r="N183" s="3" t="s">
        <v>1</v>
      </c>
      <c r="O183" s="3" t="s">
        <v>1</v>
      </c>
      <c r="P183" s="3" t="s">
        <v>2325</v>
      </c>
      <c r="Q183" s="3" t="s">
        <v>2328</v>
      </c>
      <c r="R183" s="3" t="s">
        <v>1</v>
      </c>
      <c r="S183" s="3" t="s">
        <v>1</v>
      </c>
      <c r="T183" s="3" t="s">
        <v>2327</v>
      </c>
      <c r="U183" s="3" t="s">
        <v>1</v>
      </c>
      <c r="V183" s="3" t="s">
        <v>1</v>
      </c>
    </row>
    <row r="184" spans="1:22" x14ac:dyDescent="0.5">
      <c r="A184" s="3" t="s">
        <v>2324</v>
      </c>
      <c r="B184" s="3">
        <v>1321</v>
      </c>
      <c r="C184" s="3" t="s">
        <v>588</v>
      </c>
      <c r="D184" s="3">
        <v>15747</v>
      </c>
      <c r="E184" s="3">
        <v>16162</v>
      </c>
      <c r="F184" s="3">
        <v>416</v>
      </c>
      <c r="G184" s="3" t="s">
        <v>3</v>
      </c>
      <c r="H184" s="3" t="s">
        <v>2316</v>
      </c>
      <c r="I184" s="3">
        <v>4.0605000000000002</v>
      </c>
      <c r="J184" s="3" t="s">
        <v>587</v>
      </c>
      <c r="K184" s="3">
        <v>3.6634192001680201</v>
      </c>
      <c r="L184" s="3">
        <v>0</v>
      </c>
      <c r="M184" s="3" t="s">
        <v>0</v>
      </c>
      <c r="N184" s="3" t="s">
        <v>2323</v>
      </c>
      <c r="O184" s="3" t="s">
        <v>2322</v>
      </c>
      <c r="P184" s="3" t="s">
        <v>2315</v>
      </c>
      <c r="Q184" s="3" t="s">
        <v>2321</v>
      </c>
      <c r="R184" s="3" t="s">
        <v>2320</v>
      </c>
      <c r="S184" s="3" t="s">
        <v>2319</v>
      </c>
      <c r="T184" s="3" t="s">
        <v>2318</v>
      </c>
      <c r="U184" s="3" t="s">
        <v>1</v>
      </c>
      <c r="V184" s="3" t="s">
        <v>2317</v>
      </c>
    </row>
    <row r="185" spans="1:22" x14ac:dyDescent="0.5">
      <c r="A185" s="3" t="s">
        <v>2314</v>
      </c>
      <c r="B185" s="3">
        <v>1323</v>
      </c>
      <c r="C185" s="3" t="s">
        <v>588</v>
      </c>
      <c r="D185" s="3">
        <v>616948</v>
      </c>
      <c r="E185" s="3">
        <v>617358</v>
      </c>
      <c r="F185" s="3">
        <v>411</v>
      </c>
      <c r="G185" s="3" t="s">
        <v>3</v>
      </c>
      <c r="H185" s="3" t="s">
        <v>2307</v>
      </c>
      <c r="I185" s="3">
        <v>3.2966500000000001</v>
      </c>
      <c r="J185" s="3" t="s">
        <v>18</v>
      </c>
      <c r="K185" s="3">
        <v>4.1281644751857298</v>
      </c>
      <c r="L185" s="3">
        <v>1.5549801210715299E-167</v>
      </c>
      <c r="M185" s="3" t="s">
        <v>0</v>
      </c>
      <c r="N185" s="3" t="s">
        <v>1</v>
      </c>
      <c r="O185" s="3" t="s">
        <v>447</v>
      </c>
      <c r="P185" s="3" t="s">
        <v>2306</v>
      </c>
      <c r="Q185" s="3" t="s">
        <v>2313</v>
      </c>
      <c r="R185" s="3" t="s">
        <v>2312</v>
      </c>
      <c r="S185" s="3" t="s">
        <v>2311</v>
      </c>
      <c r="T185" s="3" t="s">
        <v>2310</v>
      </c>
      <c r="U185" s="3" t="s">
        <v>2309</v>
      </c>
      <c r="V185" s="3" t="s">
        <v>2308</v>
      </c>
    </row>
    <row r="186" spans="1:22" x14ac:dyDescent="0.5">
      <c r="A186" s="3" t="s">
        <v>2305</v>
      </c>
      <c r="B186" s="3">
        <v>1329</v>
      </c>
      <c r="C186" s="3" t="s">
        <v>579</v>
      </c>
      <c r="D186" s="3">
        <v>1936778</v>
      </c>
      <c r="E186" s="3">
        <v>1937148</v>
      </c>
      <c r="F186" s="3">
        <v>371</v>
      </c>
      <c r="G186" s="3" t="s">
        <v>3</v>
      </c>
      <c r="H186" s="3" t="s">
        <v>2299</v>
      </c>
      <c r="I186" s="3">
        <v>3.8467899999999999</v>
      </c>
      <c r="J186" s="3" t="s">
        <v>2304</v>
      </c>
      <c r="K186" s="3">
        <v>1.00277618914835</v>
      </c>
      <c r="L186" s="3">
        <v>3.1334667817014302E-24</v>
      </c>
      <c r="M186" s="3" t="s">
        <v>0</v>
      </c>
      <c r="N186" s="3" t="s">
        <v>2185</v>
      </c>
      <c r="O186" s="3" t="s">
        <v>2184</v>
      </c>
      <c r="P186" s="3" t="s">
        <v>2303</v>
      </c>
      <c r="Q186" s="3" t="s">
        <v>2302</v>
      </c>
      <c r="R186" s="3" t="s">
        <v>2301</v>
      </c>
      <c r="S186" s="3" t="s">
        <v>2180</v>
      </c>
      <c r="T186" s="3" t="s">
        <v>2179</v>
      </c>
      <c r="U186" s="3" t="s">
        <v>2178</v>
      </c>
      <c r="V186" s="3" t="s">
        <v>2300</v>
      </c>
    </row>
    <row r="187" spans="1:22" x14ac:dyDescent="0.5">
      <c r="A187" s="3" t="s">
        <v>2298</v>
      </c>
      <c r="B187" s="3">
        <v>1335</v>
      </c>
      <c r="C187" s="3" t="s">
        <v>579</v>
      </c>
      <c r="D187" s="3">
        <v>2444332</v>
      </c>
      <c r="E187" s="3">
        <v>2444594</v>
      </c>
      <c r="F187" s="3">
        <v>263</v>
      </c>
      <c r="G187" s="3" t="s">
        <v>3</v>
      </c>
      <c r="H187" s="3" t="s">
        <v>2296</v>
      </c>
      <c r="I187" s="3">
        <v>2.8686199999999999</v>
      </c>
      <c r="J187" s="3" t="s">
        <v>2</v>
      </c>
      <c r="K187" s="3">
        <v>3.69835744063352</v>
      </c>
      <c r="L187" s="3">
        <v>6.0583084573619002E-83</v>
      </c>
      <c r="M187" s="3" t="s">
        <v>0</v>
      </c>
      <c r="N187" s="3" t="s">
        <v>1</v>
      </c>
      <c r="O187" s="3" t="s">
        <v>1</v>
      </c>
      <c r="P187" s="3" t="s">
        <v>2295</v>
      </c>
      <c r="Q187" s="3" t="s">
        <v>2297</v>
      </c>
      <c r="R187" s="3" t="s">
        <v>1</v>
      </c>
      <c r="S187" s="3" t="s">
        <v>1548</v>
      </c>
      <c r="T187" s="3" t="s">
        <v>1547</v>
      </c>
      <c r="U187" s="3" t="s">
        <v>1</v>
      </c>
      <c r="V187" s="3" t="s">
        <v>1546</v>
      </c>
    </row>
    <row r="188" spans="1:22" x14ac:dyDescent="0.5">
      <c r="A188" s="3" t="s">
        <v>2291</v>
      </c>
      <c r="B188" s="3">
        <v>1341</v>
      </c>
      <c r="C188" s="3" t="s">
        <v>571</v>
      </c>
      <c r="D188" s="3">
        <v>692079</v>
      </c>
      <c r="E188" s="3">
        <v>692574</v>
      </c>
      <c r="F188" s="3">
        <v>496</v>
      </c>
      <c r="G188" s="3" t="s">
        <v>3</v>
      </c>
      <c r="H188" s="3" t="s">
        <v>2285</v>
      </c>
      <c r="I188" s="3">
        <v>4.2090800000000002</v>
      </c>
      <c r="J188" s="3" t="s">
        <v>2</v>
      </c>
      <c r="K188" s="3">
        <v>1.6744887436890801</v>
      </c>
      <c r="L188" s="3">
        <v>2.6360126236386198E-9</v>
      </c>
      <c r="M188" s="3" t="s">
        <v>0</v>
      </c>
      <c r="N188" s="3" t="s">
        <v>1</v>
      </c>
      <c r="O188" s="3" t="s">
        <v>1</v>
      </c>
      <c r="P188" s="3" t="s">
        <v>2284</v>
      </c>
      <c r="Q188" s="3" t="s">
        <v>2290</v>
      </c>
      <c r="R188" s="3" t="s">
        <v>2289</v>
      </c>
      <c r="S188" s="3" t="s">
        <v>2288</v>
      </c>
      <c r="T188" s="3" t="s">
        <v>2287</v>
      </c>
      <c r="U188" s="3" t="s">
        <v>1</v>
      </c>
      <c r="V188" s="3" t="s">
        <v>2286</v>
      </c>
    </row>
    <row r="189" spans="1:22" x14ac:dyDescent="0.5">
      <c r="A189" s="3" t="s">
        <v>2283</v>
      </c>
      <c r="B189" s="3">
        <v>1343</v>
      </c>
      <c r="C189" s="3" t="s">
        <v>565</v>
      </c>
      <c r="D189" s="3">
        <v>84993</v>
      </c>
      <c r="E189" s="3">
        <v>85278</v>
      </c>
      <c r="F189" s="3">
        <v>286</v>
      </c>
      <c r="G189" s="3" t="s">
        <v>3</v>
      </c>
      <c r="H189" s="3" t="s">
        <v>2276</v>
      </c>
      <c r="I189" s="3">
        <v>4.0605000000000002</v>
      </c>
      <c r="J189" s="3" t="s">
        <v>18</v>
      </c>
      <c r="K189" s="3">
        <v>1.37805156394638</v>
      </c>
      <c r="L189" s="3">
        <v>5.8709518434229204E-85</v>
      </c>
      <c r="M189" s="3" t="s">
        <v>0</v>
      </c>
      <c r="N189" s="3" t="s">
        <v>1</v>
      </c>
      <c r="O189" s="3" t="s">
        <v>229</v>
      </c>
      <c r="P189" s="3" t="s">
        <v>2282</v>
      </c>
      <c r="Q189" s="3" t="s">
        <v>2281</v>
      </c>
      <c r="R189" s="3" t="s">
        <v>2280</v>
      </c>
      <c r="S189" s="3" t="s">
        <v>2279</v>
      </c>
      <c r="T189" s="3" t="s">
        <v>2278</v>
      </c>
      <c r="U189" s="3" t="s">
        <v>1</v>
      </c>
      <c r="V189" s="3" t="s">
        <v>2277</v>
      </c>
    </row>
    <row r="190" spans="1:22" x14ac:dyDescent="0.5">
      <c r="A190" s="3" t="s">
        <v>2275</v>
      </c>
      <c r="B190" s="3">
        <v>1344</v>
      </c>
      <c r="C190" s="3" t="s">
        <v>565</v>
      </c>
      <c r="D190" s="3">
        <v>220105</v>
      </c>
      <c r="E190" s="3">
        <v>220412</v>
      </c>
      <c r="F190" s="3">
        <v>308</v>
      </c>
      <c r="G190" s="3" t="s">
        <v>3</v>
      </c>
      <c r="H190" s="3" t="s">
        <v>2270</v>
      </c>
      <c r="I190" s="3">
        <v>3.03085</v>
      </c>
      <c r="J190" s="3" t="s">
        <v>25</v>
      </c>
      <c r="K190" s="3">
        <v>1.21953386860905</v>
      </c>
      <c r="L190" s="3">
        <v>4.5969126475573602E-7</v>
      </c>
      <c r="M190" s="3" t="s">
        <v>0</v>
      </c>
      <c r="N190" s="3" t="s">
        <v>2274</v>
      </c>
      <c r="O190" s="3" t="s">
        <v>66</v>
      </c>
      <c r="P190" s="3" t="s">
        <v>2269</v>
      </c>
      <c r="Q190" s="3" t="s">
        <v>2273</v>
      </c>
      <c r="R190" s="3" t="s">
        <v>2272</v>
      </c>
      <c r="S190" s="3" t="s">
        <v>64</v>
      </c>
      <c r="T190" s="3" t="s">
        <v>2271</v>
      </c>
      <c r="U190" s="3" t="s">
        <v>1</v>
      </c>
      <c r="V190" s="3" t="s">
        <v>62</v>
      </c>
    </row>
    <row r="191" spans="1:22" x14ac:dyDescent="0.5">
      <c r="A191" s="3" t="s">
        <v>2268</v>
      </c>
      <c r="B191" s="3">
        <v>1368</v>
      </c>
      <c r="C191" s="3" t="s">
        <v>514</v>
      </c>
      <c r="D191" s="3">
        <v>490668</v>
      </c>
      <c r="E191" s="3">
        <v>490960</v>
      </c>
      <c r="F191" s="3">
        <v>293</v>
      </c>
      <c r="G191" s="3" t="s">
        <v>3</v>
      </c>
      <c r="H191" s="3" t="s">
        <v>2264</v>
      </c>
      <c r="I191" s="3">
        <v>3.4193699999999998</v>
      </c>
      <c r="J191" s="3" t="s">
        <v>2</v>
      </c>
      <c r="K191" s="3">
        <v>1.28996123566812</v>
      </c>
      <c r="L191" s="3">
        <v>1.3531068020050201E-6</v>
      </c>
      <c r="M191" s="3" t="s">
        <v>0</v>
      </c>
      <c r="N191" s="3" t="s">
        <v>1</v>
      </c>
      <c r="O191" s="3" t="s">
        <v>229</v>
      </c>
      <c r="P191" s="3" t="s">
        <v>2267</v>
      </c>
      <c r="Q191" s="3" t="s">
        <v>2266</v>
      </c>
      <c r="R191" s="3" t="s">
        <v>2265</v>
      </c>
      <c r="S191" s="3" t="s">
        <v>344</v>
      </c>
      <c r="T191" s="3" t="s">
        <v>1107</v>
      </c>
      <c r="U191" s="3" t="s">
        <v>1</v>
      </c>
      <c r="V191" s="3" t="s">
        <v>1106</v>
      </c>
    </row>
    <row r="192" spans="1:22" x14ac:dyDescent="0.5">
      <c r="A192" s="3" t="s">
        <v>2263</v>
      </c>
      <c r="B192" s="3">
        <v>1373</v>
      </c>
      <c r="C192" s="3" t="s">
        <v>499</v>
      </c>
      <c r="D192" s="3">
        <v>450203</v>
      </c>
      <c r="E192" s="3">
        <v>450538</v>
      </c>
      <c r="F192" s="3">
        <v>336</v>
      </c>
      <c r="G192" s="3" t="s">
        <v>3</v>
      </c>
      <c r="H192" s="3" t="s">
        <v>2256</v>
      </c>
      <c r="I192" s="3">
        <v>3.5437799999999999</v>
      </c>
      <c r="J192" s="3" t="s">
        <v>2262</v>
      </c>
      <c r="K192" s="3">
        <v>1.18118662703694</v>
      </c>
      <c r="L192" s="3">
        <v>1.77116934257056E-27</v>
      </c>
      <c r="M192" s="3" t="s">
        <v>0</v>
      </c>
      <c r="N192" s="3" t="s">
        <v>2261</v>
      </c>
      <c r="O192" s="3" t="s">
        <v>229</v>
      </c>
      <c r="P192" s="3" t="s">
        <v>2255</v>
      </c>
      <c r="Q192" s="3" t="s">
        <v>2260</v>
      </c>
      <c r="R192" s="3" t="s">
        <v>2259</v>
      </c>
      <c r="S192" s="3" t="s">
        <v>2258</v>
      </c>
      <c r="T192" s="3" t="s">
        <v>2257</v>
      </c>
      <c r="U192" s="3" t="s">
        <v>1</v>
      </c>
      <c r="V192" s="3" t="s">
        <v>282</v>
      </c>
    </row>
    <row r="193" spans="1:22" x14ac:dyDescent="0.5">
      <c r="A193" s="3" t="s">
        <v>2254</v>
      </c>
      <c r="B193" s="3">
        <v>1374</v>
      </c>
      <c r="C193" s="3" t="s">
        <v>499</v>
      </c>
      <c r="D193" s="3">
        <v>465825</v>
      </c>
      <c r="E193" s="3">
        <v>466107</v>
      </c>
      <c r="F193" s="3">
        <v>283</v>
      </c>
      <c r="G193" s="3" t="s">
        <v>3</v>
      </c>
      <c r="H193" s="3" t="s">
        <v>2250</v>
      </c>
      <c r="I193" s="3">
        <v>2.5822099999999999</v>
      </c>
      <c r="J193" s="3" t="s">
        <v>38</v>
      </c>
      <c r="K193" s="3">
        <v>1.4943071780591901</v>
      </c>
      <c r="L193" s="3">
        <v>1.5594029253191001E-21</v>
      </c>
      <c r="M193" s="3" t="s">
        <v>0</v>
      </c>
      <c r="N193" s="3" t="s">
        <v>929</v>
      </c>
      <c r="O193" s="3" t="s">
        <v>2253</v>
      </c>
      <c r="P193" s="3" t="s">
        <v>2249</v>
      </c>
      <c r="Q193" s="3" t="s">
        <v>2252</v>
      </c>
      <c r="R193" s="3" t="s">
        <v>2251</v>
      </c>
      <c r="S193" s="3" t="s">
        <v>924</v>
      </c>
      <c r="T193" s="3" t="s">
        <v>923</v>
      </c>
      <c r="U193" s="3" t="s">
        <v>1</v>
      </c>
      <c r="V193" s="3" t="s">
        <v>747</v>
      </c>
    </row>
    <row r="194" spans="1:22" x14ac:dyDescent="0.5">
      <c r="A194" s="3" t="s">
        <v>2248</v>
      </c>
      <c r="B194" s="3">
        <v>1385</v>
      </c>
      <c r="C194" s="3" t="s">
        <v>20</v>
      </c>
      <c r="D194" s="3">
        <v>152954</v>
      </c>
      <c r="E194" s="3">
        <v>153239</v>
      </c>
      <c r="F194" s="3">
        <v>286</v>
      </c>
      <c r="G194" s="3" t="s">
        <v>3</v>
      </c>
      <c r="H194" s="3" t="s">
        <v>2244</v>
      </c>
      <c r="I194" s="3">
        <v>4.2742100000000001</v>
      </c>
      <c r="J194" s="3" t="s">
        <v>2247</v>
      </c>
      <c r="K194" s="3">
        <v>3.5662507823227401</v>
      </c>
      <c r="L194" s="3">
        <v>2.1307364799877601E-14</v>
      </c>
      <c r="M194" s="3" t="s">
        <v>0</v>
      </c>
      <c r="N194" s="3" t="s">
        <v>1</v>
      </c>
      <c r="O194" s="3" t="s">
        <v>1</v>
      </c>
      <c r="P194" s="3" t="s">
        <v>2243</v>
      </c>
      <c r="Q194" s="3" t="s">
        <v>2246</v>
      </c>
      <c r="R194" s="3" t="s">
        <v>2245</v>
      </c>
      <c r="S194" s="3" t="s">
        <v>2238</v>
      </c>
      <c r="T194" s="3" t="s">
        <v>2237</v>
      </c>
      <c r="U194" s="3" t="s">
        <v>2236</v>
      </c>
      <c r="V194" s="3" t="s">
        <v>2235</v>
      </c>
    </row>
    <row r="195" spans="1:22" x14ac:dyDescent="0.5">
      <c r="A195" s="3" t="s">
        <v>2242</v>
      </c>
      <c r="B195" s="3">
        <v>1386</v>
      </c>
      <c r="C195" s="3" t="s">
        <v>20</v>
      </c>
      <c r="D195" s="3">
        <v>174503</v>
      </c>
      <c r="E195" s="3">
        <v>174833</v>
      </c>
      <c r="F195" s="3">
        <v>331</v>
      </c>
      <c r="G195" s="3" t="s">
        <v>3</v>
      </c>
      <c r="H195" s="3" t="s">
        <v>2234</v>
      </c>
      <c r="I195" s="3">
        <v>3.3462399999999999</v>
      </c>
      <c r="J195" s="3" t="s">
        <v>2241</v>
      </c>
      <c r="K195" s="3">
        <v>3.23312809776403</v>
      </c>
      <c r="L195" s="3">
        <v>2.1534912120599498E-99</v>
      </c>
      <c r="M195" s="3" t="s">
        <v>0</v>
      </c>
      <c r="N195" s="3" t="s">
        <v>1</v>
      </c>
      <c r="O195" s="3" t="s">
        <v>1</v>
      </c>
      <c r="P195" s="3" t="s">
        <v>2233</v>
      </c>
      <c r="Q195" s="3" t="s">
        <v>2240</v>
      </c>
      <c r="R195" s="3" t="s">
        <v>2239</v>
      </c>
      <c r="S195" s="3" t="s">
        <v>2238</v>
      </c>
      <c r="T195" s="3" t="s">
        <v>2237</v>
      </c>
      <c r="U195" s="3" t="s">
        <v>2236</v>
      </c>
      <c r="V195" s="3" t="s">
        <v>2235</v>
      </c>
    </row>
    <row r="196" spans="1:22" x14ac:dyDescent="0.5">
      <c r="A196" s="3" t="s">
        <v>2232</v>
      </c>
      <c r="B196" s="3">
        <v>1396</v>
      </c>
      <c r="C196" s="3" t="s">
        <v>4</v>
      </c>
      <c r="D196" s="3">
        <v>1088497</v>
      </c>
      <c r="E196" s="3">
        <v>1088777</v>
      </c>
      <c r="F196" s="3">
        <v>281</v>
      </c>
      <c r="G196" s="3" t="s">
        <v>3</v>
      </c>
      <c r="H196" s="3" t="s">
        <v>2228</v>
      </c>
      <c r="I196" s="3">
        <v>3.29515</v>
      </c>
      <c r="J196" s="3" t="s">
        <v>25</v>
      </c>
      <c r="K196" s="3">
        <v>4.9144591943716902</v>
      </c>
      <c r="L196" s="3">
        <v>6.3792110239695204E-260</v>
      </c>
      <c r="M196" s="3" t="s">
        <v>0</v>
      </c>
      <c r="N196" s="3" t="s">
        <v>1</v>
      </c>
      <c r="O196" s="3" t="s">
        <v>174</v>
      </c>
      <c r="P196" s="3" t="s">
        <v>2227</v>
      </c>
      <c r="Q196" s="3" t="s">
        <v>2231</v>
      </c>
      <c r="R196" s="3" t="s">
        <v>2230</v>
      </c>
      <c r="S196" s="3" t="s">
        <v>171</v>
      </c>
      <c r="T196" s="3" t="s">
        <v>170</v>
      </c>
      <c r="U196" s="3" t="s">
        <v>1</v>
      </c>
      <c r="V196" s="3" t="s">
        <v>2229</v>
      </c>
    </row>
    <row r="197" spans="1:22" x14ac:dyDescent="0.5">
      <c r="A197" s="3" t="s">
        <v>2225</v>
      </c>
      <c r="B197" s="3">
        <v>1412</v>
      </c>
      <c r="C197" s="3" t="s">
        <v>2226</v>
      </c>
      <c r="D197" s="3">
        <v>111832</v>
      </c>
      <c r="E197" s="3">
        <v>112152</v>
      </c>
      <c r="F197" s="3">
        <v>321</v>
      </c>
      <c r="G197" s="3" t="s">
        <v>3</v>
      </c>
      <c r="H197" s="3" t="s">
        <v>2222</v>
      </c>
      <c r="I197" s="3">
        <v>2.99194</v>
      </c>
      <c r="J197" s="3" t="s">
        <v>2</v>
      </c>
      <c r="K197" s="3">
        <v>3.0647298623591901</v>
      </c>
      <c r="L197" s="3">
        <v>4.39076537280602E-2</v>
      </c>
      <c r="M197" s="3" t="s">
        <v>0</v>
      </c>
      <c r="N197" s="3" t="s">
        <v>776</v>
      </c>
      <c r="O197" s="3" t="s">
        <v>1</v>
      </c>
      <c r="P197" s="3" t="s">
        <v>2224</v>
      </c>
      <c r="Q197" s="3" t="s">
        <v>2223</v>
      </c>
      <c r="R197" s="3" t="s">
        <v>1</v>
      </c>
      <c r="S197" s="3" t="s">
        <v>775</v>
      </c>
      <c r="T197" s="3" t="s">
        <v>774</v>
      </c>
      <c r="U197" s="3" t="s">
        <v>1</v>
      </c>
      <c r="V197" s="3" t="s">
        <v>773</v>
      </c>
    </row>
  </sheetData>
  <autoFilter ref="A2:V197" xr:uid="{E2F599C8-0C39-4232-BB20-0F04E8ACC481}"/>
  <phoneticPr fontId="2" type="noConversion"/>
  <conditionalFormatting sqref="H2:H1048576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AD033-927A-455F-834F-4E5888C32AC5}">
  <dimension ref="A1:V229"/>
  <sheetViews>
    <sheetView topLeftCell="H1" zoomScale="92" zoomScaleNormal="92" workbookViewId="0">
      <selection activeCell="H1" sqref="H1"/>
    </sheetView>
  </sheetViews>
  <sheetFormatPr defaultRowHeight="14.1" x14ac:dyDescent="0.5"/>
  <cols>
    <col min="1" max="1" width="10.3984375" style="3" hidden="1" customWidth="1"/>
    <col min="2" max="7" width="6.59765625" style="3" hidden="1" customWidth="1"/>
    <col min="8" max="8" width="13.09765625" style="3" customWidth="1"/>
    <col min="9" max="9" width="8.94921875" style="3" customWidth="1"/>
    <col min="10" max="10" width="16.34765625" style="3" customWidth="1"/>
    <col min="11" max="13" width="8.796875" style="3"/>
    <col min="14" max="22" width="5.34765625" style="3" customWidth="1"/>
    <col min="23" max="16384" width="8.796875" style="3"/>
  </cols>
  <sheetData>
    <row r="1" spans="1:22" s="2" customFormat="1" ht="13.8" x14ac:dyDescent="0.45">
      <c r="H1" s="1" t="s">
        <v>3546</v>
      </c>
    </row>
    <row r="2" spans="1:22" s="2" customFormat="1" x14ac:dyDescent="0.5">
      <c r="A2" s="2" t="s">
        <v>3537</v>
      </c>
      <c r="B2" s="2" t="s">
        <v>3545</v>
      </c>
      <c r="C2" s="2" t="s">
        <v>3542</v>
      </c>
      <c r="D2" s="2" t="s">
        <v>3541</v>
      </c>
      <c r="E2" s="2" t="s">
        <v>3540</v>
      </c>
      <c r="F2" s="2" t="s">
        <v>3539</v>
      </c>
      <c r="G2" s="2" t="s">
        <v>3538</v>
      </c>
      <c r="H2" s="2" t="s">
        <v>3543</v>
      </c>
      <c r="I2" s="2" t="s">
        <v>3536</v>
      </c>
      <c r="J2" s="2" t="s">
        <v>3535</v>
      </c>
      <c r="K2" s="2" t="s">
        <v>3525</v>
      </c>
      <c r="L2" s="2" t="s">
        <v>3544</v>
      </c>
      <c r="M2" s="2" t="s">
        <v>3524</v>
      </c>
      <c r="N2" s="2" t="s">
        <v>3534</v>
      </c>
      <c r="O2" s="2" t="s">
        <v>3533</v>
      </c>
      <c r="P2" s="2" t="s">
        <v>3532</v>
      </c>
      <c r="Q2" s="2" t="s">
        <v>3531</v>
      </c>
      <c r="R2" s="2" t="s">
        <v>3530</v>
      </c>
      <c r="S2" s="2" t="s">
        <v>3529</v>
      </c>
      <c r="T2" s="2" t="s">
        <v>3528</v>
      </c>
      <c r="U2" s="2" t="s">
        <v>3527</v>
      </c>
      <c r="V2" s="2" t="s">
        <v>3526</v>
      </c>
    </row>
    <row r="3" spans="1:22" x14ac:dyDescent="0.5">
      <c r="A3" s="3" t="s">
        <v>2220</v>
      </c>
      <c r="B3" s="3">
        <v>1</v>
      </c>
      <c r="C3" s="3" t="s">
        <v>2221</v>
      </c>
      <c r="D3" s="3">
        <v>67893</v>
      </c>
      <c r="E3" s="3">
        <v>68374</v>
      </c>
      <c r="F3" s="3">
        <v>482</v>
      </c>
      <c r="G3" s="3" t="s">
        <v>3</v>
      </c>
      <c r="H3" s="3" t="s">
        <v>2217</v>
      </c>
      <c r="I3" s="3">
        <v>3.3462200000000002</v>
      </c>
      <c r="J3" s="3" t="s">
        <v>18</v>
      </c>
      <c r="K3" s="3">
        <v>-2.2454700861736701</v>
      </c>
      <c r="L3" s="3">
        <v>6.1737385541139298E-89</v>
      </c>
      <c r="M3" s="3" t="s">
        <v>9</v>
      </c>
      <c r="N3" s="3" t="s">
        <v>2204</v>
      </c>
      <c r="O3" s="3" t="s">
        <v>83</v>
      </c>
      <c r="P3" s="3" t="s">
        <v>2216</v>
      </c>
      <c r="Q3" s="3" t="s">
        <v>2219</v>
      </c>
      <c r="R3" s="3" t="s">
        <v>2218</v>
      </c>
      <c r="S3" s="3" t="s">
        <v>80</v>
      </c>
      <c r="T3" s="3" t="s">
        <v>79</v>
      </c>
      <c r="U3" s="3" t="s">
        <v>78</v>
      </c>
      <c r="V3" s="3" t="s">
        <v>77</v>
      </c>
    </row>
    <row r="4" spans="1:22" x14ac:dyDescent="0.5">
      <c r="A4" s="3" t="s">
        <v>2214</v>
      </c>
      <c r="B4" s="3">
        <v>3</v>
      </c>
      <c r="C4" s="3" t="s">
        <v>2215</v>
      </c>
      <c r="D4" s="3">
        <v>285993</v>
      </c>
      <c r="E4" s="3">
        <v>286619</v>
      </c>
      <c r="F4" s="3">
        <v>627</v>
      </c>
      <c r="G4" s="3" t="s">
        <v>3</v>
      </c>
      <c r="H4" s="3" t="s">
        <v>2207</v>
      </c>
      <c r="I4" s="3">
        <v>3.61877</v>
      </c>
      <c r="J4" s="3" t="s">
        <v>2213</v>
      </c>
      <c r="K4" s="3">
        <v>-1.1801045981076701</v>
      </c>
      <c r="L4" s="3">
        <v>3.85523170366401E-81</v>
      </c>
      <c r="M4" s="3" t="s">
        <v>9</v>
      </c>
      <c r="N4" s="3" t="s">
        <v>1</v>
      </c>
      <c r="O4" s="3" t="s">
        <v>1339</v>
      </c>
      <c r="P4" s="3" t="s">
        <v>2212</v>
      </c>
      <c r="Q4" s="3" t="s">
        <v>2211</v>
      </c>
      <c r="R4" s="3" t="s">
        <v>2210</v>
      </c>
      <c r="S4" s="3" t="s">
        <v>1629</v>
      </c>
      <c r="T4" s="3" t="s">
        <v>2209</v>
      </c>
      <c r="U4" s="3" t="s">
        <v>1</v>
      </c>
      <c r="V4" s="3" t="s">
        <v>2208</v>
      </c>
    </row>
    <row r="5" spans="1:22" x14ac:dyDescent="0.5">
      <c r="A5" s="3" t="s">
        <v>2205</v>
      </c>
      <c r="B5" s="3">
        <v>7</v>
      </c>
      <c r="C5" s="3" t="s">
        <v>2206</v>
      </c>
      <c r="D5" s="3">
        <v>92537</v>
      </c>
      <c r="E5" s="3">
        <v>92908</v>
      </c>
      <c r="F5" s="3">
        <v>372</v>
      </c>
      <c r="G5" s="3" t="s">
        <v>3</v>
      </c>
      <c r="H5" s="3" t="s">
        <v>2201</v>
      </c>
      <c r="I5" s="3">
        <v>4.84213</v>
      </c>
      <c r="J5" s="3" t="s">
        <v>2</v>
      </c>
      <c r="K5" s="3">
        <v>-1.68240244833944</v>
      </c>
      <c r="L5" s="3">
        <v>8.7116657534581497E-130</v>
      </c>
      <c r="M5" s="3" t="s">
        <v>9</v>
      </c>
      <c r="N5" s="3" t="s">
        <v>2204</v>
      </c>
      <c r="O5" s="3" t="s">
        <v>83</v>
      </c>
      <c r="P5" s="3" t="s">
        <v>2200</v>
      </c>
      <c r="Q5" s="3" t="s">
        <v>2203</v>
      </c>
      <c r="R5" s="3" t="s">
        <v>2202</v>
      </c>
      <c r="S5" s="3" t="s">
        <v>80</v>
      </c>
      <c r="T5" s="3" t="s">
        <v>79</v>
      </c>
      <c r="U5" s="3" t="s">
        <v>78</v>
      </c>
      <c r="V5" s="3" t="s">
        <v>77</v>
      </c>
    </row>
    <row r="6" spans="1:22" x14ac:dyDescent="0.5">
      <c r="A6" s="3" t="s">
        <v>2198</v>
      </c>
      <c r="B6" s="3">
        <v>9</v>
      </c>
      <c r="C6" s="3" t="s">
        <v>2199</v>
      </c>
      <c r="D6" s="3">
        <v>212413</v>
      </c>
      <c r="E6" s="3">
        <v>212800</v>
      </c>
      <c r="F6" s="3">
        <v>388</v>
      </c>
      <c r="G6" s="3" t="s">
        <v>3</v>
      </c>
      <c r="H6" s="3" t="s">
        <v>2193</v>
      </c>
      <c r="I6" s="3">
        <v>3.7675000000000001</v>
      </c>
      <c r="J6" s="3" t="s">
        <v>18</v>
      </c>
      <c r="K6" s="3">
        <v>-1.9689924426559</v>
      </c>
      <c r="L6" s="3">
        <v>1.47448228393297E-189</v>
      </c>
      <c r="M6" s="3" t="s">
        <v>9</v>
      </c>
      <c r="N6" s="3" t="s">
        <v>1</v>
      </c>
      <c r="O6" s="3" t="s">
        <v>2197</v>
      </c>
      <c r="P6" s="3" t="s">
        <v>2196</v>
      </c>
      <c r="Q6" s="3" t="s">
        <v>2195</v>
      </c>
      <c r="R6" s="3" t="s">
        <v>2194</v>
      </c>
      <c r="S6" s="3" t="s">
        <v>581</v>
      </c>
      <c r="T6" s="3" t="s">
        <v>63</v>
      </c>
      <c r="U6" s="3" t="s">
        <v>1</v>
      </c>
      <c r="V6" s="3" t="s">
        <v>706</v>
      </c>
    </row>
    <row r="7" spans="1:22" x14ac:dyDescent="0.5">
      <c r="A7" s="3" t="s">
        <v>2191</v>
      </c>
      <c r="B7" s="3">
        <v>17</v>
      </c>
      <c r="C7" s="3" t="s">
        <v>2192</v>
      </c>
      <c r="D7" s="3">
        <v>11283</v>
      </c>
      <c r="E7" s="3">
        <v>11897</v>
      </c>
      <c r="F7" s="3">
        <v>615</v>
      </c>
      <c r="G7" s="3" t="s">
        <v>3</v>
      </c>
      <c r="H7" s="3" t="s">
        <v>2188</v>
      </c>
      <c r="I7" s="3">
        <v>4.3912500000000003</v>
      </c>
      <c r="J7" s="3" t="s">
        <v>2</v>
      </c>
      <c r="K7" s="3">
        <v>-1.12984950963622</v>
      </c>
      <c r="L7" s="3">
        <v>1.6634659594631102E-24</v>
      </c>
      <c r="M7" s="3" t="s">
        <v>9</v>
      </c>
      <c r="N7" s="3" t="s">
        <v>1</v>
      </c>
      <c r="O7" s="3" t="s">
        <v>977</v>
      </c>
      <c r="P7" s="3" t="s">
        <v>2187</v>
      </c>
      <c r="Q7" s="3" t="s">
        <v>2190</v>
      </c>
      <c r="R7" s="3" t="s">
        <v>2189</v>
      </c>
      <c r="S7" s="3" t="s">
        <v>976</v>
      </c>
      <c r="T7" s="3" t="s">
        <v>975</v>
      </c>
      <c r="U7" s="3" t="s">
        <v>1</v>
      </c>
      <c r="V7" s="3" t="s">
        <v>974</v>
      </c>
    </row>
    <row r="8" spans="1:22" x14ac:dyDescent="0.5">
      <c r="A8" s="3" t="s">
        <v>2186</v>
      </c>
      <c r="B8" s="3">
        <v>30</v>
      </c>
      <c r="C8" s="3" t="s">
        <v>492</v>
      </c>
      <c r="D8" s="3">
        <v>2371367</v>
      </c>
      <c r="E8" s="3">
        <v>2371862</v>
      </c>
      <c r="F8" s="3">
        <v>496</v>
      </c>
      <c r="G8" s="3" t="s">
        <v>3</v>
      </c>
      <c r="H8" s="3" t="s">
        <v>2176</v>
      </c>
      <c r="I8" s="3">
        <v>3.1347399999999999</v>
      </c>
      <c r="J8" s="3" t="s">
        <v>18</v>
      </c>
      <c r="K8" s="3">
        <v>-2.6968652502552799</v>
      </c>
      <c r="L8" s="3">
        <v>0</v>
      </c>
      <c r="M8" s="3" t="s">
        <v>9</v>
      </c>
      <c r="N8" s="3" t="s">
        <v>2185</v>
      </c>
      <c r="O8" s="3" t="s">
        <v>2184</v>
      </c>
      <c r="P8" s="3" t="s">
        <v>2183</v>
      </c>
      <c r="Q8" s="3" t="s">
        <v>2182</v>
      </c>
      <c r="R8" s="3" t="s">
        <v>2181</v>
      </c>
      <c r="S8" s="3" t="s">
        <v>2180</v>
      </c>
      <c r="T8" s="3" t="s">
        <v>2179</v>
      </c>
      <c r="U8" s="3" t="s">
        <v>2178</v>
      </c>
      <c r="V8" s="3" t="s">
        <v>2177</v>
      </c>
    </row>
    <row r="9" spans="1:22" x14ac:dyDescent="0.5">
      <c r="A9" s="3" t="s">
        <v>2174</v>
      </c>
      <c r="B9" s="3">
        <v>43</v>
      </c>
      <c r="C9" s="3" t="s">
        <v>2175</v>
      </c>
      <c r="D9" s="3">
        <v>4341</v>
      </c>
      <c r="E9" s="3">
        <v>4756</v>
      </c>
      <c r="F9" s="3">
        <v>416</v>
      </c>
      <c r="G9" s="3" t="s">
        <v>3</v>
      </c>
      <c r="H9" s="3" t="s">
        <v>2172</v>
      </c>
      <c r="I9" s="3">
        <v>3.3462200000000002</v>
      </c>
      <c r="J9" s="3" t="s">
        <v>18</v>
      </c>
      <c r="K9" s="3">
        <v>-1.31770368507872</v>
      </c>
      <c r="L9" s="3">
        <v>6.8125408791271705E-20</v>
      </c>
      <c r="M9" s="3" t="s">
        <v>9</v>
      </c>
      <c r="N9" s="3" t="s">
        <v>1</v>
      </c>
      <c r="O9" s="3" t="s">
        <v>229</v>
      </c>
      <c r="P9" s="3" t="s">
        <v>881</v>
      </c>
      <c r="Q9" s="3" t="s">
        <v>2173</v>
      </c>
      <c r="R9" s="3" t="s">
        <v>1</v>
      </c>
      <c r="S9" s="3" t="s">
        <v>225</v>
      </c>
      <c r="T9" s="3" t="s">
        <v>883</v>
      </c>
      <c r="U9" s="3" t="s">
        <v>1</v>
      </c>
      <c r="V9" s="3" t="s">
        <v>1975</v>
      </c>
    </row>
    <row r="10" spans="1:22" x14ac:dyDescent="0.5">
      <c r="A10" s="3" t="s">
        <v>2170</v>
      </c>
      <c r="B10" s="3">
        <v>51</v>
      </c>
      <c r="C10" s="3" t="s">
        <v>2171</v>
      </c>
      <c r="D10" s="3">
        <v>173422</v>
      </c>
      <c r="E10" s="3">
        <v>173928</v>
      </c>
      <c r="F10" s="3">
        <v>507</v>
      </c>
      <c r="G10" s="3" t="s">
        <v>3</v>
      </c>
      <c r="H10" s="3" t="s">
        <v>2165</v>
      </c>
      <c r="I10" s="3">
        <v>3.3082099999999999</v>
      </c>
      <c r="J10" s="3" t="s">
        <v>18</v>
      </c>
      <c r="K10" s="3">
        <v>-1.2264282581219399</v>
      </c>
      <c r="L10" s="3">
        <v>4.4615793829152701E-18</v>
      </c>
      <c r="M10" s="3" t="s">
        <v>9</v>
      </c>
      <c r="N10" s="3" t="s">
        <v>1</v>
      </c>
      <c r="O10" s="3" t="s">
        <v>1</v>
      </c>
      <c r="P10" s="3" t="s">
        <v>2169</v>
      </c>
      <c r="Q10" s="3" t="s">
        <v>2168</v>
      </c>
      <c r="R10" s="3" t="s">
        <v>2167</v>
      </c>
      <c r="S10" s="3" t="s">
        <v>1</v>
      </c>
      <c r="T10" s="3" t="s">
        <v>2166</v>
      </c>
      <c r="U10" s="3" t="s">
        <v>1</v>
      </c>
      <c r="V10" s="3" t="s">
        <v>1</v>
      </c>
    </row>
    <row r="11" spans="1:22" x14ac:dyDescent="0.5">
      <c r="A11" s="3" t="s">
        <v>2163</v>
      </c>
      <c r="B11" s="3">
        <v>63</v>
      </c>
      <c r="C11" s="3" t="s">
        <v>2164</v>
      </c>
      <c r="D11" s="3">
        <v>435132</v>
      </c>
      <c r="E11" s="3">
        <v>435477</v>
      </c>
      <c r="F11" s="3">
        <v>346</v>
      </c>
      <c r="G11" s="3" t="s">
        <v>3</v>
      </c>
      <c r="H11" s="3" t="s">
        <v>2160</v>
      </c>
      <c r="I11" s="3">
        <v>3.20112</v>
      </c>
      <c r="J11" s="3" t="s">
        <v>18</v>
      </c>
      <c r="K11" s="3">
        <v>-5.1361271349609003</v>
      </c>
      <c r="L11" s="3">
        <v>3.4233310243541401E-165</v>
      </c>
      <c r="M11" s="3" t="s">
        <v>9</v>
      </c>
      <c r="N11" s="3" t="s">
        <v>1</v>
      </c>
      <c r="O11" s="3" t="s">
        <v>1</v>
      </c>
      <c r="P11" s="3" t="s">
        <v>2162</v>
      </c>
      <c r="Q11" s="3" t="s">
        <v>2161</v>
      </c>
      <c r="R11" s="3" t="s">
        <v>1</v>
      </c>
      <c r="S11" s="3" t="s">
        <v>1</v>
      </c>
      <c r="T11" s="3" t="s">
        <v>1</v>
      </c>
      <c r="U11" s="3" t="s">
        <v>1</v>
      </c>
      <c r="V11" s="3" t="s">
        <v>1</v>
      </c>
    </row>
    <row r="12" spans="1:22" x14ac:dyDescent="0.5">
      <c r="A12" s="3" t="s">
        <v>2158</v>
      </c>
      <c r="B12" s="3">
        <v>73</v>
      </c>
      <c r="C12" s="3" t="s">
        <v>2159</v>
      </c>
      <c r="D12" s="3">
        <v>54502</v>
      </c>
      <c r="E12" s="3">
        <v>55061</v>
      </c>
      <c r="F12" s="3">
        <v>560</v>
      </c>
      <c r="G12" s="3" t="s">
        <v>3</v>
      </c>
      <c r="H12" s="3" t="s">
        <v>2150</v>
      </c>
      <c r="I12" s="3">
        <v>3.1501299999999999</v>
      </c>
      <c r="J12" s="3" t="s">
        <v>2</v>
      </c>
      <c r="K12" s="3">
        <v>-2.3273789003562602</v>
      </c>
      <c r="L12" s="3">
        <v>0</v>
      </c>
      <c r="M12" s="3" t="s">
        <v>9</v>
      </c>
      <c r="N12" s="3" t="s">
        <v>2157</v>
      </c>
      <c r="O12" s="3" t="s">
        <v>394</v>
      </c>
      <c r="P12" s="3" t="s">
        <v>2156</v>
      </c>
      <c r="Q12" s="3" t="s">
        <v>2155</v>
      </c>
      <c r="R12" s="3" t="s">
        <v>2154</v>
      </c>
      <c r="S12" s="3" t="s">
        <v>2153</v>
      </c>
      <c r="T12" s="3" t="s">
        <v>2152</v>
      </c>
      <c r="U12" s="3" t="s">
        <v>1</v>
      </c>
      <c r="V12" s="3" t="s">
        <v>2151</v>
      </c>
    </row>
    <row r="13" spans="1:22" x14ac:dyDescent="0.5">
      <c r="A13" s="3" t="s">
        <v>2148</v>
      </c>
      <c r="B13" s="3">
        <v>74</v>
      </c>
      <c r="C13" s="3" t="s">
        <v>2149</v>
      </c>
      <c r="D13" s="3">
        <v>22876</v>
      </c>
      <c r="E13" s="3">
        <v>23297</v>
      </c>
      <c r="F13" s="3">
        <v>422</v>
      </c>
      <c r="G13" s="3" t="s">
        <v>3</v>
      </c>
      <c r="H13" s="3" t="s">
        <v>2143</v>
      </c>
      <c r="I13" s="3">
        <v>3.2385199999999998</v>
      </c>
      <c r="J13" s="3" t="s">
        <v>38</v>
      </c>
      <c r="K13" s="3">
        <v>-1.4469581336885999</v>
      </c>
      <c r="L13" s="3">
        <v>2.4649308022763601E-79</v>
      </c>
      <c r="M13" s="3" t="s">
        <v>9</v>
      </c>
      <c r="N13" s="3" t="s">
        <v>2147</v>
      </c>
      <c r="O13" s="3" t="s">
        <v>174</v>
      </c>
      <c r="P13" s="3" t="s">
        <v>2146</v>
      </c>
      <c r="Q13" s="3" t="s">
        <v>2145</v>
      </c>
      <c r="R13" s="3" t="s">
        <v>2144</v>
      </c>
      <c r="S13" s="3" t="s">
        <v>171</v>
      </c>
      <c r="T13" s="3" t="s">
        <v>170</v>
      </c>
      <c r="U13" s="3" t="s">
        <v>1</v>
      </c>
      <c r="V13" s="3" t="s">
        <v>169</v>
      </c>
    </row>
    <row r="14" spans="1:22" x14ac:dyDescent="0.5">
      <c r="A14" s="3" t="s">
        <v>2141</v>
      </c>
      <c r="B14" s="3">
        <v>90</v>
      </c>
      <c r="C14" s="3" t="s">
        <v>2142</v>
      </c>
      <c r="D14" s="3">
        <v>118758</v>
      </c>
      <c r="E14" s="3">
        <v>119185</v>
      </c>
      <c r="F14" s="3">
        <v>428</v>
      </c>
      <c r="G14" s="3" t="s">
        <v>3</v>
      </c>
      <c r="H14" s="3" t="s">
        <v>2136</v>
      </c>
      <c r="I14" s="3">
        <v>3.3462200000000002</v>
      </c>
      <c r="J14" s="3" t="s">
        <v>18</v>
      </c>
      <c r="K14" s="3">
        <v>-1.1568859657485999</v>
      </c>
      <c r="L14" s="3">
        <v>2.0260967467237301E-18</v>
      </c>
      <c r="M14" s="3" t="s">
        <v>9</v>
      </c>
      <c r="N14" s="3" t="s">
        <v>1</v>
      </c>
      <c r="O14" s="3" t="s">
        <v>1339</v>
      </c>
      <c r="P14" s="3" t="s">
        <v>2140</v>
      </c>
      <c r="Q14" s="3" t="s">
        <v>2139</v>
      </c>
      <c r="R14" s="3" t="s">
        <v>1</v>
      </c>
      <c r="S14" s="3" t="s">
        <v>2138</v>
      </c>
      <c r="T14" s="3" t="s">
        <v>1</v>
      </c>
      <c r="U14" s="3" t="s">
        <v>1</v>
      </c>
      <c r="V14" s="3" t="s">
        <v>2137</v>
      </c>
    </row>
    <row r="15" spans="1:22" x14ac:dyDescent="0.5">
      <c r="A15" s="3" t="s">
        <v>2134</v>
      </c>
      <c r="B15" s="3">
        <v>93</v>
      </c>
      <c r="C15" s="3" t="s">
        <v>2135</v>
      </c>
      <c r="D15" s="3">
        <v>74943</v>
      </c>
      <c r="E15" s="3">
        <v>75311</v>
      </c>
      <c r="F15" s="3">
        <v>369</v>
      </c>
      <c r="G15" s="3" t="s">
        <v>3</v>
      </c>
      <c r="H15" s="3" t="s">
        <v>2130</v>
      </c>
      <c r="I15" s="3">
        <v>4.1827699999999997</v>
      </c>
      <c r="J15" s="3" t="s">
        <v>2</v>
      </c>
      <c r="K15" s="3">
        <v>-1.69136020009845</v>
      </c>
      <c r="L15" s="3">
        <v>2.8542783057955601E-2</v>
      </c>
      <c r="M15" s="3" t="s">
        <v>9</v>
      </c>
      <c r="N15" s="3" t="s">
        <v>1</v>
      </c>
      <c r="O15" s="3" t="s">
        <v>1</v>
      </c>
      <c r="P15" s="3" t="s">
        <v>2133</v>
      </c>
      <c r="Q15" s="3" t="s">
        <v>2132</v>
      </c>
      <c r="R15" s="3" t="s">
        <v>2131</v>
      </c>
      <c r="S15" s="3" t="s">
        <v>1347</v>
      </c>
      <c r="T15" s="3" t="s">
        <v>1654</v>
      </c>
      <c r="U15" s="3" t="s">
        <v>1</v>
      </c>
      <c r="V15" s="3" t="s">
        <v>1653</v>
      </c>
    </row>
    <row r="16" spans="1:22" x14ac:dyDescent="0.5">
      <c r="A16" s="3" t="s">
        <v>2128</v>
      </c>
      <c r="B16" s="3">
        <v>94</v>
      </c>
      <c r="C16" s="3" t="s">
        <v>2129</v>
      </c>
      <c r="D16" s="3">
        <v>99966</v>
      </c>
      <c r="E16" s="3">
        <v>100731</v>
      </c>
      <c r="F16" s="3">
        <v>766</v>
      </c>
      <c r="G16" s="3" t="s">
        <v>3</v>
      </c>
      <c r="H16" s="3" t="s">
        <v>2124</v>
      </c>
      <c r="I16" s="3">
        <v>4.1827699999999997</v>
      </c>
      <c r="J16" s="3" t="s">
        <v>18</v>
      </c>
      <c r="K16" s="3">
        <v>-1.93001857189805</v>
      </c>
      <c r="L16" s="3">
        <v>3.0460782334507601E-2</v>
      </c>
      <c r="M16" s="3" t="s">
        <v>9</v>
      </c>
      <c r="N16" s="3" t="s">
        <v>2127</v>
      </c>
      <c r="O16" s="3" t="s">
        <v>1312</v>
      </c>
      <c r="P16" s="3" t="s">
        <v>2123</v>
      </c>
      <c r="Q16" s="3" t="s">
        <v>2126</v>
      </c>
      <c r="R16" s="3" t="s">
        <v>2125</v>
      </c>
      <c r="S16" s="3" t="s">
        <v>1309</v>
      </c>
      <c r="T16" s="3" t="s">
        <v>1308</v>
      </c>
      <c r="U16" s="3" t="s">
        <v>1</v>
      </c>
      <c r="V16" s="3" t="s">
        <v>1307</v>
      </c>
    </row>
    <row r="17" spans="1:22" x14ac:dyDescent="0.5">
      <c r="A17" s="3" t="s">
        <v>2122</v>
      </c>
      <c r="B17" s="3">
        <v>99</v>
      </c>
      <c r="C17" s="3" t="s">
        <v>449</v>
      </c>
      <c r="D17" s="3">
        <v>970641</v>
      </c>
      <c r="E17" s="3">
        <v>971056</v>
      </c>
      <c r="F17" s="3">
        <v>416</v>
      </c>
      <c r="G17" s="3" t="s">
        <v>3</v>
      </c>
      <c r="H17" s="3" t="s">
        <v>2112</v>
      </c>
      <c r="I17" s="3">
        <v>4.1827699999999997</v>
      </c>
      <c r="J17" s="3" t="s">
        <v>2121</v>
      </c>
      <c r="K17" s="3">
        <v>-5.2414593880021298</v>
      </c>
      <c r="L17" s="3">
        <v>1.89201470545612E-4</v>
      </c>
      <c r="M17" s="3" t="s">
        <v>9</v>
      </c>
      <c r="N17" s="3" t="s">
        <v>2120</v>
      </c>
      <c r="O17" s="3" t="s">
        <v>624</v>
      </c>
      <c r="P17" s="3" t="s">
        <v>2119</v>
      </c>
      <c r="Q17" s="3" t="s">
        <v>2118</v>
      </c>
      <c r="R17" s="3" t="s">
        <v>2117</v>
      </c>
      <c r="S17" s="3" t="s">
        <v>2116</v>
      </c>
      <c r="T17" s="3" t="s">
        <v>2115</v>
      </c>
      <c r="U17" s="3" t="s">
        <v>2114</v>
      </c>
      <c r="V17" s="3" t="s">
        <v>2113</v>
      </c>
    </row>
    <row r="18" spans="1:22" x14ac:dyDescent="0.5">
      <c r="A18" s="3" t="s">
        <v>2110</v>
      </c>
      <c r="B18" s="3">
        <v>100</v>
      </c>
      <c r="C18" s="3" t="s">
        <v>2111</v>
      </c>
      <c r="D18" s="3">
        <v>127405</v>
      </c>
      <c r="E18" s="3">
        <v>128002</v>
      </c>
      <c r="F18" s="3">
        <v>598</v>
      </c>
      <c r="G18" s="3" t="s">
        <v>3</v>
      </c>
      <c r="H18" s="3" t="s">
        <v>2105</v>
      </c>
      <c r="I18" s="3">
        <v>5.1024099999999999</v>
      </c>
      <c r="J18" s="3" t="s">
        <v>2</v>
      </c>
      <c r="K18" s="3">
        <v>-1.2640411243965901</v>
      </c>
      <c r="L18" s="3">
        <v>3.6159692644407799E-6</v>
      </c>
      <c r="M18" s="3" t="s">
        <v>9</v>
      </c>
      <c r="N18" s="3" t="s">
        <v>1</v>
      </c>
      <c r="O18" s="3" t="s">
        <v>1</v>
      </c>
      <c r="P18" s="3" t="s">
        <v>2104</v>
      </c>
      <c r="Q18" s="3" t="s">
        <v>2109</v>
      </c>
      <c r="R18" s="3" t="s">
        <v>1</v>
      </c>
      <c r="S18" s="3" t="s">
        <v>2108</v>
      </c>
      <c r="T18" s="3" t="s">
        <v>2107</v>
      </c>
      <c r="U18" s="3" t="s">
        <v>1</v>
      </c>
      <c r="V18" s="3" t="s">
        <v>2106</v>
      </c>
    </row>
    <row r="19" spans="1:22" x14ac:dyDescent="0.5">
      <c r="A19" s="3" t="s">
        <v>2103</v>
      </c>
      <c r="B19" s="3">
        <v>106</v>
      </c>
      <c r="C19" s="3" t="s">
        <v>2098</v>
      </c>
      <c r="D19" s="3">
        <v>702642</v>
      </c>
      <c r="E19" s="3">
        <v>703168</v>
      </c>
      <c r="F19" s="3">
        <v>527</v>
      </c>
      <c r="G19" s="3" t="s">
        <v>3</v>
      </c>
      <c r="H19" s="3" t="s">
        <v>2100</v>
      </c>
      <c r="I19" s="3">
        <v>5.0662700000000003</v>
      </c>
      <c r="J19" s="3" t="s">
        <v>25</v>
      </c>
      <c r="K19" s="3">
        <v>-2.2083963010094099</v>
      </c>
      <c r="L19" s="3">
        <v>5.2035610063482897E-28</v>
      </c>
      <c r="M19" s="3" t="s">
        <v>9</v>
      </c>
      <c r="N19" s="3" t="s">
        <v>1</v>
      </c>
      <c r="O19" s="3" t="s">
        <v>1</v>
      </c>
      <c r="P19" s="3" t="s">
        <v>2099</v>
      </c>
      <c r="Q19" s="3" t="s">
        <v>2102</v>
      </c>
      <c r="R19" s="3" t="s">
        <v>2101</v>
      </c>
      <c r="S19" s="3" t="s">
        <v>1325</v>
      </c>
      <c r="T19" s="3" t="s">
        <v>1109</v>
      </c>
      <c r="U19" s="3" t="s">
        <v>1108</v>
      </c>
      <c r="V19" s="3" t="s">
        <v>333</v>
      </c>
    </row>
    <row r="20" spans="1:22" x14ac:dyDescent="0.5">
      <c r="A20" s="3" t="s">
        <v>2089</v>
      </c>
      <c r="B20" s="3">
        <v>113</v>
      </c>
      <c r="C20" s="3" t="s">
        <v>439</v>
      </c>
      <c r="D20" s="3">
        <v>862799</v>
      </c>
      <c r="E20" s="3">
        <v>863337</v>
      </c>
      <c r="F20" s="3">
        <v>539</v>
      </c>
      <c r="G20" s="3" t="s">
        <v>3</v>
      </c>
      <c r="H20" s="3" t="s">
        <v>2086</v>
      </c>
      <c r="I20" s="3">
        <v>3.21034</v>
      </c>
      <c r="J20" s="3" t="s">
        <v>25</v>
      </c>
      <c r="K20" s="3">
        <v>-3.9548992073215099</v>
      </c>
      <c r="L20" s="3">
        <v>1.84012862568681E-16</v>
      </c>
      <c r="M20" s="3" t="s">
        <v>9</v>
      </c>
      <c r="N20" s="3" t="s">
        <v>73</v>
      </c>
      <c r="O20" s="3" t="s">
        <v>1</v>
      </c>
      <c r="P20" s="3" t="s">
        <v>2085</v>
      </c>
      <c r="Q20" s="3" t="s">
        <v>2088</v>
      </c>
      <c r="R20" s="3" t="s">
        <v>2087</v>
      </c>
      <c r="S20" s="3" t="s">
        <v>72</v>
      </c>
      <c r="T20" s="3" t="s">
        <v>71</v>
      </c>
      <c r="U20" s="3" t="s">
        <v>70</v>
      </c>
      <c r="V20" s="3" t="s">
        <v>69</v>
      </c>
    </row>
    <row r="21" spans="1:22" x14ac:dyDescent="0.5">
      <c r="A21" s="3" t="s">
        <v>2083</v>
      </c>
      <c r="B21" s="3">
        <v>117</v>
      </c>
      <c r="C21" s="3" t="s">
        <v>2084</v>
      </c>
      <c r="D21" s="3">
        <v>1085854</v>
      </c>
      <c r="E21" s="3">
        <v>1086323</v>
      </c>
      <c r="F21" s="3">
        <v>470</v>
      </c>
      <c r="G21" s="3" t="s">
        <v>3</v>
      </c>
      <c r="H21" s="3" t="s">
        <v>2079</v>
      </c>
      <c r="I21" s="3">
        <v>3.6273300000000002</v>
      </c>
      <c r="J21" s="3" t="s">
        <v>18</v>
      </c>
      <c r="K21" s="3">
        <v>-5.3801364401581502</v>
      </c>
      <c r="L21" s="3">
        <v>4.53300468538554E-35</v>
      </c>
      <c r="M21" s="3" t="s">
        <v>9</v>
      </c>
      <c r="N21" s="3" t="s">
        <v>1</v>
      </c>
      <c r="O21" s="3" t="s">
        <v>174</v>
      </c>
      <c r="P21" s="3" t="s">
        <v>2082</v>
      </c>
      <c r="Q21" s="3" t="s">
        <v>2081</v>
      </c>
      <c r="R21" s="3" t="s">
        <v>2080</v>
      </c>
      <c r="S21" s="3" t="s">
        <v>171</v>
      </c>
      <c r="T21" s="3" t="s">
        <v>170</v>
      </c>
      <c r="U21" s="3" t="s">
        <v>1</v>
      </c>
      <c r="V21" s="3" t="s">
        <v>169</v>
      </c>
    </row>
    <row r="22" spans="1:22" x14ac:dyDescent="0.5">
      <c r="A22" s="3" t="s">
        <v>2078</v>
      </c>
      <c r="B22" s="3">
        <v>121</v>
      </c>
      <c r="C22" s="3" t="s">
        <v>2069</v>
      </c>
      <c r="D22" s="3">
        <v>1088446</v>
      </c>
      <c r="E22" s="3">
        <v>1088952</v>
      </c>
      <c r="F22" s="3">
        <v>507</v>
      </c>
      <c r="G22" s="3" t="s">
        <v>3</v>
      </c>
      <c r="H22" s="3" t="s">
        <v>2071</v>
      </c>
      <c r="I22" s="3">
        <v>3.2930299999999999</v>
      </c>
      <c r="J22" s="3" t="s">
        <v>18</v>
      </c>
      <c r="K22" s="3">
        <v>-3.50513650739811</v>
      </c>
      <c r="L22" s="3">
        <v>0</v>
      </c>
      <c r="M22" s="3" t="s">
        <v>9</v>
      </c>
      <c r="N22" s="3" t="s">
        <v>2077</v>
      </c>
      <c r="O22" s="3" t="s">
        <v>394</v>
      </c>
      <c r="P22" s="3" t="s">
        <v>2070</v>
      </c>
      <c r="Q22" s="3" t="s">
        <v>2076</v>
      </c>
      <c r="R22" s="3" t="s">
        <v>2075</v>
      </c>
      <c r="S22" s="3" t="s">
        <v>2074</v>
      </c>
      <c r="T22" s="3" t="s">
        <v>2073</v>
      </c>
      <c r="U22" s="3" t="s">
        <v>1</v>
      </c>
      <c r="V22" s="3" t="s">
        <v>2072</v>
      </c>
    </row>
    <row r="23" spans="1:22" x14ac:dyDescent="0.5">
      <c r="A23" s="3" t="s">
        <v>2067</v>
      </c>
      <c r="B23" s="3">
        <v>125</v>
      </c>
      <c r="C23" s="3" t="s">
        <v>2068</v>
      </c>
      <c r="D23" s="3">
        <v>580800</v>
      </c>
      <c r="E23" s="3">
        <v>581134</v>
      </c>
      <c r="F23" s="3">
        <v>335</v>
      </c>
      <c r="G23" s="3" t="s">
        <v>3</v>
      </c>
      <c r="H23" s="3" t="s">
        <v>2059</v>
      </c>
      <c r="I23" s="3">
        <v>3.4007499999999999</v>
      </c>
      <c r="J23" s="3" t="s">
        <v>18</v>
      </c>
      <c r="K23" s="3">
        <v>-2.0000547140196501</v>
      </c>
      <c r="L23" s="3">
        <v>2.9136432074895898E-79</v>
      </c>
      <c r="M23" s="3" t="s">
        <v>9</v>
      </c>
      <c r="N23" s="3" t="s">
        <v>2066</v>
      </c>
      <c r="O23" s="3" t="s">
        <v>1</v>
      </c>
      <c r="P23" s="3" t="s">
        <v>2065</v>
      </c>
      <c r="Q23" s="3" t="s">
        <v>2064</v>
      </c>
      <c r="R23" s="3" t="s">
        <v>2063</v>
      </c>
      <c r="S23" s="3" t="s">
        <v>2062</v>
      </c>
      <c r="T23" s="3" t="s">
        <v>2061</v>
      </c>
      <c r="U23" s="3" t="s">
        <v>1</v>
      </c>
      <c r="V23" s="3" t="s">
        <v>2060</v>
      </c>
    </row>
    <row r="24" spans="1:22" x14ac:dyDescent="0.5">
      <c r="A24" s="3" t="s">
        <v>2058</v>
      </c>
      <c r="B24" s="3">
        <v>147</v>
      </c>
      <c r="C24" s="3" t="s">
        <v>430</v>
      </c>
      <c r="D24" s="3">
        <v>2279163</v>
      </c>
      <c r="E24" s="3">
        <v>2279669</v>
      </c>
      <c r="F24" s="3">
        <v>507</v>
      </c>
      <c r="G24" s="3" t="s">
        <v>3</v>
      </c>
      <c r="H24" s="3" t="s">
        <v>2051</v>
      </c>
      <c r="I24" s="3">
        <v>3.16005</v>
      </c>
      <c r="J24" s="3" t="s">
        <v>2057</v>
      </c>
      <c r="K24" s="3">
        <v>-5.7495905743766897</v>
      </c>
      <c r="L24" s="3">
        <v>1.7399734816110801E-70</v>
      </c>
      <c r="M24" s="3" t="s">
        <v>9</v>
      </c>
      <c r="N24" s="3" t="s">
        <v>1</v>
      </c>
      <c r="O24" s="3" t="s">
        <v>2056</v>
      </c>
      <c r="P24" s="3" t="s">
        <v>2055</v>
      </c>
      <c r="Q24" s="3" t="s">
        <v>2054</v>
      </c>
      <c r="R24" s="3" t="s">
        <v>1</v>
      </c>
      <c r="S24" s="3" t="s">
        <v>2053</v>
      </c>
      <c r="T24" s="3" t="s">
        <v>1</v>
      </c>
      <c r="U24" s="3" t="s">
        <v>1</v>
      </c>
      <c r="V24" s="3" t="s">
        <v>2052</v>
      </c>
    </row>
    <row r="25" spans="1:22" x14ac:dyDescent="0.5">
      <c r="A25" s="3" t="s">
        <v>2043</v>
      </c>
      <c r="B25" s="3">
        <v>179</v>
      </c>
      <c r="C25" s="3" t="s">
        <v>2044</v>
      </c>
      <c r="D25" s="3">
        <v>986940</v>
      </c>
      <c r="E25" s="3">
        <v>987302</v>
      </c>
      <c r="F25" s="3">
        <v>363</v>
      </c>
      <c r="G25" s="3" t="s">
        <v>3</v>
      </c>
      <c r="H25" s="3" t="s">
        <v>2039</v>
      </c>
      <c r="I25" s="3">
        <v>3.71034</v>
      </c>
      <c r="J25" s="3" t="s">
        <v>2042</v>
      </c>
      <c r="K25" s="3">
        <v>-1.53986229673828</v>
      </c>
      <c r="L25" s="3">
        <v>9.8263976063699308E-298</v>
      </c>
      <c r="M25" s="3" t="s">
        <v>9</v>
      </c>
      <c r="N25" s="3" t="s">
        <v>1</v>
      </c>
      <c r="O25" s="3" t="s">
        <v>297</v>
      </c>
      <c r="P25" s="3" t="s">
        <v>290</v>
      </c>
      <c r="Q25" s="3" t="s">
        <v>2041</v>
      </c>
      <c r="R25" s="3" t="s">
        <v>295</v>
      </c>
      <c r="S25" s="3" t="s">
        <v>294</v>
      </c>
      <c r="T25" s="3" t="s">
        <v>293</v>
      </c>
      <c r="U25" s="3" t="s">
        <v>1</v>
      </c>
      <c r="V25" s="3" t="s">
        <v>2040</v>
      </c>
    </row>
    <row r="26" spans="1:22" x14ac:dyDescent="0.5">
      <c r="A26" s="3" t="s">
        <v>2038</v>
      </c>
      <c r="B26" s="3">
        <v>185</v>
      </c>
      <c r="C26" s="3" t="s">
        <v>417</v>
      </c>
      <c r="D26" s="3">
        <v>208170</v>
      </c>
      <c r="E26" s="3">
        <v>208504</v>
      </c>
      <c r="F26" s="3">
        <v>335</v>
      </c>
      <c r="G26" s="3" t="s">
        <v>3</v>
      </c>
      <c r="H26" s="3" t="s">
        <v>2031</v>
      </c>
      <c r="I26" s="3">
        <v>3.1886299999999999</v>
      </c>
      <c r="J26" s="3" t="s">
        <v>2037</v>
      </c>
      <c r="K26" s="3">
        <v>-3.44659765262739</v>
      </c>
      <c r="L26" s="3">
        <v>1.4207082256331899E-24</v>
      </c>
      <c r="M26" s="3" t="s">
        <v>9</v>
      </c>
      <c r="N26" s="3" t="s">
        <v>1</v>
      </c>
      <c r="O26" s="3" t="s">
        <v>497</v>
      </c>
      <c r="P26" s="3" t="s">
        <v>2036</v>
      </c>
      <c r="Q26" s="3" t="s">
        <v>2035</v>
      </c>
      <c r="R26" s="3" t="s">
        <v>2034</v>
      </c>
      <c r="S26" s="3" t="s">
        <v>496</v>
      </c>
      <c r="T26" s="3" t="s">
        <v>2033</v>
      </c>
      <c r="U26" s="3" t="s">
        <v>1</v>
      </c>
      <c r="V26" s="3" t="s">
        <v>2032</v>
      </c>
    </row>
    <row r="27" spans="1:22" x14ac:dyDescent="0.5">
      <c r="A27" s="3" t="s">
        <v>2030</v>
      </c>
      <c r="B27" s="3">
        <v>188</v>
      </c>
      <c r="C27" s="3" t="s">
        <v>417</v>
      </c>
      <c r="D27" s="3">
        <v>834006</v>
      </c>
      <c r="E27" s="3">
        <v>834601</v>
      </c>
      <c r="F27" s="3">
        <v>596</v>
      </c>
      <c r="G27" s="3" t="s">
        <v>3</v>
      </c>
      <c r="H27" s="3" t="s">
        <v>2026</v>
      </c>
      <c r="I27" s="3">
        <v>4.3858600000000001</v>
      </c>
      <c r="J27" s="3" t="s">
        <v>25</v>
      </c>
      <c r="K27" s="3">
        <v>-2.0812920330423301</v>
      </c>
      <c r="L27" s="3">
        <v>2.69149734212017E-3</v>
      </c>
      <c r="M27" s="3" t="s">
        <v>9</v>
      </c>
      <c r="N27" s="3" t="s">
        <v>1</v>
      </c>
      <c r="O27" s="3" t="s">
        <v>174</v>
      </c>
      <c r="P27" s="3" t="s">
        <v>2029</v>
      </c>
      <c r="Q27" s="3" t="s">
        <v>2028</v>
      </c>
      <c r="R27" s="3" t="s">
        <v>2027</v>
      </c>
      <c r="S27" s="3" t="s">
        <v>171</v>
      </c>
      <c r="T27" s="3" t="s">
        <v>170</v>
      </c>
      <c r="U27" s="3" t="s">
        <v>1</v>
      </c>
      <c r="V27" s="3" t="s">
        <v>169</v>
      </c>
    </row>
    <row r="28" spans="1:22" x14ac:dyDescent="0.5">
      <c r="A28" s="3" t="s">
        <v>2025</v>
      </c>
      <c r="B28" s="3">
        <v>190</v>
      </c>
      <c r="C28" s="3" t="s">
        <v>417</v>
      </c>
      <c r="D28" s="3">
        <v>1269887</v>
      </c>
      <c r="E28" s="3">
        <v>1270990</v>
      </c>
      <c r="F28" s="3">
        <v>1104</v>
      </c>
      <c r="G28" s="3" t="s">
        <v>3</v>
      </c>
      <c r="H28" s="3" t="s">
        <v>2024</v>
      </c>
      <c r="I28" s="3">
        <v>3.2306400000000002</v>
      </c>
      <c r="J28" s="3" t="s">
        <v>2</v>
      </c>
      <c r="K28" s="3">
        <v>-2.76360236492402</v>
      </c>
      <c r="L28" s="3">
        <v>2.35406694464961E-141</v>
      </c>
      <c r="M28" s="3" t="s">
        <v>9</v>
      </c>
      <c r="N28" s="3" t="e">
        <v>#N/A</v>
      </c>
      <c r="O28" s="3" t="e">
        <v>#N/A</v>
      </c>
      <c r="P28" s="3" t="e">
        <v>#N/A</v>
      </c>
      <c r="Q28" s="3" t="e">
        <v>#N/A</v>
      </c>
      <c r="R28" s="3" t="e">
        <v>#N/A</v>
      </c>
      <c r="S28" s="3" t="e">
        <v>#N/A</v>
      </c>
      <c r="T28" s="3" t="e">
        <v>#N/A</v>
      </c>
      <c r="U28" s="3" t="e">
        <v>#N/A</v>
      </c>
      <c r="V28" s="3" t="e">
        <v>#N/A</v>
      </c>
    </row>
    <row r="29" spans="1:22" x14ac:dyDescent="0.5">
      <c r="A29" s="3" t="s">
        <v>2023</v>
      </c>
      <c r="B29" s="3">
        <v>195</v>
      </c>
      <c r="C29" s="3" t="s">
        <v>2014</v>
      </c>
      <c r="D29" s="3">
        <v>176139</v>
      </c>
      <c r="E29" s="3">
        <v>176766</v>
      </c>
      <c r="F29" s="3">
        <v>628</v>
      </c>
      <c r="G29" s="3" t="s">
        <v>3</v>
      </c>
      <c r="H29" s="3" t="s">
        <v>2016</v>
      </c>
      <c r="I29" s="3">
        <v>4.8459500000000002</v>
      </c>
      <c r="J29" s="3" t="s">
        <v>2</v>
      </c>
      <c r="K29" s="3">
        <v>-1.6053200845745399</v>
      </c>
      <c r="L29" s="3">
        <v>1.6598163371574801E-28</v>
      </c>
      <c r="M29" s="3" t="s">
        <v>9</v>
      </c>
      <c r="N29" s="3" t="s">
        <v>2022</v>
      </c>
      <c r="O29" s="3" t="s">
        <v>2021</v>
      </c>
      <c r="P29" s="3" t="s">
        <v>2015</v>
      </c>
      <c r="Q29" s="3" t="s">
        <v>2020</v>
      </c>
      <c r="R29" s="3" t="s">
        <v>2019</v>
      </c>
      <c r="S29" s="3" t="s">
        <v>2018</v>
      </c>
      <c r="T29" s="3" t="s">
        <v>2017</v>
      </c>
      <c r="U29" s="3" t="s">
        <v>1</v>
      </c>
      <c r="V29" s="3" t="s">
        <v>606</v>
      </c>
    </row>
    <row r="30" spans="1:22" x14ac:dyDescent="0.5">
      <c r="A30" s="3" t="s">
        <v>2011</v>
      </c>
      <c r="B30" s="3">
        <v>198</v>
      </c>
      <c r="C30" s="3" t="s">
        <v>2012</v>
      </c>
      <c r="D30" s="3">
        <v>120769</v>
      </c>
      <c r="E30" s="3">
        <v>121414</v>
      </c>
      <c r="F30" s="3">
        <v>646</v>
      </c>
      <c r="G30" s="3" t="s">
        <v>3</v>
      </c>
      <c r="H30" s="3" t="s">
        <v>2003</v>
      </c>
      <c r="I30" s="3">
        <v>3.70627</v>
      </c>
      <c r="J30" s="3" t="s">
        <v>2010</v>
      </c>
      <c r="K30" s="3">
        <v>-1.9685739574564001</v>
      </c>
      <c r="L30" s="3">
        <v>1.07820599521471E-29</v>
      </c>
      <c r="M30" s="3" t="s">
        <v>9</v>
      </c>
      <c r="N30" s="3" t="s">
        <v>1</v>
      </c>
      <c r="O30" s="3" t="s">
        <v>2009</v>
      </c>
      <c r="P30" s="3" t="s">
        <v>2002</v>
      </c>
      <c r="Q30" s="3" t="s">
        <v>2008</v>
      </c>
      <c r="R30" s="3" t="s">
        <v>2007</v>
      </c>
      <c r="S30" s="3" t="s">
        <v>2006</v>
      </c>
      <c r="T30" s="3" t="s">
        <v>2005</v>
      </c>
      <c r="U30" s="3" t="s">
        <v>1</v>
      </c>
      <c r="V30" s="3" t="s">
        <v>2004</v>
      </c>
    </row>
    <row r="31" spans="1:22" x14ac:dyDescent="0.5">
      <c r="A31" s="3" t="s">
        <v>2001</v>
      </c>
      <c r="B31" s="3">
        <v>200</v>
      </c>
      <c r="C31" s="3" t="s">
        <v>1992</v>
      </c>
      <c r="D31" s="3">
        <v>247717</v>
      </c>
      <c r="E31" s="3">
        <v>248061</v>
      </c>
      <c r="F31" s="3">
        <v>345</v>
      </c>
      <c r="G31" s="3" t="s">
        <v>3</v>
      </c>
      <c r="H31" s="3" t="s">
        <v>1997</v>
      </c>
      <c r="I31" s="3">
        <v>3.3462200000000002</v>
      </c>
      <c r="J31" s="3" t="s">
        <v>2000</v>
      </c>
      <c r="K31" s="3">
        <v>-2.2854266204510298</v>
      </c>
      <c r="L31" s="3">
        <v>0</v>
      </c>
      <c r="M31" s="3" t="s">
        <v>9</v>
      </c>
      <c r="N31" s="3" t="s">
        <v>1</v>
      </c>
      <c r="O31" s="3" t="s">
        <v>247</v>
      </c>
      <c r="P31" s="3" t="s">
        <v>1996</v>
      </c>
      <c r="Q31" s="3" t="s">
        <v>1995</v>
      </c>
      <c r="R31" s="3" t="s">
        <v>1976</v>
      </c>
      <c r="S31" s="3" t="s">
        <v>1994</v>
      </c>
      <c r="T31" s="3" t="s">
        <v>246</v>
      </c>
      <c r="U31" s="3" t="s">
        <v>1</v>
      </c>
      <c r="V31" s="3" t="s">
        <v>1974</v>
      </c>
    </row>
    <row r="32" spans="1:22" x14ac:dyDescent="0.5">
      <c r="A32" s="3" t="s">
        <v>1999</v>
      </c>
      <c r="B32" s="3">
        <v>201</v>
      </c>
      <c r="C32" s="3" t="s">
        <v>1992</v>
      </c>
      <c r="D32" s="3">
        <v>337847</v>
      </c>
      <c r="E32" s="3">
        <v>338809</v>
      </c>
      <c r="F32" s="3">
        <v>963</v>
      </c>
      <c r="G32" s="3" t="s">
        <v>3</v>
      </c>
      <c r="H32" s="3" t="s">
        <v>1993</v>
      </c>
      <c r="I32" s="3">
        <v>3.3462200000000002</v>
      </c>
      <c r="J32" s="3" t="s">
        <v>1998</v>
      </c>
      <c r="K32" s="3">
        <v>-4.2552173134034303</v>
      </c>
      <c r="L32" s="3">
        <v>4.0827312718216896E-12</v>
      </c>
      <c r="M32" s="3" t="s">
        <v>9</v>
      </c>
      <c r="N32" s="3" t="s">
        <v>1</v>
      </c>
      <c r="O32" s="3" t="s">
        <v>719</v>
      </c>
      <c r="P32" s="3" t="s">
        <v>1996</v>
      </c>
      <c r="Q32" s="3" t="s">
        <v>1995</v>
      </c>
      <c r="R32" s="3" t="s">
        <v>1976</v>
      </c>
      <c r="S32" s="3" t="s">
        <v>1994</v>
      </c>
      <c r="T32" s="3" t="s">
        <v>246</v>
      </c>
      <c r="U32" s="3" t="s">
        <v>1</v>
      </c>
      <c r="V32" s="3" t="s">
        <v>1974</v>
      </c>
    </row>
    <row r="33" spans="1:22" x14ac:dyDescent="0.5">
      <c r="A33" s="3" t="s">
        <v>1991</v>
      </c>
      <c r="B33" s="3">
        <v>203</v>
      </c>
      <c r="C33" s="3" t="s">
        <v>1992</v>
      </c>
      <c r="D33" s="3">
        <v>464059</v>
      </c>
      <c r="E33" s="3">
        <v>464400</v>
      </c>
      <c r="F33" s="3">
        <v>342</v>
      </c>
      <c r="G33" s="3" t="s">
        <v>3</v>
      </c>
      <c r="H33" s="3" t="s">
        <v>1989</v>
      </c>
      <c r="I33" s="3">
        <v>3.2655500000000002</v>
      </c>
      <c r="J33" s="3" t="s">
        <v>18</v>
      </c>
      <c r="K33" s="3">
        <v>-4.8873168133671703</v>
      </c>
      <c r="L33" s="3">
        <v>3.3103780713138999E-2</v>
      </c>
      <c r="M33" s="3" t="s">
        <v>9</v>
      </c>
      <c r="N33" s="3" t="s">
        <v>429</v>
      </c>
      <c r="O33" s="3" t="s">
        <v>297</v>
      </c>
      <c r="P33" s="3" t="s">
        <v>427</v>
      </c>
      <c r="Q33" s="3" t="s">
        <v>1990</v>
      </c>
      <c r="R33" s="3" t="s">
        <v>428</v>
      </c>
      <c r="S33" s="3" t="s">
        <v>294</v>
      </c>
      <c r="T33" s="3" t="s">
        <v>293</v>
      </c>
      <c r="U33" s="3" t="s">
        <v>1</v>
      </c>
      <c r="V33" s="3" t="s">
        <v>292</v>
      </c>
    </row>
    <row r="34" spans="1:22" x14ac:dyDescent="0.5">
      <c r="A34" s="3" t="s">
        <v>1987</v>
      </c>
      <c r="B34" s="3">
        <v>205</v>
      </c>
      <c r="C34" s="3" t="s">
        <v>1988</v>
      </c>
      <c r="D34" s="3">
        <v>875780</v>
      </c>
      <c r="E34" s="3">
        <v>876316</v>
      </c>
      <c r="F34" s="3">
        <v>537</v>
      </c>
      <c r="G34" s="3" t="s">
        <v>3</v>
      </c>
      <c r="H34" s="3" t="s">
        <v>1981</v>
      </c>
      <c r="I34" s="3">
        <v>4.1130699999999996</v>
      </c>
      <c r="J34" s="3" t="s">
        <v>1986</v>
      </c>
      <c r="K34" s="3">
        <v>-1.18881379041866</v>
      </c>
      <c r="L34" s="3">
        <v>9.6671091644738795E-110</v>
      </c>
      <c r="M34" s="3" t="s">
        <v>9</v>
      </c>
      <c r="N34" s="3" t="s">
        <v>1</v>
      </c>
      <c r="O34" s="3" t="s">
        <v>1985</v>
      </c>
      <c r="P34" s="3" t="s">
        <v>1984</v>
      </c>
      <c r="Q34" s="3" t="s">
        <v>1983</v>
      </c>
      <c r="R34" s="3" t="s">
        <v>1982</v>
      </c>
      <c r="S34" s="3" t="s">
        <v>1965</v>
      </c>
      <c r="T34" s="3" t="s">
        <v>1796</v>
      </c>
      <c r="U34" s="3" t="s">
        <v>1</v>
      </c>
      <c r="V34" s="3" t="s">
        <v>1795</v>
      </c>
    </row>
    <row r="35" spans="1:22" x14ac:dyDescent="0.5">
      <c r="A35" s="3" t="s">
        <v>1980</v>
      </c>
      <c r="B35" s="3">
        <v>215</v>
      </c>
      <c r="C35" s="3" t="s">
        <v>1971</v>
      </c>
      <c r="D35" s="3">
        <v>32656</v>
      </c>
      <c r="E35" s="3">
        <v>33256</v>
      </c>
      <c r="F35" s="3">
        <v>601</v>
      </c>
      <c r="G35" s="3" t="s">
        <v>3</v>
      </c>
      <c r="H35" s="3" t="s">
        <v>1978</v>
      </c>
      <c r="I35" s="3">
        <v>3.9857900000000002</v>
      </c>
      <c r="J35" s="3" t="s">
        <v>18</v>
      </c>
      <c r="K35" s="3">
        <v>-1.0187015596861699</v>
      </c>
      <c r="L35" s="3">
        <v>2.0860165856011501E-14</v>
      </c>
      <c r="M35" s="3" t="s">
        <v>9</v>
      </c>
      <c r="N35" s="3" t="s">
        <v>1</v>
      </c>
      <c r="O35" s="3" t="s">
        <v>1</v>
      </c>
      <c r="P35" s="3" t="s">
        <v>1977</v>
      </c>
      <c r="Q35" s="3" t="s">
        <v>1979</v>
      </c>
      <c r="R35" s="3" t="s">
        <v>1</v>
      </c>
      <c r="S35" s="3" t="s">
        <v>1548</v>
      </c>
      <c r="T35" s="3" t="s">
        <v>1547</v>
      </c>
      <c r="U35" s="3" t="s">
        <v>1</v>
      </c>
      <c r="V35" s="3" t="s">
        <v>1546</v>
      </c>
    </row>
    <row r="36" spans="1:22" x14ac:dyDescent="0.5">
      <c r="A36" s="3" t="s">
        <v>1969</v>
      </c>
      <c r="B36" s="3">
        <v>232</v>
      </c>
      <c r="C36" s="3" t="s">
        <v>1970</v>
      </c>
      <c r="D36" s="3">
        <v>1443638</v>
      </c>
      <c r="E36" s="3">
        <v>1444466</v>
      </c>
      <c r="F36" s="3">
        <v>829</v>
      </c>
      <c r="G36" s="3" t="s">
        <v>3</v>
      </c>
      <c r="H36" s="3" t="s">
        <v>1964</v>
      </c>
      <c r="I36" s="3">
        <v>3.6548799999999999</v>
      </c>
      <c r="J36" s="3" t="s">
        <v>38</v>
      </c>
      <c r="K36" s="3">
        <v>-2.1225570288325102</v>
      </c>
      <c r="L36" s="3">
        <v>0</v>
      </c>
      <c r="M36" s="3" t="s">
        <v>9</v>
      </c>
      <c r="N36" s="3" t="s">
        <v>910</v>
      </c>
      <c r="O36" s="3" t="s">
        <v>1799</v>
      </c>
      <c r="P36" s="3" t="s">
        <v>1968</v>
      </c>
      <c r="Q36" s="3" t="s">
        <v>1967</v>
      </c>
      <c r="R36" s="3" t="s">
        <v>1966</v>
      </c>
      <c r="S36" s="3" t="s">
        <v>1965</v>
      </c>
      <c r="T36" s="3" t="s">
        <v>905</v>
      </c>
      <c r="U36" s="3" t="s">
        <v>1</v>
      </c>
      <c r="V36" s="3" t="s">
        <v>1795</v>
      </c>
    </row>
    <row r="37" spans="1:22" x14ac:dyDescent="0.5">
      <c r="A37" s="3" t="s">
        <v>1963</v>
      </c>
      <c r="B37" s="3">
        <v>236</v>
      </c>
      <c r="C37" s="3" t="s">
        <v>416</v>
      </c>
      <c r="D37" s="3">
        <v>549707</v>
      </c>
      <c r="E37" s="3">
        <v>550328</v>
      </c>
      <c r="F37" s="3">
        <v>622</v>
      </c>
      <c r="G37" s="3" t="s">
        <v>3</v>
      </c>
      <c r="H37" s="3" t="s">
        <v>1957</v>
      </c>
      <c r="I37" s="3">
        <v>3.80755</v>
      </c>
      <c r="J37" s="3" t="s">
        <v>38</v>
      </c>
      <c r="K37" s="3">
        <v>-1.74588060770781</v>
      </c>
      <c r="L37" s="3">
        <v>5.6936942773350299E-45</v>
      </c>
      <c r="M37" s="3" t="s">
        <v>9</v>
      </c>
      <c r="N37" s="3" t="s">
        <v>1</v>
      </c>
      <c r="O37" s="3" t="s">
        <v>1</v>
      </c>
      <c r="P37" s="3" t="s">
        <v>1956</v>
      </c>
      <c r="Q37" s="3" t="s">
        <v>1962</v>
      </c>
      <c r="R37" s="3" t="s">
        <v>1961</v>
      </c>
      <c r="S37" s="3" t="s">
        <v>1960</v>
      </c>
      <c r="T37" s="3" t="s">
        <v>1959</v>
      </c>
      <c r="U37" s="3" t="s">
        <v>1</v>
      </c>
      <c r="V37" s="3" t="s">
        <v>1958</v>
      </c>
    </row>
    <row r="38" spans="1:22" x14ac:dyDescent="0.5">
      <c r="A38" s="3" t="s">
        <v>1955</v>
      </c>
      <c r="B38" s="3">
        <v>237</v>
      </c>
      <c r="C38" s="3" t="s">
        <v>416</v>
      </c>
      <c r="D38" s="3">
        <v>574531</v>
      </c>
      <c r="E38" s="3">
        <v>575312</v>
      </c>
      <c r="F38" s="3">
        <v>782</v>
      </c>
      <c r="G38" s="3" t="s">
        <v>3</v>
      </c>
      <c r="H38" s="3" t="s">
        <v>1947</v>
      </c>
      <c r="I38" s="3">
        <v>3.94475</v>
      </c>
      <c r="J38" s="3" t="s">
        <v>425</v>
      </c>
      <c r="K38" s="3">
        <v>-4.8261272840791101</v>
      </c>
      <c r="L38" s="3">
        <v>4.5354149487836497E-2</v>
      </c>
      <c r="M38" s="3" t="s">
        <v>9</v>
      </c>
      <c r="N38" s="3" t="s">
        <v>1</v>
      </c>
      <c r="O38" s="3" t="s">
        <v>1954</v>
      </c>
      <c r="P38" s="3" t="s">
        <v>1953</v>
      </c>
      <c r="Q38" s="3" t="s">
        <v>1952</v>
      </c>
      <c r="R38" s="3" t="s">
        <v>1951</v>
      </c>
      <c r="S38" s="3" t="s">
        <v>1950</v>
      </c>
      <c r="T38" s="3" t="s">
        <v>1949</v>
      </c>
      <c r="U38" s="3" t="s">
        <v>1</v>
      </c>
      <c r="V38" s="3" t="s">
        <v>1948</v>
      </c>
    </row>
    <row r="39" spans="1:22" x14ac:dyDescent="0.5">
      <c r="A39" s="3" t="s">
        <v>1946</v>
      </c>
      <c r="B39" s="3">
        <v>240</v>
      </c>
      <c r="C39" s="3" t="s">
        <v>416</v>
      </c>
      <c r="D39" s="3">
        <v>801992</v>
      </c>
      <c r="E39" s="3">
        <v>802526</v>
      </c>
      <c r="F39" s="3">
        <v>535</v>
      </c>
      <c r="G39" s="3" t="s">
        <v>3</v>
      </c>
      <c r="H39" s="3" t="s">
        <v>1944</v>
      </c>
      <c r="I39" s="3">
        <v>6.2472899999999996</v>
      </c>
      <c r="J39" s="3" t="s">
        <v>2</v>
      </c>
      <c r="K39" s="3">
        <v>-1.2107917794540199</v>
      </c>
      <c r="L39" s="3">
        <v>1.10515061566191E-3</v>
      </c>
      <c r="M39" s="3" t="s">
        <v>9</v>
      </c>
      <c r="N39" s="3" t="s">
        <v>1</v>
      </c>
      <c r="O39" s="3" t="s">
        <v>1</v>
      </c>
      <c r="P39" s="3" t="s">
        <v>1943</v>
      </c>
      <c r="Q39" s="3" t="s">
        <v>1945</v>
      </c>
      <c r="R39" s="3" t="s">
        <v>1</v>
      </c>
      <c r="S39" s="3" t="s">
        <v>234</v>
      </c>
      <c r="T39" s="3" t="s">
        <v>233</v>
      </c>
      <c r="U39" s="3" t="s">
        <v>1</v>
      </c>
      <c r="V39" s="3" t="s">
        <v>232</v>
      </c>
    </row>
    <row r="40" spans="1:22" x14ac:dyDescent="0.5">
      <c r="A40" s="3" t="s">
        <v>1941</v>
      </c>
      <c r="B40" s="3">
        <v>242</v>
      </c>
      <c r="C40" s="3" t="s">
        <v>1942</v>
      </c>
      <c r="D40" s="3">
        <v>343271</v>
      </c>
      <c r="E40" s="3">
        <v>343864</v>
      </c>
      <c r="F40" s="3">
        <v>594</v>
      </c>
      <c r="G40" s="3" t="s">
        <v>3</v>
      </c>
      <c r="H40" s="3" t="s">
        <v>1934</v>
      </c>
      <c r="I40" s="3">
        <v>3.3361200000000002</v>
      </c>
      <c r="J40" s="3" t="s">
        <v>18</v>
      </c>
      <c r="K40" s="3">
        <v>-1.1944505150965701</v>
      </c>
      <c r="L40" s="3">
        <v>2.5486609863259E-21</v>
      </c>
      <c r="M40" s="3" t="s">
        <v>9</v>
      </c>
      <c r="N40" s="3" t="s">
        <v>1940</v>
      </c>
      <c r="O40" s="3" t="s">
        <v>335</v>
      </c>
      <c r="P40" s="3" t="s">
        <v>1933</v>
      </c>
      <c r="Q40" s="3" t="s">
        <v>1939</v>
      </c>
      <c r="R40" s="3" t="s">
        <v>1938</v>
      </c>
      <c r="S40" s="3" t="s">
        <v>1937</v>
      </c>
      <c r="T40" s="3" t="s">
        <v>1936</v>
      </c>
      <c r="U40" s="3" t="s">
        <v>1</v>
      </c>
      <c r="V40" s="3" t="s">
        <v>1935</v>
      </c>
    </row>
    <row r="41" spans="1:22" x14ac:dyDescent="0.5">
      <c r="A41" s="3" t="s">
        <v>1932</v>
      </c>
      <c r="B41" s="3">
        <v>247</v>
      </c>
      <c r="C41" s="3" t="s">
        <v>407</v>
      </c>
      <c r="D41" s="3">
        <v>473081</v>
      </c>
      <c r="E41" s="3">
        <v>473412</v>
      </c>
      <c r="F41" s="3">
        <v>332</v>
      </c>
      <c r="G41" s="3" t="s">
        <v>3</v>
      </c>
      <c r="H41" s="3" t="s">
        <v>1925</v>
      </c>
      <c r="I41" s="3">
        <v>3.2119300000000002</v>
      </c>
      <c r="J41" s="3" t="s">
        <v>18</v>
      </c>
      <c r="K41" s="3">
        <v>-1.0024637078055501</v>
      </c>
      <c r="L41" s="3">
        <v>1.02090100022061E-12</v>
      </c>
      <c r="M41" s="3" t="s">
        <v>9</v>
      </c>
      <c r="N41" s="3" t="s">
        <v>1</v>
      </c>
      <c r="O41" s="3" t="s">
        <v>1931</v>
      </c>
      <c r="P41" s="3" t="s">
        <v>1930</v>
      </c>
      <c r="Q41" s="3" t="s">
        <v>1929</v>
      </c>
      <c r="R41" s="3" t="s">
        <v>1</v>
      </c>
      <c r="S41" s="3" t="s">
        <v>1928</v>
      </c>
      <c r="T41" s="3" t="s">
        <v>1927</v>
      </c>
      <c r="U41" s="3" t="s">
        <v>1</v>
      </c>
      <c r="V41" s="3" t="s">
        <v>1926</v>
      </c>
    </row>
    <row r="42" spans="1:22" x14ac:dyDescent="0.5">
      <c r="A42" s="3" t="s">
        <v>1924</v>
      </c>
      <c r="B42" s="3">
        <v>255</v>
      </c>
      <c r="C42" s="3" t="s">
        <v>397</v>
      </c>
      <c r="D42" s="3">
        <v>75486</v>
      </c>
      <c r="E42" s="3">
        <v>75928</v>
      </c>
      <c r="F42" s="3">
        <v>443</v>
      </c>
      <c r="G42" s="3" t="s">
        <v>3</v>
      </c>
      <c r="H42" s="3" t="s">
        <v>1918</v>
      </c>
      <c r="I42" s="3">
        <v>3.3462200000000002</v>
      </c>
      <c r="J42" s="3" t="s">
        <v>18</v>
      </c>
      <c r="K42" s="3">
        <v>-2.8436725913350802</v>
      </c>
      <c r="L42" s="3">
        <v>0</v>
      </c>
      <c r="M42" s="3" t="s">
        <v>9</v>
      </c>
      <c r="N42" s="3" t="s">
        <v>1</v>
      </c>
      <c r="O42" s="3" t="s">
        <v>1923</v>
      </c>
      <c r="P42" s="3" t="s">
        <v>1917</v>
      </c>
      <c r="Q42" s="3" t="s">
        <v>1922</v>
      </c>
      <c r="R42" s="3" t="s">
        <v>1921</v>
      </c>
      <c r="S42" s="3" t="s">
        <v>1450</v>
      </c>
      <c r="T42" s="3" t="s">
        <v>1920</v>
      </c>
      <c r="U42" s="3" t="s">
        <v>1</v>
      </c>
      <c r="V42" s="3" t="s">
        <v>1919</v>
      </c>
    </row>
    <row r="43" spans="1:22" x14ac:dyDescent="0.5">
      <c r="A43" s="3" t="s">
        <v>1916</v>
      </c>
      <c r="B43" s="3">
        <v>256</v>
      </c>
      <c r="C43" s="3" t="s">
        <v>397</v>
      </c>
      <c r="D43" s="3">
        <v>154288</v>
      </c>
      <c r="E43" s="3">
        <v>154742</v>
      </c>
      <c r="F43" s="3">
        <v>455</v>
      </c>
      <c r="G43" s="3" t="s">
        <v>3</v>
      </c>
      <c r="H43" s="3" t="s">
        <v>1913</v>
      </c>
      <c r="I43" s="3">
        <v>3.6277699999999999</v>
      </c>
      <c r="J43" s="3" t="s">
        <v>36</v>
      </c>
      <c r="K43" s="3">
        <v>-1.5737553045186199</v>
      </c>
      <c r="L43" s="3">
        <v>1.65179942701419E-146</v>
      </c>
      <c r="M43" s="3" t="s">
        <v>9</v>
      </c>
      <c r="N43" s="3" t="s">
        <v>1</v>
      </c>
      <c r="O43" s="3" t="s">
        <v>66</v>
      </c>
      <c r="P43" s="3" t="s">
        <v>1912</v>
      </c>
      <c r="Q43" s="3" t="s">
        <v>1915</v>
      </c>
      <c r="R43" s="3" t="s">
        <v>1914</v>
      </c>
      <c r="S43" s="3" t="s">
        <v>701</v>
      </c>
      <c r="T43" s="3" t="s">
        <v>246</v>
      </c>
      <c r="U43" s="3" t="s">
        <v>1</v>
      </c>
      <c r="V43" s="3" t="s">
        <v>245</v>
      </c>
    </row>
    <row r="44" spans="1:22" x14ac:dyDescent="0.5">
      <c r="A44" s="3" t="s">
        <v>1906</v>
      </c>
      <c r="B44" s="3">
        <v>263</v>
      </c>
      <c r="C44" s="3" t="s">
        <v>1907</v>
      </c>
      <c r="D44" s="3">
        <v>473139</v>
      </c>
      <c r="E44" s="3">
        <v>473913</v>
      </c>
      <c r="F44" s="3">
        <v>775</v>
      </c>
      <c r="G44" s="3" t="s">
        <v>3</v>
      </c>
      <c r="H44" s="3" t="s">
        <v>1902</v>
      </c>
      <c r="I44" s="3">
        <v>3.3462200000000002</v>
      </c>
      <c r="J44" s="3" t="s">
        <v>2</v>
      </c>
      <c r="K44" s="3">
        <v>-1.0670562897495299</v>
      </c>
      <c r="L44" s="3">
        <v>4.1434500833445303E-15</v>
      </c>
      <c r="M44" s="3" t="s">
        <v>9</v>
      </c>
      <c r="N44" s="3" t="s">
        <v>1905</v>
      </c>
      <c r="O44" s="3" t="s">
        <v>977</v>
      </c>
      <c r="P44" s="3" t="s">
        <v>1901</v>
      </c>
      <c r="Q44" s="3" t="s">
        <v>1904</v>
      </c>
      <c r="R44" s="3" t="s">
        <v>1903</v>
      </c>
      <c r="S44" s="3" t="s">
        <v>976</v>
      </c>
      <c r="T44" s="3" t="s">
        <v>975</v>
      </c>
      <c r="U44" s="3" t="s">
        <v>1</v>
      </c>
      <c r="V44" s="3" t="s">
        <v>974</v>
      </c>
    </row>
    <row r="45" spans="1:22" x14ac:dyDescent="0.5">
      <c r="A45" s="3" t="s">
        <v>1899</v>
      </c>
      <c r="B45" s="3">
        <v>266</v>
      </c>
      <c r="C45" s="3" t="s">
        <v>1900</v>
      </c>
      <c r="D45" s="3">
        <v>179329</v>
      </c>
      <c r="E45" s="3">
        <v>179777</v>
      </c>
      <c r="F45" s="3">
        <v>449</v>
      </c>
      <c r="G45" s="3" t="s">
        <v>3</v>
      </c>
      <c r="H45" s="3" t="s">
        <v>1890</v>
      </c>
      <c r="I45" s="3">
        <v>3.3462200000000002</v>
      </c>
      <c r="J45" s="3" t="s">
        <v>18</v>
      </c>
      <c r="K45" s="3">
        <v>-2.07643177236513</v>
      </c>
      <c r="L45" s="3">
        <v>2.7307325908851001E-89</v>
      </c>
      <c r="M45" s="3" t="s">
        <v>9</v>
      </c>
      <c r="N45" s="3" t="s">
        <v>1898</v>
      </c>
      <c r="O45" s="3" t="s">
        <v>1897</v>
      </c>
      <c r="P45" s="3" t="s">
        <v>1896</v>
      </c>
      <c r="Q45" s="3" t="s">
        <v>1895</v>
      </c>
      <c r="R45" s="3" t="s">
        <v>1894</v>
      </c>
      <c r="S45" s="3" t="s">
        <v>1893</v>
      </c>
      <c r="T45" s="3" t="s">
        <v>1892</v>
      </c>
      <c r="U45" s="3" t="s">
        <v>1</v>
      </c>
      <c r="V45" s="3" t="s">
        <v>1891</v>
      </c>
    </row>
    <row r="46" spans="1:22" x14ac:dyDescent="0.5">
      <c r="A46" s="3" t="s">
        <v>1889</v>
      </c>
      <c r="B46" s="3">
        <v>277</v>
      </c>
      <c r="C46" s="3" t="s">
        <v>1872</v>
      </c>
      <c r="D46" s="3">
        <v>249532</v>
      </c>
      <c r="E46" s="3">
        <v>249936</v>
      </c>
      <c r="F46" s="3">
        <v>405</v>
      </c>
      <c r="G46" s="3" t="s">
        <v>3</v>
      </c>
      <c r="H46" s="3" t="s">
        <v>1884</v>
      </c>
      <c r="I46" s="3">
        <v>3.92455</v>
      </c>
      <c r="J46" s="3" t="s">
        <v>1888</v>
      </c>
      <c r="K46" s="3">
        <v>-1.2261407414143799</v>
      </c>
      <c r="L46" s="3">
        <v>1.5716663681934599E-39</v>
      </c>
      <c r="M46" s="3" t="s">
        <v>9</v>
      </c>
      <c r="N46" s="3" t="s">
        <v>1</v>
      </c>
      <c r="O46" s="3" t="s">
        <v>60</v>
      </c>
      <c r="P46" s="3" t="s">
        <v>1887</v>
      </c>
      <c r="Q46" s="3" t="s">
        <v>1886</v>
      </c>
      <c r="R46" s="3" t="s">
        <v>1885</v>
      </c>
      <c r="S46" s="3" t="s">
        <v>56</v>
      </c>
      <c r="T46" s="3" t="s">
        <v>55</v>
      </c>
      <c r="U46" s="3" t="s">
        <v>1</v>
      </c>
      <c r="V46" s="3" t="s">
        <v>54</v>
      </c>
    </row>
    <row r="47" spans="1:22" x14ac:dyDescent="0.5">
      <c r="A47" s="3" t="s">
        <v>1883</v>
      </c>
      <c r="B47" s="3">
        <v>279</v>
      </c>
      <c r="C47" s="3" t="s">
        <v>1872</v>
      </c>
      <c r="D47" s="3">
        <v>778822</v>
      </c>
      <c r="E47" s="3">
        <v>779292</v>
      </c>
      <c r="F47" s="3">
        <v>471</v>
      </c>
      <c r="G47" s="3" t="s">
        <v>3</v>
      </c>
      <c r="H47" s="3" t="s">
        <v>1874</v>
      </c>
      <c r="I47" s="3">
        <v>3.1347399999999999</v>
      </c>
      <c r="J47" s="3" t="s">
        <v>1882</v>
      </c>
      <c r="K47" s="3">
        <v>-1.5341804655522699</v>
      </c>
      <c r="L47" s="3">
        <v>7.3080741789286502E-34</v>
      </c>
      <c r="M47" s="3" t="s">
        <v>9</v>
      </c>
      <c r="N47" s="3" t="s">
        <v>1881</v>
      </c>
      <c r="O47" s="3" t="s">
        <v>1880</v>
      </c>
      <c r="P47" s="3" t="s">
        <v>1873</v>
      </c>
      <c r="Q47" s="3" t="s">
        <v>1879</v>
      </c>
      <c r="R47" s="3" t="s">
        <v>1878</v>
      </c>
      <c r="S47" s="3" t="s">
        <v>1877</v>
      </c>
      <c r="T47" s="3" t="s">
        <v>1876</v>
      </c>
      <c r="U47" s="3" t="s">
        <v>1</v>
      </c>
      <c r="V47" s="3" t="s">
        <v>1875</v>
      </c>
    </row>
    <row r="48" spans="1:22" x14ac:dyDescent="0.5">
      <c r="A48" s="3" t="s">
        <v>1871</v>
      </c>
      <c r="B48" s="3">
        <v>281</v>
      </c>
      <c r="C48" s="3" t="s">
        <v>1872</v>
      </c>
      <c r="D48" s="3">
        <v>1447192</v>
      </c>
      <c r="E48" s="3">
        <v>1447683</v>
      </c>
      <c r="F48" s="3">
        <v>492</v>
      </c>
      <c r="G48" s="3" t="s">
        <v>3</v>
      </c>
      <c r="H48" s="3" t="s">
        <v>1866</v>
      </c>
      <c r="I48" s="3">
        <v>4.1827699999999997</v>
      </c>
      <c r="J48" s="3" t="s">
        <v>18</v>
      </c>
      <c r="K48" s="3">
        <v>-1.16486535673896</v>
      </c>
      <c r="L48" s="3">
        <v>1.3111138623477699E-103</v>
      </c>
      <c r="M48" s="3" t="s">
        <v>9</v>
      </c>
      <c r="N48" s="3" t="s">
        <v>1870</v>
      </c>
      <c r="O48" s="3" t="s">
        <v>1869</v>
      </c>
      <c r="P48" s="3" t="s">
        <v>1865</v>
      </c>
      <c r="Q48" s="3" t="s">
        <v>1868</v>
      </c>
      <c r="R48" s="3" t="s">
        <v>1867</v>
      </c>
      <c r="S48" s="3" t="s">
        <v>1009</v>
      </c>
      <c r="T48" s="3" t="s">
        <v>1008</v>
      </c>
      <c r="U48" s="3" t="s">
        <v>1</v>
      </c>
      <c r="V48" s="3" t="s">
        <v>1007</v>
      </c>
    </row>
    <row r="49" spans="1:22" x14ac:dyDescent="0.5">
      <c r="A49" s="3" t="s">
        <v>1864</v>
      </c>
      <c r="B49" s="3">
        <v>284</v>
      </c>
      <c r="C49" s="3" t="s">
        <v>1856</v>
      </c>
      <c r="D49" s="3">
        <v>533817</v>
      </c>
      <c r="E49" s="3">
        <v>534166</v>
      </c>
      <c r="F49" s="3">
        <v>350</v>
      </c>
      <c r="G49" s="3" t="s">
        <v>3</v>
      </c>
      <c r="H49" s="3" t="s">
        <v>1858</v>
      </c>
      <c r="I49" s="3">
        <v>3.1606800000000002</v>
      </c>
      <c r="J49" s="3" t="s">
        <v>25</v>
      </c>
      <c r="K49" s="3">
        <v>-1.27698609148138</v>
      </c>
      <c r="L49" s="3">
        <v>3.2182580106783699E-70</v>
      </c>
      <c r="M49" s="3" t="s">
        <v>9</v>
      </c>
      <c r="N49" s="3" t="s">
        <v>1</v>
      </c>
      <c r="O49" s="3" t="s">
        <v>1</v>
      </c>
      <c r="P49" s="3" t="s">
        <v>1857</v>
      </c>
      <c r="Q49" s="3" t="s">
        <v>1863</v>
      </c>
      <c r="R49" s="3" t="s">
        <v>1862</v>
      </c>
      <c r="S49" s="3" t="s">
        <v>1861</v>
      </c>
      <c r="T49" s="3" t="s">
        <v>1860</v>
      </c>
      <c r="U49" s="3" t="s">
        <v>1</v>
      </c>
      <c r="V49" s="3" t="s">
        <v>1859</v>
      </c>
    </row>
    <row r="50" spans="1:22" x14ac:dyDescent="0.5">
      <c r="A50" s="3" t="s">
        <v>1852</v>
      </c>
      <c r="B50" s="3">
        <v>290</v>
      </c>
      <c r="C50" s="3" t="s">
        <v>386</v>
      </c>
      <c r="D50" s="3">
        <v>627904</v>
      </c>
      <c r="E50" s="3">
        <v>628251</v>
      </c>
      <c r="F50" s="3">
        <v>348</v>
      </c>
      <c r="G50" s="3" t="s">
        <v>3</v>
      </c>
      <c r="H50" s="3" t="s">
        <v>1843</v>
      </c>
      <c r="I50" s="3">
        <v>3.71034</v>
      </c>
      <c r="J50" s="3" t="s">
        <v>38</v>
      </c>
      <c r="K50" s="3">
        <v>-2.5985232640953302</v>
      </c>
      <c r="L50" s="3">
        <v>9.7140823613994897E-282</v>
      </c>
      <c r="M50" s="3" t="s">
        <v>9</v>
      </c>
      <c r="N50" s="3" t="s">
        <v>1851</v>
      </c>
      <c r="O50" s="3" t="s">
        <v>1850</v>
      </c>
      <c r="P50" s="3" t="s">
        <v>1849</v>
      </c>
      <c r="Q50" s="3" t="s">
        <v>1848</v>
      </c>
      <c r="R50" s="3" t="s">
        <v>1847</v>
      </c>
      <c r="S50" s="3" t="s">
        <v>1846</v>
      </c>
      <c r="T50" s="3" t="s">
        <v>1845</v>
      </c>
      <c r="U50" s="3" t="s">
        <v>1</v>
      </c>
      <c r="V50" s="3" t="s">
        <v>1844</v>
      </c>
    </row>
    <row r="51" spans="1:22" x14ac:dyDescent="0.5">
      <c r="A51" s="3" t="s">
        <v>1842</v>
      </c>
      <c r="B51" s="3">
        <v>292</v>
      </c>
      <c r="C51" s="3" t="s">
        <v>386</v>
      </c>
      <c r="D51" s="3">
        <v>1528530</v>
      </c>
      <c r="E51" s="3">
        <v>1528940</v>
      </c>
      <c r="F51" s="3">
        <v>411</v>
      </c>
      <c r="G51" s="3" t="s">
        <v>3</v>
      </c>
      <c r="H51" s="3" t="s">
        <v>1841</v>
      </c>
      <c r="I51" s="3">
        <v>3.2385199999999998</v>
      </c>
      <c r="J51" s="3" t="s">
        <v>38</v>
      </c>
      <c r="K51" s="3">
        <v>-1.33964288232269</v>
      </c>
      <c r="L51" s="3">
        <v>1.44093458868559E-13</v>
      </c>
      <c r="M51" s="3" t="s">
        <v>9</v>
      </c>
      <c r="N51" s="3" t="e">
        <v>#N/A</v>
      </c>
      <c r="O51" s="3" t="e">
        <v>#N/A</v>
      </c>
      <c r="P51" s="3" t="e">
        <v>#N/A</v>
      </c>
      <c r="Q51" s="3" t="e">
        <v>#N/A</v>
      </c>
      <c r="R51" s="3" t="e">
        <v>#N/A</v>
      </c>
      <c r="S51" s="3" t="e">
        <v>#N/A</v>
      </c>
      <c r="T51" s="3" t="e">
        <v>#N/A</v>
      </c>
      <c r="U51" s="3" t="e">
        <v>#N/A</v>
      </c>
      <c r="V51" s="3" t="e">
        <v>#N/A</v>
      </c>
    </row>
    <row r="52" spans="1:22" x14ac:dyDescent="0.5">
      <c r="A52" s="3" t="s">
        <v>1840</v>
      </c>
      <c r="B52" s="3">
        <v>293</v>
      </c>
      <c r="C52" s="3" t="s">
        <v>386</v>
      </c>
      <c r="D52" s="3">
        <v>1896016</v>
      </c>
      <c r="E52" s="3">
        <v>1896419</v>
      </c>
      <c r="F52" s="3">
        <v>404</v>
      </c>
      <c r="G52" s="3" t="s">
        <v>3</v>
      </c>
      <c r="H52" s="3" t="s">
        <v>1836</v>
      </c>
      <c r="I52" s="3">
        <v>3.6017600000000001</v>
      </c>
      <c r="J52" s="3" t="s">
        <v>2</v>
      </c>
      <c r="K52" s="3">
        <v>-3.4973863870331199</v>
      </c>
      <c r="L52" s="3">
        <v>1.72088360867666E-95</v>
      </c>
      <c r="M52" s="3" t="s">
        <v>9</v>
      </c>
      <c r="N52" s="3" t="s">
        <v>1632</v>
      </c>
      <c r="O52" s="3" t="s">
        <v>1339</v>
      </c>
      <c r="P52" s="3" t="s">
        <v>1839</v>
      </c>
      <c r="Q52" s="3" t="s">
        <v>1838</v>
      </c>
      <c r="R52" s="3" t="s">
        <v>1630</v>
      </c>
      <c r="S52" s="3" t="s">
        <v>1629</v>
      </c>
      <c r="T52" s="3" t="s">
        <v>1628</v>
      </c>
      <c r="U52" s="3" t="s">
        <v>1</v>
      </c>
      <c r="V52" s="3" t="s">
        <v>1837</v>
      </c>
    </row>
    <row r="53" spans="1:22" x14ac:dyDescent="0.5">
      <c r="A53" s="3" t="s">
        <v>1835</v>
      </c>
      <c r="B53" s="3">
        <v>296</v>
      </c>
      <c r="C53" s="3" t="s">
        <v>386</v>
      </c>
      <c r="D53" s="3">
        <v>2523485</v>
      </c>
      <c r="E53" s="3">
        <v>2523935</v>
      </c>
      <c r="F53" s="3">
        <v>451</v>
      </c>
      <c r="G53" s="3" t="s">
        <v>3</v>
      </c>
      <c r="H53" s="3" t="s">
        <v>1827</v>
      </c>
      <c r="I53" s="3">
        <v>3.6010599999999999</v>
      </c>
      <c r="J53" s="3" t="s">
        <v>2</v>
      </c>
      <c r="K53" s="3">
        <v>-1.1956804539035799</v>
      </c>
      <c r="L53" s="3">
        <v>2.0607301045286299E-91</v>
      </c>
      <c r="M53" s="3" t="s">
        <v>9</v>
      </c>
      <c r="N53" s="3" t="s">
        <v>1834</v>
      </c>
      <c r="O53" s="3" t="s">
        <v>1833</v>
      </c>
      <c r="P53" s="3" t="s">
        <v>1832</v>
      </c>
      <c r="Q53" s="3" t="s">
        <v>1831</v>
      </c>
      <c r="R53" s="3" t="s">
        <v>1</v>
      </c>
      <c r="S53" s="3" t="s">
        <v>1830</v>
      </c>
      <c r="T53" s="3" t="s">
        <v>1829</v>
      </c>
      <c r="U53" s="3" t="s">
        <v>1</v>
      </c>
      <c r="V53" s="3" t="s">
        <v>1828</v>
      </c>
    </row>
    <row r="54" spans="1:22" x14ac:dyDescent="0.5">
      <c r="A54" s="3" t="s">
        <v>1825</v>
      </c>
      <c r="B54" s="3">
        <v>300</v>
      </c>
      <c r="C54" s="3" t="s">
        <v>1826</v>
      </c>
      <c r="D54" s="3">
        <v>289767</v>
      </c>
      <c r="E54" s="3">
        <v>290169</v>
      </c>
      <c r="F54" s="3">
        <v>403</v>
      </c>
      <c r="G54" s="3" t="s">
        <v>3</v>
      </c>
      <c r="H54" s="3" t="s">
        <v>1816</v>
      </c>
      <c r="I54" s="3">
        <v>3.1606800000000002</v>
      </c>
      <c r="J54" s="3" t="s">
        <v>38</v>
      </c>
      <c r="K54" s="3">
        <v>-1.1261157623623199</v>
      </c>
      <c r="L54" s="3">
        <v>1.6169551996402201E-26</v>
      </c>
      <c r="M54" s="3" t="s">
        <v>9</v>
      </c>
      <c r="N54" s="3" t="s">
        <v>1824</v>
      </c>
      <c r="O54" s="3" t="s">
        <v>1823</v>
      </c>
      <c r="P54" s="3" t="s">
        <v>1822</v>
      </c>
      <c r="Q54" s="3" t="s">
        <v>1821</v>
      </c>
      <c r="R54" s="3" t="s">
        <v>1820</v>
      </c>
      <c r="S54" s="3" t="s">
        <v>1819</v>
      </c>
      <c r="T54" s="3" t="s">
        <v>1818</v>
      </c>
      <c r="U54" s="3" t="s">
        <v>1</v>
      </c>
      <c r="V54" s="3" t="s">
        <v>1817</v>
      </c>
    </row>
    <row r="55" spans="1:22" x14ac:dyDescent="0.5">
      <c r="A55" s="3" t="s">
        <v>1815</v>
      </c>
      <c r="B55" s="3">
        <v>302</v>
      </c>
      <c r="C55" s="3" t="s">
        <v>1806</v>
      </c>
      <c r="D55" s="3">
        <v>89084</v>
      </c>
      <c r="E55" s="3">
        <v>89409</v>
      </c>
      <c r="F55" s="3">
        <v>326</v>
      </c>
      <c r="G55" s="3" t="s">
        <v>3</v>
      </c>
      <c r="H55" s="3" t="s">
        <v>1808</v>
      </c>
      <c r="I55" s="3">
        <v>4.6056800000000004</v>
      </c>
      <c r="J55" s="3" t="s">
        <v>25</v>
      </c>
      <c r="K55" s="3">
        <v>-3.4841451001285102</v>
      </c>
      <c r="L55" s="3">
        <v>0</v>
      </c>
      <c r="M55" s="3" t="s">
        <v>9</v>
      </c>
      <c r="N55" s="3" t="s">
        <v>1814</v>
      </c>
      <c r="O55" s="3" t="s">
        <v>350</v>
      </c>
      <c r="P55" s="3" t="s">
        <v>1807</v>
      </c>
      <c r="Q55" s="3" t="s">
        <v>1813</v>
      </c>
      <c r="R55" s="3" t="s">
        <v>1812</v>
      </c>
      <c r="S55" s="3" t="s">
        <v>1811</v>
      </c>
      <c r="T55" s="3" t="s">
        <v>1810</v>
      </c>
      <c r="U55" s="3" t="s">
        <v>1</v>
      </c>
      <c r="V55" s="3" t="s">
        <v>1809</v>
      </c>
    </row>
    <row r="56" spans="1:22" x14ac:dyDescent="0.5">
      <c r="A56" s="3" t="s">
        <v>1805</v>
      </c>
      <c r="B56" s="3">
        <v>309</v>
      </c>
      <c r="C56" s="3" t="s">
        <v>373</v>
      </c>
      <c r="D56" s="3">
        <v>683792</v>
      </c>
      <c r="E56" s="3">
        <v>684204</v>
      </c>
      <c r="F56" s="3">
        <v>413</v>
      </c>
      <c r="G56" s="3" t="s">
        <v>3</v>
      </c>
      <c r="H56" s="3" t="s">
        <v>1802</v>
      </c>
      <c r="I56" s="3">
        <v>3.8438400000000001</v>
      </c>
      <c r="J56" s="3" t="s">
        <v>2</v>
      </c>
      <c r="K56" s="3">
        <v>-2.2126152570877702</v>
      </c>
      <c r="L56" s="3">
        <v>3.86372157485972E-167</v>
      </c>
      <c r="M56" s="3" t="s">
        <v>9</v>
      </c>
      <c r="N56" s="3" t="s">
        <v>414</v>
      </c>
      <c r="O56" s="3" t="s">
        <v>413</v>
      </c>
      <c r="P56" s="3" t="s">
        <v>1801</v>
      </c>
      <c r="Q56" s="3" t="s">
        <v>1804</v>
      </c>
      <c r="R56" s="3" t="s">
        <v>1803</v>
      </c>
      <c r="S56" s="3" t="s">
        <v>207</v>
      </c>
      <c r="T56" s="3" t="s">
        <v>410</v>
      </c>
      <c r="U56" s="3" t="s">
        <v>1</v>
      </c>
      <c r="V56" s="3" t="s">
        <v>205</v>
      </c>
    </row>
    <row r="57" spans="1:22" x14ac:dyDescent="0.5">
      <c r="A57" s="3" t="s">
        <v>1800</v>
      </c>
      <c r="B57" s="3">
        <v>311</v>
      </c>
      <c r="C57" s="3" t="s">
        <v>366</v>
      </c>
      <c r="D57" s="3">
        <v>93081</v>
      </c>
      <c r="E57" s="3">
        <v>93408</v>
      </c>
      <c r="F57" s="3">
        <v>328</v>
      </c>
      <c r="G57" s="3" t="s">
        <v>3</v>
      </c>
      <c r="H57" s="3" t="s">
        <v>1794</v>
      </c>
      <c r="I57" s="3">
        <v>3.2572399999999999</v>
      </c>
      <c r="J57" s="3" t="s">
        <v>18</v>
      </c>
      <c r="K57" s="3">
        <v>-3.1590277401025801</v>
      </c>
      <c r="L57" s="3">
        <v>7.6102799659008702E-6</v>
      </c>
      <c r="M57" s="3" t="s">
        <v>9</v>
      </c>
      <c r="N57" s="3" t="s">
        <v>1</v>
      </c>
      <c r="O57" s="3" t="s">
        <v>1799</v>
      </c>
      <c r="P57" s="3" t="s">
        <v>1793</v>
      </c>
      <c r="Q57" s="3" t="s">
        <v>1798</v>
      </c>
      <c r="R57" s="3" t="s">
        <v>1797</v>
      </c>
      <c r="S57" s="3" t="s">
        <v>906</v>
      </c>
      <c r="T57" s="3" t="s">
        <v>1796</v>
      </c>
      <c r="U57" s="3" t="s">
        <v>1</v>
      </c>
      <c r="V57" s="3" t="s">
        <v>1795</v>
      </c>
    </row>
    <row r="58" spans="1:22" x14ac:dyDescent="0.5">
      <c r="A58" s="3" t="s">
        <v>1792</v>
      </c>
      <c r="B58" s="3">
        <v>312</v>
      </c>
      <c r="C58" s="3" t="s">
        <v>1787</v>
      </c>
      <c r="D58" s="3">
        <v>67638</v>
      </c>
      <c r="E58" s="3">
        <v>68128</v>
      </c>
      <c r="F58" s="3">
        <v>491</v>
      </c>
      <c r="G58" s="3" t="s">
        <v>3</v>
      </c>
      <c r="H58" s="3" t="s">
        <v>1789</v>
      </c>
      <c r="I58" s="3">
        <v>3.9285700000000001</v>
      </c>
      <c r="J58" s="3" t="s">
        <v>38</v>
      </c>
      <c r="K58" s="3">
        <v>-1.3732516029286299</v>
      </c>
      <c r="L58" s="3">
        <v>8.7963345889152906E-62</v>
      </c>
      <c r="M58" s="3" t="s">
        <v>9</v>
      </c>
      <c r="N58" s="3" t="s">
        <v>73</v>
      </c>
      <c r="O58" s="3" t="s">
        <v>1</v>
      </c>
      <c r="P58" s="3" t="s">
        <v>1788</v>
      </c>
      <c r="Q58" s="3" t="s">
        <v>1791</v>
      </c>
      <c r="R58" s="3" t="s">
        <v>1790</v>
      </c>
      <c r="S58" s="3" t="s">
        <v>72</v>
      </c>
      <c r="T58" s="3" t="s">
        <v>71</v>
      </c>
      <c r="U58" s="3" t="s">
        <v>914</v>
      </c>
      <c r="V58" s="3" t="s">
        <v>69</v>
      </c>
    </row>
    <row r="59" spans="1:22" x14ac:dyDescent="0.5">
      <c r="A59" s="3" t="s">
        <v>1786</v>
      </c>
      <c r="B59" s="3">
        <v>313</v>
      </c>
      <c r="C59" s="3" t="s">
        <v>1787</v>
      </c>
      <c r="D59" s="3">
        <v>132952</v>
      </c>
      <c r="E59" s="3">
        <v>133882</v>
      </c>
      <c r="F59" s="3">
        <v>931</v>
      </c>
      <c r="G59" s="3" t="s">
        <v>3</v>
      </c>
      <c r="H59" s="3" t="s">
        <v>1780</v>
      </c>
      <c r="I59" s="3">
        <v>3.2289300000000001</v>
      </c>
      <c r="J59" s="3" t="s">
        <v>25</v>
      </c>
      <c r="K59" s="3">
        <v>-3.3116475274160901</v>
      </c>
      <c r="L59" s="3">
        <v>1.95432817722024E-36</v>
      </c>
      <c r="M59" s="3" t="s">
        <v>9</v>
      </c>
      <c r="N59" s="3" t="s">
        <v>1785</v>
      </c>
      <c r="O59" s="3" t="s">
        <v>547</v>
      </c>
      <c r="P59" s="3" t="s">
        <v>1784</v>
      </c>
      <c r="Q59" s="3" t="s">
        <v>1783</v>
      </c>
      <c r="R59" s="3" t="s">
        <v>1782</v>
      </c>
      <c r="S59" s="3" t="s">
        <v>543</v>
      </c>
      <c r="T59" s="3" t="s">
        <v>1781</v>
      </c>
      <c r="U59" s="3" t="s">
        <v>1</v>
      </c>
      <c r="V59" s="3" t="s">
        <v>541</v>
      </c>
    </row>
    <row r="60" spans="1:22" x14ac:dyDescent="0.5">
      <c r="A60" s="3" t="s">
        <v>1778</v>
      </c>
      <c r="B60" s="3">
        <v>318</v>
      </c>
      <c r="C60" s="3" t="s">
        <v>1779</v>
      </c>
      <c r="D60" s="3">
        <v>130293</v>
      </c>
      <c r="E60" s="3">
        <v>131072</v>
      </c>
      <c r="F60" s="3">
        <v>780</v>
      </c>
      <c r="G60" s="3" t="s">
        <v>3</v>
      </c>
      <c r="H60" s="3" t="s">
        <v>1770</v>
      </c>
      <c r="I60" s="3">
        <v>3.9822299999999999</v>
      </c>
      <c r="J60" s="3" t="s">
        <v>2</v>
      </c>
      <c r="K60" s="3">
        <v>-1.12241847244023</v>
      </c>
      <c r="L60" s="3">
        <v>1.5043918279903301E-14</v>
      </c>
      <c r="M60" s="3" t="s">
        <v>9</v>
      </c>
      <c r="N60" s="3" t="s">
        <v>1777</v>
      </c>
      <c r="O60" s="3" t="s">
        <v>1776</v>
      </c>
      <c r="P60" s="3" t="s">
        <v>1769</v>
      </c>
      <c r="Q60" s="3" t="s">
        <v>1775</v>
      </c>
      <c r="R60" s="3" t="s">
        <v>1774</v>
      </c>
      <c r="S60" s="3" t="s">
        <v>1773</v>
      </c>
      <c r="T60" s="3" t="s">
        <v>1772</v>
      </c>
      <c r="U60" s="3" t="s">
        <v>1</v>
      </c>
      <c r="V60" s="3" t="s">
        <v>1771</v>
      </c>
    </row>
    <row r="61" spans="1:22" x14ac:dyDescent="0.5">
      <c r="A61" s="3" t="s">
        <v>1768</v>
      </c>
      <c r="B61" s="3">
        <v>321</v>
      </c>
      <c r="C61" s="3" t="s">
        <v>361</v>
      </c>
      <c r="D61" s="3">
        <v>405204</v>
      </c>
      <c r="E61" s="3">
        <v>405656</v>
      </c>
      <c r="F61" s="3">
        <v>453</v>
      </c>
      <c r="G61" s="3" t="s">
        <v>3</v>
      </c>
      <c r="H61" s="3" t="s">
        <v>1765</v>
      </c>
      <c r="I61" s="3">
        <v>3.18283</v>
      </c>
      <c r="J61" s="3" t="s">
        <v>2</v>
      </c>
      <c r="K61" s="3">
        <v>-6.2755085219020899</v>
      </c>
      <c r="L61" s="3">
        <v>2.0289917073528199E-4</v>
      </c>
      <c r="M61" s="3" t="s">
        <v>9</v>
      </c>
      <c r="N61" s="3" t="s">
        <v>1</v>
      </c>
      <c r="O61" s="3" t="s">
        <v>1</v>
      </c>
      <c r="P61" s="3" t="s">
        <v>1767</v>
      </c>
      <c r="Q61" s="3" t="s">
        <v>1766</v>
      </c>
      <c r="R61" s="3" t="s">
        <v>1</v>
      </c>
      <c r="S61" s="3" t="s">
        <v>1</v>
      </c>
      <c r="T61" s="3" t="s">
        <v>1</v>
      </c>
      <c r="U61" s="3" t="s">
        <v>1</v>
      </c>
      <c r="V61" s="3" t="s">
        <v>1</v>
      </c>
    </row>
    <row r="62" spans="1:22" x14ac:dyDescent="0.5">
      <c r="A62" s="3" t="s">
        <v>1764</v>
      </c>
      <c r="B62" s="3">
        <v>322</v>
      </c>
      <c r="C62" s="3" t="s">
        <v>361</v>
      </c>
      <c r="D62" s="3">
        <v>522364</v>
      </c>
      <c r="E62" s="3">
        <v>522782</v>
      </c>
      <c r="F62" s="3">
        <v>419</v>
      </c>
      <c r="G62" s="3" t="s">
        <v>3</v>
      </c>
      <c r="H62" s="3" t="s">
        <v>1759</v>
      </c>
      <c r="I62" s="3">
        <v>3.75163</v>
      </c>
      <c r="J62" s="3" t="s">
        <v>1763</v>
      </c>
      <c r="K62" s="3">
        <v>-2.0325315317233499</v>
      </c>
      <c r="L62" s="3">
        <v>8.6533131508862802E-106</v>
      </c>
      <c r="M62" s="3" t="s">
        <v>9</v>
      </c>
      <c r="N62" s="3" t="s">
        <v>1</v>
      </c>
      <c r="O62" s="3" t="s">
        <v>1</v>
      </c>
      <c r="P62" s="3" t="s">
        <v>1762</v>
      </c>
      <c r="Q62" s="3" t="s">
        <v>1761</v>
      </c>
      <c r="R62" s="3" t="s">
        <v>1</v>
      </c>
      <c r="S62" s="3" t="s">
        <v>1</v>
      </c>
      <c r="T62" s="3" t="s">
        <v>1760</v>
      </c>
      <c r="U62" s="3" t="s">
        <v>1</v>
      </c>
      <c r="V62" s="3" t="s">
        <v>1</v>
      </c>
    </row>
    <row r="63" spans="1:22" x14ac:dyDescent="0.5">
      <c r="A63" s="3" t="s">
        <v>1757</v>
      </c>
      <c r="B63" s="3">
        <v>324</v>
      </c>
      <c r="C63" s="3" t="s">
        <v>1758</v>
      </c>
      <c r="D63" s="3">
        <v>138837</v>
      </c>
      <c r="E63" s="3">
        <v>139294</v>
      </c>
      <c r="F63" s="3">
        <v>458</v>
      </c>
      <c r="G63" s="3" t="s">
        <v>3</v>
      </c>
      <c r="H63" s="3" t="s">
        <v>1750</v>
      </c>
      <c r="I63" s="3">
        <v>3.30911</v>
      </c>
      <c r="J63" s="3" t="s">
        <v>18</v>
      </c>
      <c r="K63" s="3">
        <v>-1.65149772239168</v>
      </c>
      <c r="L63" s="3">
        <v>2.7950852691095701E-47</v>
      </c>
      <c r="M63" s="3" t="s">
        <v>9</v>
      </c>
      <c r="N63" s="3" t="s">
        <v>1</v>
      </c>
      <c r="O63" s="3" t="s">
        <v>1756</v>
      </c>
      <c r="P63" s="3" t="s">
        <v>1749</v>
      </c>
      <c r="Q63" s="3" t="s">
        <v>1755</v>
      </c>
      <c r="R63" s="3" t="s">
        <v>1754</v>
      </c>
      <c r="S63" s="3" t="s">
        <v>1753</v>
      </c>
      <c r="T63" s="3" t="s">
        <v>1752</v>
      </c>
      <c r="U63" s="3" t="s">
        <v>1</v>
      </c>
      <c r="V63" s="3" t="s">
        <v>1751</v>
      </c>
    </row>
    <row r="64" spans="1:22" x14ac:dyDescent="0.5">
      <c r="A64" s="3" t="s">
        <v>1747</v>
      </c>
      <c r="B64" s="3">
        <v>331</v>
      </c>
      <c r="C64" s="3" t="s">
        <v>1748</v>
      </c>
      <c r="D64" s="3">
        <v>1539471</v>
      </c>
      <c r="E64" s="3">
        <v>1539821</v>
      </c>
      <c r="F64" s="3">
        <v>351</v>
      </c>
      <c r="G64" s="3" t="s">
        <v>3</v>
      </c>
      <c r="H64" s="3" t="s">
        <v>1744</v>
      </c>
      <c r="I64" s="3">
        <v>3.1566100000000001</v>
      </c>
      <c r="J64" s="3" t="s">
        <v>18</v>
      </c>
      <c r="K64" s="3">
        <v>-3.3087109814135802</v>
      </c>
      <c r="L64" s="3">
        <v>1.9073929706691799E-194</v>
      </c>
      <c r="M64" s="3" t="s">
        <v>9</v>
      </c>
      <c r="N64" s="3" t="s">
        <v>1</v>
      </c>
      <c r="O64" s="3" t="s">
        <v>719</v>
      </c>
      <c r="P64" s="3" t="s">
        <v>1743</v>
      </c>
      <c r="Q64" s="3" t="s">
        <v>1746</v>
      </c>
      <c r="R64" s="3" t="s">
        <v>1745</v>
      </c>
      <c r="S64" s="3" t="s">
        <v>745</v>
      </c>
      <c r="T64" s="3" t="s">
        <v>246</v>
      </c>
      <c r="U64" s="3" t="s">
        <v>1</v>
      </c>
      <c r="V64" s="3" t="s">
        <v>245</v>
      </c>
    </row>
    <row r="65" spans="1:22" x14ac:dyDescent="0.5">
      <c r="A65" s="3" t="s">
        <v>1742</v>
      </c>
      <c r="B65" s="3">
        <v>339</v>
      </c>
      <c r="C65" s="3" t="s">
        <v>360</v>
      </c>
      <c r="D65" s="3">
        <v>25208</v>
      </c>
      <c r="E65" s="3">
        <v>25572</v>
      </c>
      <c r="F65" s="3">
        <v>365</v>
      </c>
      <c r="G65" s="3" t="s">
        <v>3</v>
      </c>
      <c r="H65" s="3" t="s">
        <v>1739</v>
      </c>
      <c r="I65" s="3">
        <v>3.3462200000000002</v>
      </c>
      <c r="J65" s="3" t="s">
        <v>18</v>
      </c>
      <c r="K65" s="3">
        <v>-1.8155168643033599</v>
      </c>
      <c r="L65" s="3">
        <v>3.0921234081854199E-3</v>
      </c>
      <c r="M65" s="3" t="s">
        <v>9</v>
      </c>
      <c r="N65" s="3" t="s">
        <v>73</v>
      </c>
      <c r="O65" s="3" t="s">
        <v>1</v>
      </c>
      <c r="P65" s="3" t="s">
        <v>1741</v>
      </c>
      <c r="Q65" s="3" t="s">
        <v>1740</v>
      </c>
      <c r="R65" s="3" t="s">
        <v>1735</v>
      </c>
      <c r="S65" s="3" t="s">
        <v>72</v>
      </c>
      <c r="T65" s="3" t="s">
        <v>71</v>
      </c>
      <c r="U65" s="3" t="s">
        <v>70</v>
      </c>
      <c r="V65" s="3" t="s">
        <v>69</v>
      </c>
    </row>
    <row r="66" spans="1:22" x14ac:dyDescent="0.5">
      <c r="A66" s="3" t="s">
        <v>1738</v>
      </c>
      <c r="B66" s="3">
        <v>340</v>
      </c>
      <c r="C66" s="3" t="s">
        <v>360</v>
      </c>
      <c r="D66" s="3">
        <v>45770</v>
      </c>
      <c r="E66" s="3">
        <v>46198</v>
      </c>
      <c r="F66" s="3">
        <v>429</v>
      </c>
      <c r="G66" s="3" t="s">
        <v>3</v>
      </c>
      <c r="H66" s="3" t="s">
        <v>1734</v>
      </c>
      <c r="I66" s="3">
        <v>4.1827699999999997</v>
      </c>
      <c r="J66" s="3" t="s">
        <v>18</v>
      </c>
      <c r="K66" s="3">
        <v>-1.95846857903308</v>
      </c>
      <c r="L66" s="3">
        <v>9.1458554119315799E-7</v>
      </c>
      <c r="M66" s="3" t="s">
        <v>9</v>
      </c>
      <c r="N66" s="3" t="s">
        <v>73</v>
      </c>
      <c r="O66" s="3" t="s">
        <v>1</v>
      </c>
      <c r="P66" s="3" t="s">
        <v>1737</v>
      </c>
      <c r="Q66" s="3" t="s">
        <v>1736</v>
      </c>
      <c r="R66" s="3" t="s">
        <v>1735</v>
      </c>
      <c r="S66" s="3" t="s">
        <v>72</v>
      </c>
      <c r="T66" s="3" t="s">
        <v>71</v>
      </c>
      <c r="U66" s="3" t="s">
        <v>914</v>
      </c>
      <c r="V66" s="3" t="s">
        <v>69</v>
      </c>
    </row>
    <row r="67" spans="1:22" x14ac:dyDescent="0.5">
      <c r="A67" s="3" t="s">
        <v>1733</v>
      </c>
      <c r="B67" s="3">
        <v>344</v>
      </c>
      <c r="C67" s="3" t="s">
        <v>360</v>
      </c>
      <c r="D67" s="3">
        <v>1158876</v>
      </c>
      <c r="E67" s="3">
        <v>1159216</v>
      </c>
      <c r="F67" s="3">
        <v>341</v>
      </c>
      <c r="G67" s="3" t="s">
        <v>3</v>
      </c>
      <c r="H67" s="3" t="s">
        <v>1727</v>
      </c>
      <c r="I67" s="3">
        <v>5.85588</v>
      </c>
      <c r="J67" s="3" t="s">
        <v>18</v>
      </c>
      <c r="K67" s="3">
        <v>-1.7794365424290099</v>
      </c>
      <c r="L67" s="3">
        <v>1.2593466542312001E-46</v>
      </c>
      <c r="M67" s="3" t="s">
        <v>9</v>
      </c>
      <c r="N67" s="3" t="s">
        <v>1</v>
      </c>
      <c r="O67" s="3" t="s">
        <v>229</v>
      </c>
      <c r="P67" s="3" t="s">
        <v>1732</v>
      </c>
      <c r="Q67" s="3" t="s">
        <v>1731</v>
      </c>
      <c r="R67" s="3" t="s">
        <v>1</v>
      </c>
      <c r="S67" s="3" t="s">
        <v>1730</v>
      </c>
      <c r="T67" s="3" t="s">
        <v>1729</v>
      </c>
      <c r="U67" s="3" t="s">
        <v>1</v>
      </c>
      <c r="V67" s="3" t="s">
        <v>1728</v>
      </c>
    </row>
    <row r="68" spans="1:22" x14ac:dyDescent="0.5">
      <c r="A68" s="3" t="s">
        <v>1726</v>
      </c>
      <c r="B68" s="3">
        <v>345</v>
      </c>
      <c r="C68" s="3" t="s">
        <v>360</v>
      </c>
      <c r="D68" s="3">
        <v>1778485</v>
      </c>
      <c r="E68" s="3">
        <v>1778947</v>
      </c>
      <c r="F68" s="3">
        <v>463</v>
      </c>
      <c r="G68" s="3" t="s">
        <v>3</v>
      </c>
      <c r="H68" s="3" t="s">
        <v>1718</v>
      </c>
      <c r="I68" s="3">
        <v>3.2825299999999999</v>
      </c>
      <c r="J68" s="3" t="s">
        <v>18</v>
      </c>
      <c r="K68" s="3">
        <v>-2.6235842096045601</v>
      </c>
      <c r="L68" s="3">
        <v>6.8304574673876101E-52</v>
      </c>
      <c r="M68" s="3" t="s">
        <v>9</v>
      </c>
      <c r="N68" s="3" t="s">
        <v>1</v>
      </c>
      <c r="O68" s="3" t="s">
        <v>1725</v>
      </c>
      <c r="P68" s="3" t="s">
        <v>1724</v>
      </c>
      <c r="Q68" s="3" t="s">
        <v>1723</v>
      </c>
      <c r="R68" s="3" t="s">
        <v>1722</v>
      </c>
      <c r="S68" s="3" t="s">
        <v>1721</v>
      </c>
      <c r="T68" s="3" t="s">
        <v>1720</v>
      </c>
      <c r="U68" s="3" t="s">
        <v>1</v>
      </c>
      <c r="V68" s="3" t="s">
        <v>1719</v>
      </c>
    </row>
    <row r="69" spans="1:22" x14ac:dyDescent="0.5">
      <c r="A69" s="3" t="s">
        <v>1717</v>
      </c>
      <c r="B69" s="3">
        <v>350</v>
      </c>
      <c r="C69" s="3" t="s">
        <v>360</v>
      </c>
      <c r="D69" s="3">
        <v>2558665</v>
      </c>
      <c r="E69" s="3">
        <v>2559088</v>
      </c>
      <c r="F69" s="3">
        <v>424</v>
      </c>
      <c r="G69" s="3" t="s">
        <v>3</v>
      </c>
      <c r="H69" s="3" t="s">
        <v>1714</v>
      </c>
      <c r="I69" s="3">
        <v>3.9899399999999998</v>
      </c>
      <c r="J69" s="3" t="s">
        <v>25</v>
      </c>
      <c r="K69" s="3">
        <v>-3.7824766576916899</v>
      </c>
      <c r="L69" s="3">
        <v>3.3116232995971301E-2</v>
      </c>
      <c r="M69" s="3" t="s">
        <v>9</v>
      </c>
      <c r="N69" s="3" t="s">
        <v>1</v>
      </c>
      <c r="O69" s="3" t="s">
        <v>1716</v>
      </c>
      <c r="P69" s="3" t="s">
        <v>1</v>
      </c>
      <c r="Q69" s="3" t="s">
        <v>1</v>
      </c>
      <c r="R69" s="3" t="s">
        <v>1</v>
      </c>
      <c r="S69" s="3" t="s">
        <v>1</v>
      </c>
      <c r="T69" s="3" t="s">
        <v>1</v>
      </c>
      <c r="U69" s="3" t="s">
        <v>1</v>
      </c>
      <c r="V69" s="3" t="s">
        <v>1715</v>
      </c>
    </row>
    <row r="70" spans="1:22" x14ac:dyDescent="0.5">
      <c r="A70" s="3" t="s">
        <v>1713</v>
      </c>
      <c r="B70" s="3">
        <v>353</v>
      </c>
      <c r="C70" s="3" t="s">
        <v>360</v>
      </c>
      <c r="D70" s="3">
        <v>3504284</v>
      </c>
      <c r="E70" s="3">
        <v>3504623</v>
      </c>
      <c r="F70" s="3">
        <v>340</v>
      </c>
      <c r="G70" s="3" t="s">
        <v>3</v>
      </c>
      <c r="H70" s="3" t="s">
        <v>1709</v>
      </c>
      <c r="I70" s="3">
        <v>3.16005</v>
      </c>
      <c r="J70" s="3" t="s">
        <v>18</v>
      </c>
      <c r="K70" s="3">
        <v>-2.6495140378444502</v>
      </c>
      <c r="L70" s="3">
        <v>8.1559077830497401E-3</v>
      </c>
      <c r="M70" s="3" t="s">
        <v>9</v>
      </c>
      <c r="N70" s="3" t="s">
        <v>1</v>
      </c>
      <c r="O70" s="3" t="s">
        <v>1</v>
      </c>
      <c r="P70" s="3" t="s">
        <v>1708</v>
      </c>
      <c r="Q70" s="3" t="s">
        <v>1712</v>
      </c>
      <c r="R70" s="3" t="s">
        <v>1711</v>
      </c>
      <c r="S70" s="3" t="s">
        <v>1110</v>
      </c>
      <c r="T70" s="3" t="s">
        <v>1109</v>
      </c>
      <c r="U70" s="3" t="s">
        <v>1108</v>
      </c>
      <c r="V70" s="3" t="s">
        <v>1710</v>
      </c>
    </row>
    <row r="71" spans="1:22" x14ac:dyDescent="0.5">
      <c r="A71" s="3" t="s">
        <v>1707</v>
      </c>
      <c r="B71" s="3">
        <v>369</v>
      </c>
      <c r="C71" s="3" t="s">
        <v>339</v>
      </c>
      <c r="D71" s="3">
        <v>1384083</v>
      </c>
      <c r="E71" s="3">
        <v>1384643</v>
      </c>
      <c r="F71" s="3">
        <v>561</v>
      </c>
      <c r="G71" s="3" t="s">
        <v>3</v>
      </c>
      <c r="H71" s="3" t="s">
        <v>1702</v>
      </c>
      <c r="I71" s="3">
        <v>3.1316199999999998</v>
      </c>
      <c r="J71" s="3" t="s">
        <v>18</v>
      </c>
      <c r="K71" s="3">
        <v>-2.25780842937121</v>
      </c>
      <c r="L71" s="3">
        <v>8.9728710065127294E-95</v>
      </c>
      <c r="M71" s="3" t="s">
        <v>9</v>
      </c>
      <c r="N71" s="3" t="s">
        <v>1</v>
      </c>
      <c r="O71" s="3" t="s">
        <v>619</v>
      </c>
      <c r="P71" s="3" t="s">
        <v>1706</v>
      </c>
      <c r="Q71" s="3" t="s">
        <v>1705</v>
      </c>
      <c r="R71" s="3" t="s">
        <v>1704</v>
      </c>
      <c r="S71" s="3" t="s">
        <v>338</v>
      </c>
      <c r="T71" s="3" t="s">
        <v>1703</v>
      </c>
      <c r="U71" s="3" t="s">
        <v>337</v>
      </c>
      <c r="V71" s="3" t="s">
        <v>615</v>
      </c>
    </row>
    <row r="72" spans="1:22" x14ac:dyDescent="0.5">
      <c r="A72" s="3" t="s">
        <v>1701</v>
      </c>
      <c r="B72" s="3">
        <v>372</v>
      </c>
      <c r="C72" s="3" t="s">
        <v>339</v>
      </c>
      <c r="D72" s="3">
        <v>2374547</v>
      </c>
      <c r="E72" s="3">
        <v>2375107</v>
      </c>
      <c r="F72" s="3">
        <v>561</v>
      </c>
      <c r="G72" s="3" t="s">
        <v>3</v>
      </c>
      <c r="H72" s="3" t="s">
        <v>1692</v>
      </c>
      <c r="I72" s="3">
        <v>5.0193300000000001</v>
      </c>
      <c r="J72" s="3" t="s">
        <v>18</v>
      </c>
      <c r="K72" s="3">
        <v>-2.1393547907381398</v>
      </c>
      <c r="L72" s="3">
        <v>1.12385496117461E-12</v>
      </c>
      <c r="M72" s="3" t="s">
        <v>9</v>
      </c>
      <c r="N72" s="3" t="s">
        <v>1700</v>
      </c>
      <c r="O72" s="3" t="s">
        <v>1699</v>
      </c>
      <c r="P72" s="3" t="s">
        <v>1698</v>
      </c>
      <c r="Q72" s="3" t="s">
        <v>1697</v>
      </c>
      <c r="R72" s="3" t="s">
        <v>1696</v>
      </c>
      <c r="S72" s="3" t="s">
        <v>1695</v>
      </c>
      <c r="T72" s="3" t="s">
        <v>1694</v>
      </c>
      <c r="U72" s="3" t="s">
        <v>1</v>
      </c>
      <c r="V72" s="3" t="s">
        <v>1693</v>
      </c>
    </row>
    <row r="73" spans="1:22" x14ac:dyDescent="0.5">
      <c r="A73" s="3" t="s">
        <v>1691</v>
      </c>
      <c r="B73" s="3">
        <v>374</v>
      </c>
      <c r="C73" s="3" t="s">
        <v>339</v>
      </c>
      <c r="D73" s="3">
        <v>2674151</v>
      </c>
      <c r="E73" s="3">
        <v>2674524</v>
      </c>
      <c r="F73" s="3">
        <v>374</v>
      </c>
      <c r="G73" s="3" t="s">
        <v>3</v>
      </c>
      <c r="H73" s="3" t="s">
        <v>1688</v>
      </c>
      <c r="I73" s="3">
        <v>4.5560900000000002</v>
      </c>
      <c r="J73" s="3" t="s">
        <v>2</v>
      </c>
      <c r="K73" s="3">
        <v>-2.7241693239550302</v>
      </c>
      <c r="L73" s="3">
        <v>1.17580664078173E-30</v>
      </c>
      <c r="M73" s="3" t="s">
        <v>9</v>
      </c>
      <c r="N73" s="3" t="s">
        <v>1</v>
      </c>
      <c r="O73" s="3" t="s">
        <v>512</v>
      </c>
      <c r="P73" s="3" t="s">
        <v>1687</v>
      </c>
      <c r="Q73" s="3" t="s">
        <v>1690</v>
      </c>
      <c r="R73" s="3" t="s">
        <v>1689</v>
      </c>
      <c r="S73" s="3" t="s">
        <v>509</v>
      </c>
      <c r="T73" s="3" t="s">
        <v>21</v>
      </c>
      <c r="U73" s="3" t="s">
        <v>1</v>
      </c>
      <c r="V73" s="3" t="s">
        <v>508</v>
      </c>
    </row>
    <row r="74" spans="1:22" x14ac:dyDescent="0.5">
      <c r="A74" s="3" t="s">
        <v>1686</v>
      </c>
      <c r="B74" s="3">
        <v>380</v>
      </c>
      <c r="C74" s="3" t="s">
        <v>339</v>
      </c>
      <c r="D74" s="3">
        <v>3938344</v>
      </c>
      <c r="E74" s="3">
        <v>3938685</v>
      </c>
      <c r="F74" s="3">
        <v>342</v>
      </c>
      <c r="G74" s="3" t="s">
        <v>3</v>
      </c>
      <c r="H74" s="3" t="s">
        <v>1679</v>
      </c>
      <c r="I74" s="3">
        <v>3.3126799999999998</v>
      </c>
      <c r="J74" s="3" t="s">
        <v>18</v>
      </c>
      <c r="K74" s="3">
        <v>-3.9901739112521</v>
      </c>
      <c r="L74" s="3">
        <v>7.79661647526015E-7</v>
      </c>
      <c r="M74" s="3" t="s">
        <v>9</v>
      </c>
      <c r="N74" s="3" t="s">
        <v>1685</v>
      </c>
      <c r="O74" s="3" t="s">
        <v>1684</v>
      </c>
      <c r="P74" s="3" t="s">
        <v>1678</v>
      </c>
      <c r="Q74" s="3" t="s">
        <v>1683</v>
      </c>
      <c r="R74" s="3" t="s">
        <v>1682</v>
      </c>
      <c r="S74" s="3" t="s">
        <v>171</v>
      </c>
      <c r="T74" s="3" t="s">
        <v>1681</v>
      </c>
      <c r="U74" s="3" t="s">
        <v>1</v>
      </c>
      <c r="V74" s="3" t="s">
        <v>1680</v>
      </c>
    </row>
    <row r="75" spans="1:22" x14ac:dyDescent="0.5">
      <c r="A75" s="3" t="s">
        <v>1677</v>
      </c>
      <c r="B75" s="3">
        <v>381</v>
      </c>
      <c r="C75" s="3" t="s">
        <v>339</v>
      </c>
      <c r="D75" s="3">
        <v>4061234</v>
      </c>
      <c r="E75" s="3">
        <v>4061721</v>
      </c>
      <c r="F75" s="3">
        <v>488</v>
      </c>
      <c r="G75" s="3" t="s">
        <v>3</v>
      </c>
      <c r="H75" s="3" t="s">
        <v>1670</v>
      </c>
      <c r="I75" s="3">
        <v>4.1644800000000002</v>
      </c>
      <c r="J75" s="3" t="s">
        <v>18</v>
      </c>
      <c r="K75" s="3">
        <v>-2.5575967634441898</v>
      </c>
      <c r="L75" s="3">
        <v>5.8653491672275097E-29</v>
      </c>
      <c r="M75" s="3" t="s">
        <v>9</v>
      </c>
      <c r="N75" s="3" t="s">
        <v>1</v>
      </c>
      <c r="O75" s="3" t="s">
        <v>1</v>
      </c>
      <c r="P75" s="3" t="s">
        <v>1676</v>
      </c>
      <c r="Q75" s="3" t="s">
        <v>1675</v>
      </c>
      <c r="R75" s="3" t="s">
        <v>1674</v>
      </c>
      <c r="S75" s="3" t="s">
        <v>1673</v>
      </c>
      <c r="T75" s="3" t="s">
        <v>1672</v>
      </c>
      <c r="U75" s="3" t="s">
        <v>1</v>
      </c>
      <c r="V75" s="3" t="s">
        <v>1671</v>
      </c>
    </row>
    <row r="76" spans="1:22" x14ac:dyDescent="0.5">
      <c r="A76" s="3" t="s">
        <v>1669</v>
      </c>
      <c r="B76" s="3">
        <v>383</v>
      </c>
      <c r="C76" s="3" t="s">
        <v>339</v>
      </c>
      <c r="D76" s="3">
        <v>4387266</v>
      </c>
      <c r="E76" s="3">
        <v>4387766</v>
      </c>
      <c r="F76" s="3">
        <v>501</v>
      </c>
      <c r="G76" s="3" t="s">
        <v>3</v>
      </c>
      <c r="H76" s="3" t="s">
        <v>1661</v>
      </c>
      <c r="I76" s="3">
        <v>3.3462200000000002</v>
      </c>
      <c r="J76" s="3" t="s">
        <v>18</v>
      </c>
      <c r="K76" s="3">
        <v>-6.4057434517626701</v>
      </c>
      <c r="L76" s="3">
        <v>5.0866018981724096E-56</v>
      </c>
      <c r="M76" s="3" t="s">
        <v>9</v>
      </c>
      <c r="N76" s="3" t="s">
        <v>1668</v>
      </c>
      <c r="O76" s="3" t="s">
        <v>1667</v>
      </c>
      <c r="P76" s="3" t="s">
        <v>1660</v>
      </c>
      <c r="Q76" s="3" t="s">
        <v>1666</v>
      </c>
      <c r="R76" s="3" t="s">
        <v>1665</v>
      </c>
      <c r="S76" s="3" t="s">
        <v>1664</v>
      </c>
      <c r="T76" s="3" t="s">
        <v>1663</v>
      </c>
      <c r="U76" s="3" t="s">
        <v>1</v>
      </c>
      <c r="V76" s="3" t="s">
        <v>1662</v>
      </c>
    </row>
    <row r="77" spans="1:22" x14ac:dyDescent="0.5">
      <c r="A77" s="3" t="s">
        <v>1659</v>
      </c>
      <c r="B77" s="3">
        <v>387</v>
      </c>
      <c r="C77" s="3" t="s">
        <v>339</v>
      </c>
      <c r="D77" s="3">
        <v>4960119</v>
      </c>
      <c r="E77" s="3">
        <v>4960861</v>
      </c>
      <c r="F77" s="3">
        <v>743</v>
      </c>
      <c r="G77" s="3" t="s">
        <v>3</v>
      </c>
      <c r="H77" s="3" t="s">
        <v>1652</v>
      </c>
      <c r="I77" s="3">
        <v>5.0193300000000001</v>
      </c>
      <c r="J77" s="3" t="s">
        <v>38</v>
      </c>
      <c r="K77" s="3">
        <v>-1.8330108261653999</v>
      </c>
      <c r="L77" s="3">
        <v>9.6787929499531893E-3</v>
      </c>
      <c r="M77" s="3" t="s">
        <v>9</v>
      </c>
      <c r="N77" s="3" t="s">
        <v>1</v>
      </c>
      <c r="O77" s="3" t="s">
        <v>1</v>
      </c>
      <c r="P77" s="3" t="s">
        <v>1658</v>
      </c>
      <c r="Q77" s="3" t="s">
        <v>1657</v>
      </c>
      <c r="R77" s="3" t="s">
        <v>1656</v>
      </c>
      <c r="S77" s="3" t="s">
        <v>1655</v>
      </c>
      <c r="T77" s="3" t="s">
        <v>1654</v>
      </c>
      <c r="U77" s="3" t="s">
        <v>1</v>
      </c>
      <c r="V77" s="3" t="s">
        <v>1653</v>
      </c>
    </row>
    <row r="78" spans="1:22" x14ac:dyDescent="0.5">
      <c r="A78" s="3" t="s">
        <v>1651</v>
      </c>
      <c r="B78" s="3">
        <v>394</v>
      </c>
      <c r="C78" s="3" t="s">
        <v>336</v>
      </c>
      <c r="D78" s="3">
        <v>744625</v>
      </c>
      <c r="E78" s="3">
        <v>745070</v>
      </c>
      <c r="F78" s="3">
        <v>446</v>
      </c>
      <c r="G78" s="3" t="s">
        <v>3</v>
      </c>
      <c r="H78" s="3" t="s">
        <v>1648</v>
      </c>
      <c r="I78" s="3">
        <v>3.3462200000000002</v>
      </c>
      <c r="J78" s="3" t="s">
        <v>18</v>
      </c>
      <c r="K78" s="3">
        <v>-1.5562863441918799</v>
      </c>
      <c r="L78" s="3">
        <v>6.5577503250129799E-143</v>
      </c>
      <c r="M78" s="3" t="s">
        <v>9</v>
      </c>
      <c r="N78" s="3" t="s">
        <v>1</v>
      </c>
      <c r="O78" s="3" t="s">
        <v>66</v>
      </c>
      <c r="P78" s="3" t="s">
        <v>1647</v>
      </c>
      <c r="Q78" s="3" t="s">
        <v>1650</v>
      </c>
      <c r="R78" s="3" t="s">
        <v>1649</v>
      </c>
      <c r="S78" s="3" t="s">
        <v>701</v>
      </c>
      <c r="T78" s="3" t="s">
        <v>250</v>
      </c>
      <c r="U78" s="3" t="s">
        <v>1</v>
      </c>
      <c r="V78" s="3" t="s">
        <v>324</v>
      </c>
    </row>
    <row r="79" spans="1:22" x14ac:dyDescent="0.5">
      <c r="A79" s="3" t="s">
        <v>1645</v>
      </c>
      <c r="B79" s="3">
        <v>424</v>
      </c>
      <c r="C79" s="3" t="s">
        <v>1636</v>
      </c>
      <c r="D79" s="3">
        <v>741461</v>
      </c>
      <c r="E79" s="3">
        <v>742108</v>
      </c>
      <c r="F79" s="3">
        <v>648</v>
      </c>
      <c r="G79" s="3" t="s">
        <v>3</v>
      </c>
      <c r="H79" s="3" t="s">
        <v>1633</v>
      </c>
      <c r="I79" s="3">
        <v>4.0382899999999999</v>
      </c>
      <c r="J79" s="3" t="s">
        <v>18</v>
      </c>
      <c r="K79" s="3">
        <v>-2.2324693825972499</v>
      </c>
      <c r="L79" s="3">
        <v>0</v>
      </c>
      <c r="M79" s="3" t="s">
        <v>9</v>
      </c>
      <c r="N79" s="3" t="s">
        <v>1644</v>
      </c>
      <c r="O79" s="3" t="s">
        <v>1643</v>
      </c>
      <c r="P79" s="3" t="s">
        <v>1637</v>
      </c>
      <c r="Q79" s="3" t="s">
        <v>1642</v>
      </c>
      <c r="R79" s="3" t="s">
        <v>1641</v>
      </c>
      <c r="S79" s="3" t="s">
        <v>1640</v>
      </c>
      <c r="T79" s="3" t="s">
        <v>1639</v>
      </c>
      <c r="U79" s="3" t="s">
        <v>1</v>
      </c>
      <c r="V79" s="3" t="s">
        <v>1638</v>
      </c>
    </row>
    <row r="80" spans="1:22" x14ac:dyDescent="0.5">
      <c r="A80" s="3" t="s">
        <v>1635</v>
      </c>
      <c r="B80" s="3">
        <v>426</v>
      </c>
      <c r="C80" s="3" t="s">
        <v>1636</v>
      </c>
      <c r="D80" s="3">
        <v>769714</v>
      </c>
      <c r="E80" s="3">
        <v>770073</v>
      </c>
      <c r="F80" s="3">
        <v>360</v>
      </c>
      <c r="G80" s="3" t="s">
        <v>3</v>
      </c>
      <c r="H80" s="3" t="s">
        <v>1626</v>
      </c>
      <c r="I80" s="3">
        <v>3.2306400000000002</v>
      </c>
      <c r="J80" s="3" t="s">
        <v>1634</v>
      </c>
      <c r="K80" s="3">
        <v>-2.2324693825972499</v>
      </c>
      <c r="L80" s="3">
        <v>0</v>
      </c>
      <c r="M80" s="3" t="s">
        <v>9</v>
      </c>
      <c r="N80" s="3" t="s">
        <v>1632</v>
      </c>
      <c r="O80" s="3" t="s">
        <v>1339</v>
      </c>
      <c r="P80" s="3" t="s">
        <v>1625</v>
      </c>
      <c r="Q80" s="3" t="s">
        <v>1631</v>
      </c>
      <c r="R80" s="3" t="s">
        <v>1630</v>
      </c>
      <c r="S80" s="3" t="s">
        <v>1629</v>
      </c>
      <c r="T80" s="3" t="s">
        <v>1628</v>
      </c>
      <c r="U80" s="3" t="s">
        <v>1</v>
      </c>
      <c r="V80" s="3" t="s">
        <v>1627</v>
      </c>
    </row>
    <row r="81" spans="1:22" x14ac:dyDescent="0.5">
      <c r="A81" s="3" t="s">
        <v>1624</v>
      </c>
      <c r="B81" s="3">
        <v>430</v>
      </c>
      <c r="C81" s="3" t="s">
        <v>1615</v>
      </c>
      <c r="D81" s="3">
        <v>1295257</v>
      </c>
      <c r="E81" s="3">
        <v>1295885</v>
      </c>
      <c r="F81" s="3">
        <v>629</v>
      </c>
      <c r="G81" s="3" t="s">
        <v>3</v>
      </c>
      <c r="H81" s="3" t="s">
        <v>1616</v>
      </c>
      <c r="I81" s="3">
        <v>3.3462200000000002</v>
      </c>
      <c r="J81" s="3" t="s">
        <v>18</v>
      </c>
      <c r="K81" s="3">
        <v>-1.7640043759561701</v>
      </c>
      <c r="L81" s="3">
        <v>3.62600636524443E-187</v>
      </c>
      <c r="M81" s="3" t="s">
        <v>9</v>
      </c>
      <c r="N81" s="3" t="s">
        <v>1623</v>
      </c>
      <c r="O81" s="3" t="s">
        <v>1</v>
      </c>
      <c r="P81" s="3" t="s">
        <v>1622</v>
      </c>
      <c r="Q81" s="3" t="s">
        <v>1621</v>
      </c>
      <c r="R81" s="3" t="s">
        <v>1620</v>
      </c>
      <c r="S81" s="3" t="s">
        <v>1619</v>
      </c>
      <c r="T81" s="3" t="s">
        <v>1618</v>
      </c>
      <c r="U81" s="3" t="s">
        <v>1</v>
      </c>
      <c r="V81" s="3" t="s">
        <v>1617</v>
      </c>
    </row>
    <row r="82" spans="1:22" x14ac:dyDescent="0.5">
      <c r="A82" s="3" t="s">
        <v>1613</v>
      </c>
      <c r="B82" s="3">
        <v>441</v>
      </c>
      <c r="C82" s="3" t="s">
        <v>323</v>
      </c>
      <c r="D82" s="3">
        <v>778370</v>
      </c>
      <c r="E82" s="3">
        <v>778919</v>
      </c>
      <c r="F82" s="3">
        <v>550</v>
      </c>
      <c r="G82" s="3" t="s">
        <v>3</v>
      </c>
      <c r="H82" s="3" t="s">
        <v>1605</v>
      </c>
      <c r="I82" s="3">
        <v>4.2585600000000001</v>
      </c>
      <c r="J82" s="3" t="s">
        <v>36</v>
      </c>
      <c r="K82" s="3">
        <v>-6.6989720509924204</v>
      </c>
      <c r="L82" s="3">
        <v>1.6119904796384201E-12</v>
      </c>
      <c r="M82" s="3" t="s">
        <v>9</v>
      </c>
      <c r="N82" s="3" t="s">
        <v>1</v>
      </c>
      <c r="O82" s="3" t="s">
        <v>1612</v>
      </c>
      <c r="P82" s="3" t="s">
        <v>1611</v>
      </c>
      <c r="Q82" s="3" t="s">
        <v>1610</v>
      </c>
      <c r="R82" s="3" t="s">
        <v>1609</v>
      </c>
      <c r="S82" s="3" t="s">
        <v>1608</v>
      </c>
      <c r="T82" s="3" t="s">
        <v>1607</v>
      </c>
      <c r="U82" s="3" t="s">
        <v>1</v>
      </c>
      <c r="V82" s="3" t="s">
        <v>1606</v>
      </c>
    </row>
    <row r="83" spans="1:22" x14ac:dyDescent="0.5">
      <c r="A83" s="3" t="s">
        <v>1604</v>
      </c>
      <c r="B83" s="3">
        <v>446</v>
      </c>
      <c r="C83" s="3" t="s">
        <v>323</v>
      </c>
      <c r="D83" s="3">
        <v>2899027</v>
      </c>
      <c r="E83" s="3">
        <v>2899695</v>
      </c>
      <c r="F83" s="3">
        <v>669</v>
      </c>
      <c r="G83" s="3" t="s">
        <v>3</v>
      </c>
      <c r="H83" s="3" t="s">
        <v>1602</v>
      </c>
      <c r="I83" s="3">
        <v>3.3462200000000002</v>
      </c>
      <c r="J83" s="3" t="s">
        <v>18</v>
      </c>
      <c r="K83" s="3">
        <v>-1.1115948410232399</v>
      </c>
      <c r="L83" s="3">
        <v>2.1300973034717199E-30</v>
      </c>
      <c r="M83" s="3" t="s">
        <v>9</v>
      </c>
      <c r="N83" s="3" t="s">
        <v>1593</v>
      </c>
      <c r="O83" s="3" t="s">
        <v>1600</v>
      </c>
      <c r="P83" s="3" t="s">
        <v>1599</v>
      </c>
      <c r="Q83" s="3" t="s">
        <v>1598</v>
      </c>
      <c r="R83" s="3" t="s">
        <v>1603</v>
      </c>
      <c r="S83" s="3" t="s">
        <v>1588</v>
      </c>
      <c r="T83" s="3" t="s">
        <v>1587</v>
      </c>
      <c r="U83" s="3" t="s">
        <v>1</v>
      </c>
      <c r="V83" s="3" t="s">
        <v>1596</v>
      </c>
    </row>
    <row r="84" spans="1:22" x14ac:dyDescent="0.5">
      <c r="A84" s="3" t="s">
        <v>1601</v>
      </c>
      <c r="B84" s="3">
        <v>448</v>
      </c>
      <c r="C84" s="3" t="s">
        <v>323</v>
      </c>
      <c r="D84" s="3">
        <v>3063592</v>
      </c>
      <c r="E84" s="3">
        <v>3064225</v>
      </c>
      <c r="F84" s="3">
        <v>634</v>
      </c>
      <c r="G84" s="3" t="s">
        <v>3</v>
      </c>
      <c r="H84" s="3" t="s">
        <v>1595</v>
      </c>
      <c r="I84" s="3">
        <v>4.8716200000000001</v>
      </c>
      <c r="J84" s="3" t="s">
        <v>18</v>
      </c>
      <c r="K84" s="3">
        <v>-1.1115948410232399</v>
      </c>
      <c r="L84" s="3">
        <v>2.1300973034717199E-30</v>
      </c>
      <c r="M84" s="3" t="s">
        <v>9</v>
      </c>
      <c r="N84" s="3" t="s">
        <v>1593</v>
      </c>
      <c r="O84" s="3" t="s">
        <v>1600</v>
      </c>
      <c r="P84" s="3" t="s">
        <v>1599</v>
      </c>
      <c r="Q84" s="3" t="s">
        <v>1598</v>
      </c>
      <c r="R84" s="3" t="s">
        <v>1597</v>
      </c>
      <c r="S84" s="3" t="s">
        <v>1588</v>
      </c>
      <c r="T84" s="3" t="s">
        <v>1587</v>
      </c>
      <c r="U84" s="3" t="s">
        <v>1</v>
      </c>
      <c r="V84" s="3" t="s">
        <v>1596</v>
      </c>
    </row>
    <row r="85" spans="1:22" x14ac:dyDescent="0.5">
      <c r="A85" s="3" t="s">
        <v>1594</v>
      </c>
      <c r="B85" s="3">
        <v>449</v>
      </c>
      <c r="C85" s="3" t="s">
        <v>323</v>
      </c>
      <c r="D85" s="3">
        <v>3164801</v>
      </c>
      <c r="E85" s="3">
        <v>3165803</v>
      </c>
      <c r="F85" s="3">
        <v>1003</v>
      </c>
      <c r="G85" s="3" t="s">
        <v>3</v>
      </c>
      <c r="H85" s="3" t="s">
        <v>1585</v>
      </c>
      <c r="I85" s="3">
        <v>3.3462200000000002</v>
      </c>
      <c r="J85" s="3" t="s">
        <v>18</v>
      </c>
      <c r="K85" s="3">
        <v>-1.4007048983222401</v>
      </c>
      <c r="L85" s="3">
        <v>7.9554631778601903E-31</v>
      </c>
      <c r="M85" s="3" t="s">
        <v>9</v>
      </c>
      <c r="N85" s="3" t="s">
        <v>1593</v>
      </c>
      <c r="O85" s="3" t="s">
        <v>1592</v>
      </c>
      <c r="P85" s="3" t="s">
        <v>1591</v>
      </c>
      <c r="Q85" s="3" t="s">
        <v>1590</v>
      </c>
      <c r="R85" s="3" t="s">
        <v>1589</v>
      </c>
      <c r="S85" s="3" t="s">
        <v>1588</v>
      </c>
      <c r="T85" s="3" t="s">
        <v>1587</v>
      </c>
      <c r="U85" s="3" t="s">
        <v>1</v>
      </c>
      <c r="V85" s="3" t="s">
        <v>1586</v>
      </c>
    </row>
    <row r="86" spans="1:22" x14ac:dyDescent="0.5">
      <c r="A86" s="3" t="s">
        <v>1578</v>
      </c>
      <c r="B86" s="3">
        <v>470</v>
      </c>
      <c r="C86" s="3" t="s">
        <v>323</v>
      </c>
      <c r="D86" s="3">
        <v>6941749</v>
      </c>
      <c r="E86" s="3">
        <v>6942138</v>
      </c>
      <c r="F86" s="3">
        <v>390</v>
      </c>
      <c r="G86" s="3" t="s">
        <v>3</v>
      </c>
      <c r="H86" s="3" t="s">
        <v>1574</v>
      </c>
      <c r="I86" s="3">
        <v>3.2323400000000002</v>
      </c>
      <c r="J86" s="3" t="s">
        <v>18</v>
      </c>
      <c r="K86" s="3">
        <v>-2.3383451553240602</v>
      </c>
      <c r="L86" s="3">
        <v>1.4035332548136699E-11</v>
      </c>
      <c r="M86" s="3" t="s">
        <v>9</v>
      </c>
      <c r="N86" s="3" t="s">
        <v>1</v>
      </c>
      <c r="O86" s="3" t="s">
        <v>619</v>
      </c>
      <c r="P86" s="3" t="s">
        <v>1577</v>
      </c>
      <c r="Q86" s="3" t="s">
        <v>1576</v>
      </c>
      <c r="R86" s="3" t="s">
        <v>1575</v>
      </c>
      <c r="S86" s="3" t="s">
        <v>1</v>
      </c>
      <c r="T86" s="3" t="s">
        <v>189</v>
      </c>
      <c r="U86" s="3" t="s">
        <v>1</v>
      </c>
      <c r="V86" s="3" t="s">
        <v>615</v>
      </c>
    </row>
    <row r="87" spans="1:22" x14ac:dyDescent="0.5">
      <c r="A87" s="3" t="s">
        <v>1573</v>
      </c>
      <c r="B87" s="3">
        <v>472</v>
      </c>
      <c r="C87" s="3" t="s">
        <v>315</v>
      </c>
      <c r="D87" s="3">
        <v>107698</v>
      </c>
      <c r="E87" s="3">
        <v>108116</v>
      </c>
      <c r="F87" s="3">
        <v>419</v>
      </c>
      <c r="G87" s="3" t="s">
        <v>3</v>
      </c>
      <c r="H87" s="3" t="s">
        <v>1570</v>
      </c>
      <c r="I87" s="3">
        <v>3.3462200000000002</v>
      </c>
      <c r="J87" s="3" t="s">
        <v>2</v>
      </c>
      <c r="K87" s="3">
        <v>-2.86150496935878</v>
      </c>
      <c r="L87" s="3">
        <v>3.3990322174274501E-75</v>
      </c>
      <c r="M87" s="3" t="s">
        <v>9</v>
      </c>
      <c r="N87" s="3" t="s">
        <v>1</v>
      </c>
      <c r="O87" s="3" t="s">
        <v>1</v>
      </c>
      <c r="P87" s="3" t="s">
        <v>1572</v>
      </c>
      <c r="Q87" s="3" t="s">
        <v>1571</v>
      </c>
      <c r="R87" s="3" t="s">
        <v>1</v>
      </c>
      <c r="S87" s="3" t="s">
        <v>314</v>
      </c>
      <c r="T87" s="3" t="s">
        <v>313</v>
      </c>
      <c r="U87" s="3" t="s">
        <v>1</v>
      </c>
      <c r="V87" s="3" t="s">
        <v>312</v>
      </c>
    </row>
    <row r="88" spans="1:22" x14ac:dyDescent="0.5">
      <c r="A88" s="3" t="s">
        <v>1569</v>
      </c>
      <c r="B88" s="3">
        <v>473</v>
      </c>
      <c r="C88" s="3" t="s">
        <v>315</v>
      </c>
      <c r="D88" s="3">
        <v>173646</v>
      </c>
      <c r="E88" s="3">
        <v>174011</v>
      </c>
      <c r="F88" s="3">
        <v>366</v>
      </c>
      <c r="G88" s="3" t="s">
        <v>3</v>
      </c>
      <c r="H88" s="3" t="s">
        <v>1561</v>
      </c>
      <c r="I88" s="3">
        <v>3.32098</v>
      </c>
      <c r="J88" s="3" t="s">
        <v>18</v>
      </c>
      <c r="K88" s="3">
        <v>-1.3340551168631201</v>
      </c>
      <c r="L88" s="3">
        <v>2.35547096779627E-77</v>
      </c>
      <c r="M88" s="3" t="s">
        <v>9</v>
      </c>
      <c r="N88" s="3" t="s">
        <v>1568</v>
      </c>
      <c r="O88" s="3" t="s">
        <v>229</v>
      </c>
      <c r="P88" s="3" t="s">
        <v>1567</v>
      </c>
      <c r="Q88" s="3" t="s">
        <v>1566</v>
      </c>
      <c r="R88" s="3" t="s">
        <v>1565</v>
      </c>
      <c r="S88" s="3" t="s">
        <v>1564</v>
      </c>
      <c r="T88" s="3" t="s">
        <v>1563</v>
      </c>
      <c r="U88" s="3" t="s">
        <v>1</v>
      </c>
      <c r="V88" s="3" t="s">
        <v>1562</v>
      </c>
    </row>
    <row r="89" spans="1:22" x14ac:dyDescent="0.5">
      <c r="A89" s="3" t="s">
        <v>1560</v>
      </c>
      <c r="B89" s="3">
        <v>478</v>
      </c>
      <c r="C89" s="3" t="s">
        <v>315</v>
      </c>
      <c r="D89" s="3">
        <v>2141414</v>
      </c>
      <c r="E89" s="3">
        <v>2141752</v>
      </c>
      <c r="F89" s="3">
        <v>339</v>
      </c>
      <c r="G89" s="3" t="s">
        <v>3</v>
      </c>
      <c r="H89" s="3" t="s">
        <v>1552</v>
      </c>
      <c r="I89" s="3">
        <v>3.1680299999999999</v>
      </c>
      <c r="J89" s="3" t="s">
        <v>587</v>
      </c>
      <c r="K89" s="3">
        <v>-1.12274744758568</v>
      </c>
      <c r="L89" s="3">
        <v>3.8396195797394899E-136</v>
      </c>
      <c r="M89" s="3" t="s">
        <v>9</v>
      </c>
      <c r="N89" s="3" t="s">
        <v>1559</v>
      </c>
      <c r="O89" s="3" t="s">
        <v>1</v>
      </c>
      <c r="P89" s="3" t="s">
        <v>1558</v>
      </c>
      <c r="Q89" s="3" t="s">
        <v>1557</v>
      </c>
      <c r="R89" s="3" t="s">
        <v>1556</v>
      </c>
      <c r="S89" s="3" t="s">
        <v>1555</v>
      </c>
      <c r="T89" s="3" t="s">
        <v>1554</v>
      </c>
      <c r="U89" s="3" t="s">
        <v>1</v>
      </c>
      <c r="V89" s="3" t="s">
        <v>1553</v>
      </c>
    </row>
    <row r="90" spans="1:22" x14ac:dyDescent="0.5">
      <c r="A90" s="3" t="s">
        <v>1551</v>
      </c>
      <c r="B90" s="3">
        <v>484</v>
      </c>
      <c r="C90" s="3" t="s">
        <v>315</v>
      </c>
      <c r="D90" s="3">
        <v>3451894</v>
      </c>
      <c r="E90" s="3">
        <v>3452279</v>
      </c>
      <c r="F90" s="3">
        <v>386</v>
      </c>
      <c r="G90" s="3" t="s">
        <v>3</v>
      </c>
      <c r="H90" s="3" t="s">
        <v>1545</v>
      </c>
      <c r="I90" s="3">
        <v>3.3462200000000002</v>
      </c>
      <c r="J90" s="3" t="s">
        <v>18</v>
      </c>
      <c r="K90" s="3">
        <v>-1.8243017610624399</v>
      </c>
      <c r="L90" s="3">
        <v>4.6643842909297903E-150</v>
      </c>
      <c r="M90" s="3" t="s">
        <v>9</v>
      </c>
      <c r="N90" s="3" t="s">
        <v>1</v>
      </c>
      <c r="O90" s="3" t="s">
        <v>1</v>
      </c>
      <c r="P90" s="3" t="s">
        <v>1550</v>
      </c>
      <c r="Q90" s="3" t="s">
        <v>1549</v>
      </c>
      <c r="R90" s="3" t="s">
        <v>1</v>
      </c>
      <c r="S90" s="3" t="s">
        <v>1548</v>
      </c>
      <c r="T90" s="3" t="s">
        <v>1547</v>
      </c>
      <c r="U90" s="3" t="s">
        <v>1</v>
      </c>
      <c r="V90" s="3" t="s">
        <v>1546</v>
      </c>
    </row>
    <row r="91" spans="1:22" x14ac:dyDescent="0.5">
      <c r="A91" s="3" t="s">
        <v>1543</v>
      </c>
      <c r="B91" s="3">
        <v>500</v>
      </c>
      <c r="C91" s="3" t="s">
        <v>1544</v>
      </c>
      <c r="D91" s="3">
        <v>253837</v>
      </c>
      <c r="E91" s="3">
        <v>254401</v>
      </c>
      <c r="F91" s="3">
        <v>565</v>
      </c>
      <c r="G91" s="3" t="s">
        <v>3</v>
      </c>
      <c r="H91" s="3" t="s">
        <v>1538</v>
      </c>
      <c r="I91" s="3">
        <v>3.6277699999999999</v>
      </c>
      <c r="J91" s="3" t="s">
        <v>2</v>
      </c>
      <c r="K91" s="3">
        <v>-1.17687314467698</v>
      </c>
      <c r="L91" s="3">
        <v>1.0106923275472901E-121</v>
      </c>
      <c r="M91" s="3" t="s">
        <v>9</v>
      </c>
      <c r="N91" s="3" t="s">
        <v>1</v>
      </c>
      <c r="O91" s="3" t="s">
        <v>1</v>
      </c>
      <c r="P91" s="3" t="s">
        <v>1542</v>
      </c>
      <c r="Q91" s="3" t="s">
        <v>1541</v>
      </c>
      <c r="R91" s="3" t="s">
        <v>1540</v>
      </c>
      <c r="S91" s="3" t="s">
        <v>1</v>
      </c>
      <c r="T91" s="3" t="s">
        <v>1539</v>
      </c>
      <c r="U91" s="3" t="s">
        <v>1</v>
      </c>
      <c r="V91" s="3" t="s">
        <v>1</v>
      </c>
    </row>
    <row r="92" spans="1:22" x14ac:dyDescent="0.5">
      <c r="A92" s="3" t="s">
        <v>1537</v>
      </c>
      <c r="B92" s="3">
        <v>513</v>
      </c>
      <c r="C92" s="3" t="s">
        <v>1518</v>
      </c>
      <c r="D92" s="3">
        <v>2504026</v>
      </c>
      <c r="E92" s="3">
        <v>2504369</v>
      </c>
      <c r="F92" s="3">
        <v>344</v>
      </c>
      <c r="G92" s="3" t="s">
        <v>3</v>
      </c>
      <c r="H92" s="3" t="s">
        <v>1528</v>
      </c>
      <c r="I92" s="3">
        <v>3.1347399999999999</v>
      </c>
      <c r="J92" s="3" t="s">
        <v>38</v>
      </c>
      <c r="K92" s="3">
        <v>-2.1500216353001602</v>
      </c>
      <c r="L92" s="3">
        <v>1.38239132162434E-45</v>
      </c>
      <c r="M92" s="3" t="s">
        <v>9</v>
      </c>
      <c r="N92" s="3" t="s">
        <v>1536</v>
      </c>
      <c r="O92" s="3" t="s">
        <v>1535</v>
      </c>
      <c r="P92" s="3" t="s">
        <v>1534</v>
      </c>
      <c r="Q92" s="3" t="s">
        <v>1533</v>
      </c>
      <c r="R92" s="3" t="s">
        <v>1532</v>
      </c>
      <c r="S92" s="3" t="s">
        <v>1531</v>
      </c>
      <c r="T92" s="3" t="s">
        <v>1530</v>
      </c>
      <c r="U92" s="3" t="s">
        <v>1</v>
      </c>
      <c r="V92" s="3" t="s">
        <v>1529</v>
      </c>
    </row>
    <row r="93" spans="1:22" x14ac:dyDescent="0.5">
      <c r="A93" s="3" t="s">
        <v>1527</v>
      </c>
      <c r="B93" s="3">
        <v>515</v>
      </c>
      <c r="C93" s="3" t="s">
        <v>1518</v>
      </c>
      <c r="D93" s="3">
        <v>3036575</v>
      </c>
      <c r="E93" s="3">
        <v>3036951</v>
      </c>
      <c r="F93" s="3">
        <v>377</v>
      </c>
      <c r="G93" s="3" t="s">
        <v>3</v>
      </c>
      <c r="H93" s="3" t="s">
        <v>1525</v>
      </c>
      <c r="I93" s="3">
        <v>4.5917399999999997</v>
      </c>
      <c r="J93" s="3" t="s">
        <v>18</v>
      </c>
      <c r="K93" s="3">
        <v>-2.71633412939258</v>
      </c>
      <c r="L93" s="3">
        <v>1.74236375558518E-8</v>
      </c>
      <c r="M93" s="3" t="s">
        <v>9</v>
      </c>
      <c r="N93" s="3" t="s">
        <v>1523</v>
      </c>
      <c r="O93" s="3" t="s">
        <v>187</v>
      </c>
      <c r="P93" s="3" t="s">
        <v>1519</v>
      </c>
      <c r="Q93" s="3" t="s">
        <v>1526</v>
      </c>
      <c r="R93" s="3" t="s">
        <v>1521</v>
      </c>
      <c r="S93" s="3" t="s">
        <v>186</v>
      </c>
      <c r="T93" s="3" t="s">
        <v>498</v>
      </c>
      <c r="U93" s="3" t="s">
        <v>1</v>
      </c>
      <c r="V93" s="3" t="s">
        <v>185</v>
      </c>
    </row>
    <row r="94" spans="1:22" x14ac:dyDescent="0.5">
      <c r="A94" s="3" t="s">
        <v>1524</v>
      </c>
      <c r="B94" s="3">
        <v>516</v>
      </c>
      <c r="C94" s="3" t="s">
        <v>1518</v>
      </c>
      <c r="D94" s="3">
        <v>3049929</v>
      </c>
      <c r="E94" s="3">
        <v>3050337</v>
      </c>
      <c r="F94" s="3">
        <v>409</v>
      </c>
      <c r="G94" s="3" t="s">
        <v>3</v>
      </c>
      <c r="H94" s="3" t="s">
        <v>1520</v>
      </c>
      <c r="I94" s="3">
        <v>3.9500700000000002</v>
      </c>
      <c r="J94" s="3" t="s">
        <v>2</v>
      </c>
      <c r="K94" s="3">
        <v>-1.5438648974884099</v>
      </c>
      <c r="L94" s="3">
        <v>9.1103171198335692E-31</v>
      </c>
      <c r="M94" s="3" t="s">
        <v>9</v>
      </c>
      <c r="N94" s="3" t="s">
        <v>1523</v>
      </c>
      <c r="O94" s="3" t="s">
        <v>187</v>
      </c>
      <c r="P94" s="3" t="s">
        <v>1519</v>
      </c>
      <c r="Q94" s="3" t="s">
        <v>1522</v>
      </c>
      <c r="R94" s="3" t="s">
        <v>1521</v>
      </c>
      <c r="S94" s="3" t="s">
        <v>186</v>
      </c>
      <c r="T94" s="3" t="s">
        <v>498</v>
      </c>
      <c r="U94" s="3" t="s">
        <v>1</v>
      </c>
      <c r="V94" s="3" t="s">
        <v>185</v>
      </c>
    </row>
    <row r="95" spans="1:22" x14ac:dyDescent="0.5">
      <c r="A95" s="3" t="s">
        <v>1516</v>
      </c>
      <c r="B95" s="3">
        <v>527</v>
      </c>
      <c r="C95" s="3" t="s">
        <v>1517</v>
      </c>
      <c r="D95" s="3">
        <v>899554</v>
      </c>
      <c r="E95" s="3">
        <v>900008</v>
      </c>
      <c r="F95" s="3">
        <v>455</v>
      </c>
      <c r="G95" s="3" t="s">
        <v>3</v>
      </c>
      <c r="H95" s="3" t="s">
        <v>1506</v>
      </c>
      <c r="I95" s="3">
        <v>3.2572399999999999</v>
      </c>
      <c r="J95" s="3" t="s">
        <v>1515</v>
      </c>
      <c r="K95" s="3">
        <v>-3.0768107804334601</v>
      </c>
      <c r="L95" s="3">
        <v>4.30681473230367E-22</v>
      </c>
      <c r="M95" s="3" t="s">
        <v>9</v>
      </c>
      <c r="N95" s="3" t="s">
        <v>1514</v>
      </c>
      <c r="O95" s="3" t="s">
        <v>1513</v>
      </c>
      <c r="P95" s="3" t="s">
        <v>1512</v>
      </c>
      <c r="Q95" s="3" t="s">
        <v>1511</v>
      </c>
      <c r="R95" s="3" t="s">
        <v>1510</v>
      </c>
      <c r="S95" s="3" t="s">
        <v>1509</v>
      </c>
      <c r="T95" s="3" t="s">
        <v>1508</v>
      </c>
      <c r="U95" s="3" t="s">
        <v>1</v>
      </c>
      <c r="V95" s="3" t="s">
        <v>1507</v>
      </c>
    </row>
    <row r="96" spans="1:22" x14ac:dyDescent="0.5">
      <c r="A96" s="3" t="s">
        <v>1504</v>
      </c>
      <c r="B96" s="3">
        <v>530</v>
      </c>
      <c r="C96" s="3" t="s">
        <v>1505</v>
      </c>
      <c r="D96" s="3">
        <v>222664</v>
      </c>
      <c r="E96" s="3">
        <v>223029</v>
      </c>
      <c r="F96" s="3">
        <v>366</v>
      </c>
      <c r="G96" s="3" t="s">
        <v>3</v>
      </c>
      <c r="H96" s="3" t="s">
        <v>1501</v>
      </c>
      <c r="I96" s="3">
        <v>3.2229899999999998</v>
      </c>
      <c r="J96" s="3" t="s">
        <v>2</v>
      </c>
      <c r="K96" s="3">
        <v>-1.45119347991459</v>
      </c>
      <c r="L96" s="3">
        <v>2.4845140144154401E-7</v>
      </c>
      <c r="M96" s="3" t="s">
        <v>9</v>
      </c>
      <c r="N96" s="3" t="s">
        <v>1</v>
      </c>
      <c r="O96" s="3" t="s">
        <v>1</v>
      </c>
      <c r="P96" s="3" t="s">
        <v>1503</v>
      </c>
      <c r="Q96" s="3" t="s">
        <v>1502</v>
      </c>
      <c r="R96" s="3" t="s">
        <v>1</v>
      </c>
      <c r="S96" s="3" t="s">
        <v>365</v>
      </c>
      <c r="T96" s="3" t="s">
        <v>642</v>
      </c>
      <c r="U96" s="3" t="s">
        <v>1</v>
      </c>
      <c r="V96" s="3" t="s">
        <v>364</v>
      </c>
    </row>
    <row r="97" spans="1:22" x14ac:dyDescent="0.5">
      <c r="A97" s="3" t="s">
        <v>1500</v>
      </c>
      <c r="B97" s="3">
        <v>541</v>
      </c>
      <c r="C97" s="3" t="s">
        <v>299</v>
      </c>
      <c r="D97" s="3">
        <v>516010</v>
      </c>
      <c r="E97" s="3">
        <v>516372</v>
      </c>
      <c r="F97" s="3">
        <v>363</v>
      </c>
      <c r="G97" s="3" t="s">
        <v>3</v>
      </c>
      <c r="H97" s="3" t="s">
        <v>1499</v>
      </c>
      <c r="I97" s="3">
        <v>3.9822299999999999</v>
      </c>
      <c r="J97" s="3" t="s">
        <v>18</v>
      </c>
      <c r="K97" s="3">
        <v>-1.4352856201661599</v>
      </c>
      <c r="L97" s="3">
        <v>3.7123522034457901E-2</v>
      </c>
      <c r="M97" s="3" t="s">
        <v>9</v>
      </c>
      <c r="N97" s="3" t="e">
        <v>#N/A</v>
      </c>
      <c r="O97" s="3" t="e">
        <v>#N/A</v>
      </c>
      <c r="P97" s="3" t="e">
        <v>#N/A</v>
      </c>
      <c r="Q97" s="3" t="e">
        <v>#N/A</v>
      </c>
      <c r="R97" s="3" t="e">
        <v>#N/A</v>
      </c>
      <c r="S97" s="3" t="e">
        <v>#N/A</v>
      </c>
      <c r="T97" s="3" t="e">
        <v>#N/A</v>
      </c>
      <c r="U97" s="3" t="e">
        <v>#N/A</v>
      </c>
      <c r="V97" s="3" t="e">
        <v>#N/A</v>
      </c>
    </row>
    <row r="98" spans="1:22" x14ac:dyDescent="0.5">
      <c r="A98" s="3" t="s">
        <v>1496</v>
      </c>
      <c r="B98" s="3">
        <v>576</v>
      </c>
      <c r="C98" s="3" t="s">
        <v>1497</v>
      </c>
      <c r="D98" s="3">
        <v>2920598</v>
      </c>
      <c r="E98" s="3">
        <v>2920916</v>
      </c>
      <c r="F98" s="3">
        <v>319</v>
      </c>
      <c r="G98" s="3" t="s">
        <v>3</v>
      </c>
      <c r="H98" s="3" t="s">
        <v>1490</v>
      </c>
      <c r="I98" s="3">
        <v>3.8264499999999999</v>
      </c>
      <c r="J98" s="3" t="s">
        <v>18</v>
      </c>
      <c r="K98" s="3">
        <v>-1.6658527215322001</v>
      </c>
      <c r="L98" s="3">
        <v>4.3477390090939402E-65</v>
      </c>
      <c r="M98" s="3" t="s">
        <v>9</v>
      </c>
      <c r="N98" s="3" t="s">
        <v>1</v>
      </c>
      <c r="O98" s="3" t="s">
        <v>1</v>
      </c>
      <c r="P98" s="3" t="s">
        <v>1489</v>
      </c>
      <c r="Q98" s="3" t="s">
        <v>1495</v>
      </c>
      <c r="R98" s="3" t="s">
        <v>1494</v>
      </c>
      <c r="S98" s="3" t="s">
        <v>1493</v>
      </c>
      <c r="T98" s="3" t="s">
        <v>1492</v>
      </c>
      <c r="U98" s="3" t="s">
        <v>1</v>
      </c>
      <c r="V98" s="3" t="s">
        <v>1491</v>
      </c>
    </row>
    <row r="99" spans="1:22" x14ac:dyDescent="0.5">
      <c r="A99" s="3" t="s">
        <v>1487</v>
      </c>
      <c r="B99" s="3">
        <v>580</v>
      </c>
      <c r="C99" s="3" t="s">
        <v>1488</v>
      </c>
      <c r="D99" s="3">
        <v>914590</v>
      </c>
      <c r="E99" s="3">
        <v>914956</v>
      </c>
      <c r="F99" s="3">
        <v>367</v>
      </c>
      <c r="G99" s="3" t="s">
        <v>3</v>
      </c>
      <c r="H99" s="3" t="s">
        <v>1484</v>
      </c>
      <c r="I99" s="3">
        <v>3.2221500000000001</v>
      </c>
      <c r="J99" s="3" t="s">
        <v>18</v>
      </c>
      <c r="K99" s="3">
        <v>-1.47880143782477</v>
      </c>
      <c r="L99" s="3">
        <v>7.1813488153316498E-15</v>
      </c>
      <c r="M99" s="3" t="s">
        <v>9</v>
      </c>
      <c r="N99" s="3" t="s">
        <v>1</v>
      </c>
      <c r="O99" s="3" t="s">
        <v>1</v>
      </c>
      <c r="P99" s="3" t="s">
        <v>1483</v>
      </c>
      <c r="Q99" s="3" t="s">
        <v>1486</v>
      </c>
      <c r="R99" s="3" t="s">
        <v>1485</v>
      </c>
      <c r="S99" s="3" t="s">
        <v>1162</v>
      </c>
      <c r="T99" s="3" t="s">
        <v>1161</v>
      </c>
      <c r="U99" s="3" t="s">
        <v>1</v>
      </c>
      <c r="V99" s="3" t="s">
        <v>1160</v>
      </c>
    </row>
    <row r="100" spans="1:22" x14ac:dyDescent="0.5">
      <c r="A100" s="3" t="s">
        <v>1481</v>
      </c>
      <c r="B100" s="3">
        <v>586</v>
      </c>
      <c r="C100" s="3" t="s">
        <v>1482</v>
      </c>
      <c r="D100" s="3">
        <v>761687</v>
      </c>
      <c r="E100" s="3">
        <v>762061</v>
      </c>
      <c r="F100" s="3">
        <v>375</v>
      </c>
      <c r="G100" s="3" t="s">
        <v>3</v>
      </c>
      <c r="H100" s="3" t="s">
        <v>1478</v>
      </c>
      <c r="I100" s="3">
        <v>5.0046400000000002</v>
      </c>
      <c r="J100" s="3" t="s">
        <v>18</v>
      </c>
      <c r="K100" s="3">
        <v>-1.4089145242508501</v>
      </c>
      <c r="L100" s="3">
        <v>8.4716915726033403E-4</v>
      </c>
      <c r="M100" s="3" t="s">
        <v>9</v>
      </c>
      <c r="N100" s="3" t="s">
        <v>1</v>
      </c>
      <c r="O100" s="3" t="s">
        <v>1</v>
      </c>
      <c r="P100" s="3" t="s">
        <v>1477</v>
      </c>
      <c r="Q100" s="3" t="s">
        <v>1480</v>
      </c>
      <c r="R100" s="3" t="s">
        <v>1479</v>
      </c>
      <c r="S100" s="3" t="s">
        <v>1</v>
      </c>
      <c r="T100" s="3" t="s">
        <v>1308</v>
      </c>
      <c r="U100" s="3" t="s">
        <v>1</v>
      </c>
      <c r="V100" s="3" t="s">
        <v>1</v>
      </c>
    </row>
    <row r="101" spans="1:22" x14ac:dyDescent="0.5">
      <c r="A101" s="3" t="s">
        <v>1475</v>
      </c>
      <c r="B101" s="3">
        <v>594</v>
      </c>
      <c r="C101" s="3" t="s">
        <v>1476</v>
      </c>
      <c r="D101" s="3">
        <v>204160</v>
      </c>
      <c r="E101" s="3">
        <v>204647</v>
      </c>
      <c r="F101" s="3">
        <v>488</v>
      </c>
      <c r="G101" s="3" t="s">
        <v>3</v>
      </c>
      <c r="H101" s="3" t="s">
        <v>1468</v>
      </c>
      <c r="I101" s="3">
        <v>4.1827699999999997</v>
      </c>
      <c r="J101" s="3" t="s">
        <v>25</v>
      </c>
      <c r="K101" s="3">
        <v>-2.5821526504237702</v>
      </c>
      <c r="L101" s="3">
        <v>3.6977475653910803E-2</v>
      </c>
      <c r="M101" s="3" t="s">
        <v>9</v>
      </c>
      <c r="N101" s="3" t="s">
        <v>1</v>
      </c>
      <c r="O101" s="3" t="s">
        <v>1</v>
      </c>
      <c r="P101" s="3" t="s">
        <v>1474</v>
      </c>
      <c r="Q101" s="3" t="s">
        <v>1473</v>
      </c>
      <c r="R101" s="3" t="s">
        <v>1472</v>
      </c>
      <c r="S101" s="3" t="s">
        <v>1471</v>
      </c>
      <c r="T101" s="3" t="s">
        <v>1470</v>
      </c>
      <c r="U101" s="3" t="s">
        <v>1</v>
      </c>
      <c r="V101" s="3" t="s">
        <v>1469</v>
      </c>
    </row>
    <row r="102" spans="1:22" x14ac:dyDescent="0.5">
      <c r="A102" s="3" t="s">
        <v>1467</v>
      </c>
      <c r="B102" s="3">
        <v>601</v>
      </c>
      <c r="C102" s="3" t="s">
        <v>1451</v>
      </c>
      <c r="D102" s="3">
        <v>797159</v>
      </c>
      <c r="E102" s="3">
        <v>797550</v>
      </c>
      <c r="F102" s="3">
        <v>392</v>
      </c>
      <c r="G102" s="3" t="s">
        <v>3</v>
      </c>
      <c r="H102" s="3" t="s">
        <v>1460</v>
      </c>
      <c r="I102" s="3">
        <v>3.2052999999999998</v>
      </c>
      <c r="J102" s="3" t="s">
        <v>2</v>
      </c>
      <c r="K102" s="3">
        <v>-1.49819956246166</v>
      </c>
      <c r="L102" s="3">
        <v>7.6250150746431194E-33</v>
      </c>
      <c r="M102" s="3" t="s">
        <v>9</v>
      </c>
      <c r="N102" s="3" t="s">
        <v>1</v>
      </c>
      <c r="O102" s="3" t="s">
        <v>1</v>
      </c>
      <c r="P102" s="3" t="s">
        <v>1466</v>
      </c>
      <c r="Q102" s="3" t="s">
        <v>1465</v>
      </c>
      <c r="R102" s="3" t="s">
        <v>1464</v>
      </c>
      <c r="S102" s="3" t="s">
        <v>1463</v>
      </c>
      <c r="T102" s="3" t="s">
        <v>1462</v>
      </c>
      <c r="U102" s="3" t="s">
        <v>1</v>
      </c>
      <c r="V102" s="3" t="s">
        <v>1461</v>
      </c>
    </row>
    <row r="103" spans="1:22" x14ac:dyDescent="0.5">
      <c r="A103" s="3" t="s">
        <v>1459</v>
      </c>
      <c r="B103" s="3">
        <v>606</v>
      </c>
      <c r="C103" s="3" t="s">
        <v>1451</v>
      </c>
      <c r="D103" s="3">
        <v>1604893</v>
      </c>
      <c r="E103" s="3">
        <v>1605380</v>
      </c>
      <c r="F103" s="3">
        <v>488</v>
      </c>
      <c r="G103" s="3" t="s">
        <v>3</v>
      </c>
      <c r="H103" s="3" t="s">
        <v>1453</v>
      </c>
      <c r="I103" s="3">
        <v>4.0481499999999997</v>
      </c>
      <c r="J103" s="3" t="s">
        <v>18</v>
      </c>
      <c r="K103" s="3">
        <v>-2.0768017647707699</v>
      </c>
      <c r="L103" s="3">
        <v>2.1857737526859101E-171</v>
      </c>
      <c r="M103" s="3" t="s">
        <v>9</v>
      </c>
      <c r="N103" s="3" t="s">
        <v>1</v>
      </c>
      <c r="O103" s="3" t="s">
        <v>1</v>
      </c>
      <c r="P103" s="3" t="s">
        <v>1452</v>
      </c>
      <c r="Q103" s="3" t="s">
        <v>1458</v>
      </c>
      <c r="R103" s="3" t="s">
        <v>1457</v>
      </c>
      <c r="S103" s="3" t="s">
        <v>1456</v>
      </c>
      <c r="T103" s="3" t="s">
        <v>1455</v>
      </c>
      <c r="U103" s="3" t="s">
        <v>1</v>
      </c>
      <c r="V103" s="3" t="s">
        <v>1454</v>
      </c>
    </row>
    <row r="104" spans="1:22" x14ac:dyDescent="0.5">
      <c r="A104" s="3" t="s">
        <v>1447</v>
      </c>
      <c r="B104" s="3">
        <v>610</v>
      </c>
      <c r="C104" s="3" t="s">
        <v>1448</v>
      </c>
      <c r="D104" s="3">
        <v>369060</v>
      </c>
      <c r="E104" s="3">
        <v>369571</v>
      </c>
      <c r="F104" s="3">
        <v>512</v>
      </c>
      <c r="G104" s="3" t="s">
        <v>3</v>
      </c>
      <c r="H104" s="3" t="s">
        <v>1443</v>
      </c>
      <c r="I104" s="3">
        <v>3.3270599999999999</v>
      </c>
      <c r="J104" s="3" t="s">
        <v>2</v>
      </c>
      <c r="K104" s="3">
        <v>-2.1337541811434799</v>
      </c>
      <c r="L104" s="3">
        <v>0</v>
      </c>
      <c r="M104" s="3" t="s">
        <v>9</v>
      </c>
      <c r="N104" s="3" t="s">
        <v>809</v>
      </c>
      <c r="O104" s="3" t="s">
        <v>808</v>
      </c>
      <c r="P104" s="3" t="s">
        <v>1442</v>
      </c>
      <c r="Q104" s="3" t="s">
        <v>1446</v>
      </c>
      <c r="R104" s="3" t="s">
        <v>1445</v>
      </c>
      <c r="S104" s="3" t="s">
        <v>1444</v>
      </c>
      <c r="T104" s="3" t="s">
        <v>378</v>
      </c>
      <c r="U104" s="3" t="s">
        <v>377</v>
      </c>
      <c r="V104" s="3" t="s">
        <v>804</v>
      </c>
    </row>
    <row r="105" spans="1:22" x14ac:dyDescent="0.5">
      <c r="A105" s="3" t="s">
        <v>1440</v>
      </c>
      <c r="B105" s="3">
        <v>612</v>
      </c>
      <c r="C105" s="3" t="s">
        <v>1441</v>
      </c>
      <c r="D105" s="3">
        <v>548949</v>
      </c>
      <c r="E105" s="3">
        <v>549286</v>
      </c>
      <c r="F105" s="3">
        <v>338</v>
      </c>
      <c r="G105" s="3" t="s">
        <v>3</v>
      </c>
      <c r="H105" s="3" t="s">
        <v>1435</v>
      </c>
      <c r="I105" s="3">
        <v>3.1615000000000002</v>
      </c>
      <c r="J105" s="3" t="s">
        <v>18</v>
      </c>
      <c r="K105" s="3">
        <v>-1.7843727874950099</v>
      </c>
      <c r="L105" s="3">
        <v>3.4084898574834301E-2</v>
      </c>
      <c r="M105" s="3" t="s">
        <v>9</v>
      </c>
      <c r="N105" s="3" t="s">
        <v>1439</v>
      </c>
      <c r="O105" s="3" t="s">
        <v>394</v>
      </c>
      <c r="P105" s="3" t="s">
        <v>1438</v>
      </c>
      <c r="Q105" s="3" t="s">
        <v>1437</v>
      </c>
      <c r="R105" s="3" t="s">
        <v>1436</v>
      </c>
      <c r="S105" s="3" t="s">
        <v>477</v>
      </c>
      <c r="T105" s="3" t="s">
        <v>476</v>
      </c>
      <c r="U105" s="3" t="s">
        <v>1</v>
      </c>
      <c r="V105" s="3" t="s">
        <v>475</v>
      </c>
    </row>
    <row r="106" spans="1:22" x14ac:dyDescent="0.5">
      <c r="A106" s="3" t="s">
        <v>1433</v>
      </c>
      <c r="B106" s="3">
        <v>615</v>
      </c>
      <c r="C106" s="3" t="s">
        <v>1434</v>
      </c>
      <c r="D106" s="3">
        <v>34541</v>
      </c>
      <c r="E106" s="3">
        <v>34962</v>
      </c>
      <c r="F106" s="3">
        <v>422</v>
      </c>
      <c r="G106" s="3" t="s">
        <v>3</v>
      </c>
      <c r="H106" s="3" t="s">
        <v>1429</v>
      </c>
      <c r="I106" s="3">
        <v>4.48644</v>
      </c>
      <c r="J106" s="3" t="s">
        <v>25</v>
      </c>
      <c r="K106" s="3">
        <v>-1.8745963042329401</v>
      </c>
      <c r="L106" s="3">
        <v>3.5644230437194402E-242</v>
      </c>
      <c r="M106" s="3" t="s">
        <v>9</v>
      </c>
      <c r="N106" s="3" t="s">
        <v>1</v>
      </c>
      <c r="O106" s="3" t="s">
        <v>1041</v>
      </c>
      <c r="P106" s="3" t="s">
        <v>1428</v>
      </c>
      <c r="Q106" s="3" t="s">
        <v>1432</v>
      </c>
      <c r="R106" s="3" t="s">
        <v>1431</v>
      </c>
      <c r="S106" s="3" t="s">
        <v>1430</v>
      </c>
      <c r="T106" s="3" t="s">
        <v>1040</v>
      </c>
      <c r="U106" s="3" t="s">
        <v>1039</v>
      </c>
      <c r="V106" s="3" t="s">
        <v>192</v>
      </c>
    </row>
    <row r="107" spans="1:22" x14ac:dyDescent="0.5">
      <c r="A107" s="3" t="s">
        <v>1426</v>
      </c>
      <c r="B107" s="3">
        <v>618</v>
      </c>
      <c r="C107" s="3" t="s">
        <v>289</v>
      </c>
      <c r="D107" s="3">
        <v>65730</v>
      </c>
      <c r="E107" s="3">
        <v>66123</v>
      </c>
      <c r="F107" s="3">
        <v>394</v>
      </c>
      <c r="G107" s="3" t="s">
        <v>3</v>
      </c>
      <c r="H107" s="3" t="s">
        <v>1421</v>
      </c>
      <c r="I107" s="3">
        <v>4.1827699999999997</v>
      </c>
      <c r="J107" s="3" t="s">
        <v>38</v>
      </c>
      <c r="K107" s="3">
        <v>-4.3445514267696197</v>
      </c>
      <c r="L107" s="3">
        <v>5.3073346395309502E-81</v>
      </c>
      <c r="M107" s="3" t="s">
        <v>9</v>
      </c>
      <c r="N107" s="3" t="s">
        <v>1</v>
      </c>
      <c r="O107" s="3" t="s">
        <v>66</v>
      </c>
      <c r="P107" s="3" t="s">
        <v>1425</v>
      </c>
      <c r="Q107" s="3" t="s">
        <v>1424</v>
      </c>
      <c r="R107" s="3" t="s">
        <v>1423</v>
      </c>
      <c r="S107" s="3" t="s">
        <v>64</v>
      </c>
      <c r="T107" s="3" t="s">
        <v>1422</v>
      </c>
      <c r="U107" s="3" t="s">
        <v>1</v>
      </c>
      <c r="V107" s="3" t="s">
        <v>62</v>
      </c>
    </row>
    <row r="108" spans="1:22" x14ac:dyDescent="0.5">
      <c r="A108" s="3" t="s">
        <v>1420</v>
      </c>
      <c r="B108" s="3">
        <v>620</v>
      </c>
      <c r="C108" s="3" t="s">
        <v>289</v>
      </c>
      <c r="D108" s="3">
        <v>147792</v>
      </c>
      <c r="E108" s="3">
        <v>148160</v>
      </c>
      <c r="F108" s="3">
        <v>369</v>
      </c>
      <c r="G108" s="3" t="s">
        <v>3</v>
      </c>
      <c r="H108" s="3" t="s">
        <v>1414</v>
      </c>
      <c r="I108" s="3">
        <v>4.1827699999999997</v>
      </c>
      <c r="J108" s="3" t="s">
        <v>18</v>
      </c>
      <c r="K108" s="3">
        <v>-1.9589213817819</v>
      </c>
      <c r="L108" s="3">
        <v>5.9523511019116399E-62</v>
      </c>
      <c r="M108" s="3" t="s">
        <v>9</v>
      </c>
      <c r="N108" s="3" t="s">
        <v>1</v>
      </c>
      <c r="O108" s="3" t="s">
        <v>1419</v>
      </c>
      <c r="P108" s="3" t="s">
        <v>1413</v>
      </c>
      <c r="Q108" s="3" t="s">
        <v>1418</v>
      </c>
      <c r="R108" s="3" t="s">
        <v>1417</v>
      </c>
      <c r="S108" s="3" t="s">
        <v>1416</v>
      </c>
      <c r="T108" s="3" t="s">
        <v>250</v>
      </c>
      <c r="U108" s="3" t="s">
        <v>1</v>
      </c>
      <c r="V108" s="3" t="s">
        <v>1415</v>
      </c>
    </row>
    <row r="109" spans="1:22" x14ac:dyDescent="0.5">
      <c r="A109" s="3" t="s">
        <v>1412</v>
      </c>
      <c r="B109" s="3">
        <v>625</v>
      </c>
      <c r="C109" s="3" t="s">
        <v>289</v>
      </c>
      <c r="D109" s="3">
        <v>1995398</v>
      </c>
      <c r="E109" s="3">
        <v>1995925</v>
      </c>
      <c r="F109" s="3">
        <v>528</v>
      </c>
      <c r="G109" s="3" t="s">
        <v>3</v>
      </c>
      <c r="H109" s="3" t="s">
        <v>1406</v>
      </c>
      <c r="I109" s="3">
        <v>4.0249300000000003</v>
      </c>
      <c r="J109" s="3" t="s">
        <v>2</v>
      </c>
      <c r="K109" s="3">
        <v>-2.2298714079747999</v>
      </c>
      <c r="L109" s="3">
        <v>4.7004008306369302E-145</v>
      </c>
      <c r="M109" s="3" t="s">
        <v>9</v>
      </c>
      <c r="N109" s="3" t="s">
        <v>1</v>
      </c>
      <c r="O109" s="3" t="s">
        <v>1</v>
      </c>
      <c r="P109" s="3" t="s">
        <v>1405</v>
      </c>
      <c r="Q109" s="3" t="s">
        <v>1411</v>
      </c>
      <c r="R109" s="3" t="s">
        <v>1410</v>
      </c>
      <c r="S109" s="3" t="s">
        <v>1409</v>
      </c>
      <c r="T109" s="3" t="s">
        <v>1408</v>
      </c>
      <c r="U109" s="3" t="s">
        <v>1</v>
      </c>
      <c r="V109" s="3" t="s">
        <v>1407</v>
      </c>
    </row>
    <row r="110" spans="1:22" x14ac:dyDescent="0.5">
      <c r="A110" s="3" t="s">
        <v>1404</v>
      </c>
      <c r="B110" s="3">
        <v>627</v>
      </c>
      <c r="C110" s="3" t="s">
        <v>1370</v>
      </c>
      <c r="D110" s="3">
        <v>328372</v>
      </c>
      <c r="E110" s="3">
        <v>328948</v>
      </c>
      <c r="F110" s="3">
        <v>577</v>
      </c>
      <c r="G110" s="3" t="s">
        <v>3</v>
      </c>
      <c r="H110" s="3" t="s">
        <v>1397</v>
      </c>
      <c r="I110" s="3">
        <v>6.60738</v>
      </c>
      <c r="J110" s="3" t="s">
        <v>25</v>
      </c>
      <c r="K110" s="3">
        <v>-1.40701083929336</v>
      </c>
      <c r="L110" s="3">
        <v>4.69991956575895E-12</v>
      </c>
      <c r="M110" s="3" t="s">
        <v>9</v>
      </c>
      <c r="N110" s="3" t="s">
        <v>1</v>
      </c>
      <c r="O110" s="3" t="s">
        <v>1288</v>
      </c>
      <c r="P110" s="3" t="s">
        <v>1403</v>
      </c>
      <c r="Q110" s="3" t="s">
        <v>1402</v>
      </c>
      <c r="R110" s="3" t="s">
        <v>1401</v>
      </c>
      <c r="S110" s="3" t="s">
        <v>1400</v>
      </c>
      <c r="T110" s="3" t="s">
        <v>1399</v>
      </c>
      <c r="U110" s="3" t="s">
        <v>1</v>
      </c>
      <c r="V110" s="3" t="s">
        <v>1398</v>
      </c>
    </row>
    <row r="111" spans="1:22" x14ac:dyDescent="0.5">
      <c r="A111" s="3" t="s">
        <v>1396</v>
      </c>
      <c r="B111" s="3">
        <v>629</v>
      </c>
      <c r="C111" s="3" t="s">
        <v>1370</v>
      </c>
      <c r="D111" s="3">
        <v>1108238</v>
      </c>
      <c r="E111" s="3">
        <v>1108682</v>
      </c>
      <c r="F111" s="3">
        <v>445</v>
      </c>
      <c r="G111" s="3" t="s">
        <v>3</v>
      </c>
      <c r="H111" s="3" t="s">
        <v>1387</v>
      </c>
      <c r="I111" s="3">
        <v>4.9325299999999999</v>
      </c>
      <c r="J111" s="3" t="s">
        <v>1395</v>
      </c>
      <c r="K111" s="3">
        <v>-1.55447989850455</v>
      </c>
      <c r="L111" s="3">
        <v>0</v>
      </c>
      <c r="M111" s="3" t="s">
        <v>9</v>
      </c>
      <c r="N111" s="3" t="s">
        <v>1394</v>
      </c>
      <c r="O111" s="3" t="s">
        <v>1288</v>
      </c>
      <c r="P111" s="3" t="s">
        <v>1393</v>
      </c>
      <c r="Q111" s="3" t="s">
        <v>1392</v>
      </c>
      <c r="R111" s="3" t="s">
        <v>1391</v>
      </c>
      <c r="S111" s="3" t="s">
        <v>1390</v>
      </c>
      <c r="T111" s="3" t="s">
        <v>1389</v>
      </c>
      <c r="U111" s="3" t="s">
        <v>1</v>
      </c>
      <c r="V111" s="3" t="s">
        <v>1388</v>
      </c>
    </row>
    <row r="112" spans="1:22" x14ac:dyDescent="0.5">
      <c r="A112" s="3" t="s">
        <v>1386</v>
      </c>
      <c r="B112" s="3">
        <v>631</v>
      </c>
      <c r="C112" s="3" t="s">
        <v>1370</v>
      </c>
      <c r="D112" s="3">
        <v>1145206</v>
      </c>
      <c r="E112" s="3">
        <v>1145909</v>
      </c>
      <c r="F112" s="3">
        <v>704</v>
      </c>
      <c r="G112" s="3" t="s">
        <v>3</v>
      </c>
      <c r="H112" s="3" t="s">
        <v>1381</v>
      </c>
      <c r="I112" s="3">
        <v>3.7887300000000002</v>
      </c>
      <c r="J112" s="3" t="s">
        <v>2</v>
      </c>
      <c r="K112" s="3">
        <v>-1.6170637908290799</v>
      </c>
      <c r="L112" s="3">
        <v>4.1736719342447897E-228</v>
      </c>
      <c r="M112" s="3" t="s">
        <v>9</v>
      </c>
      <c r="N112" s="3" t="s">
        <v>1</v>
      </c>
      <c r="O112" s="3" t="s">
        <v>1</v>
      </c>
      <c r="P112" s="3" t="s">
        <v>1380</v>
      </c>
      <c r="Q112" s="3" t="s">
        <v>1385</v>
      </c>
      <c r="R112" s="3" t="s">
        <v>1</v>
      </c>
      <c r="S112" s="3" t="s">
        <v>1384</v>
      </c>
      <c r="T112" s="3" t="s">
        <v>1383</v>
      </c>
      <c r="U112" s="3" t="s">
        <v>1</v>
      </c>
      <c r="V112" s="3" t="s">
        <v>1382</v>
      </c>
    </row>
    <row r="113" spans="1:22" x14ac:dyDescent="0.5">
      <c r="A113" s="3" t="s">
        <v>1379</v>
      </c>
      <c r="B113" s="3">
        <v>634</v>
      </c>
      <c r="C113" s="3" t="s">
        <v>1370</v>
      </c>
      <c r="D113" s="3">
        <v>1648858</v>
      </c>
      <c r="E113" s="3">
        <v>1649286</v>
      </c>
      <c r="F113" s="3">
        <v>429</v>
      </c>
      <c r="G113" s="3" t="s">
        <v>3</v>
      </c>
      <c r="H113" s="3" t="s">
        <v>1371</v>
      </c>
      <c r="I113" s="3">
        <v>4.1827699999999997</v>
      </c>
      <c r="J113" s="3" t="s">
        <v>18</v>
      </c>
      <c r="K113" s="3">
        <v>-1.05905688366753</v>
      </c>
      <c r="L113" s="3">
        <v>2.6443557465585597E-113</v>
      </c>
      <c r="M113" s="3" t="s">
        <v>9</v>
      </c>
      <c r="N113" s="3" t="s">
        <v>1378</v>
      </c>
      <c r="O113" s="3" t="s">
        <v>1377</v>
      </c>
      <c r="P113" s="3" t="s">
        <v>1376</v>
      </c>
      <c r="Q113" s="3" t="s">
        <v>1375</v>
      </c>
      <c r="R113" s="3" t="s">
        <v>1</v>
      </c>
      <c r="S113" s="3" t="s">
        <v>1374</v>
      </c>
      <c r="T113" s="3" t="s">
        <v>1373</v>
      </c>
      <c r="U113" s="3" t="s">
        <v>1</v>
      </c>
      <c r="V113" s="3" t="s">
        <v>1372</v>
      </c>
    </row>
    <row r="114" spans="1:22" x14ac:dyDescent="0.5">
      <c r="A114" s="3" t="s">
        <v>1368</v>
      </c>
      <c r="B114" s="3">
        <v>645</v>
      </c>
      <c r="C114" s="3" t="s">
        <v>1369</v>
      </c>
      <c r="D114" s="3">
        <v>146726</v>
      </c>
      <c r="E114" s="3">
        <v>147109</v>
      </c>
      <c r="F114" s="3">
        <v>384</v>
      </c>
      <c r="G114" s="3" t="s">
        <v>3</v>
      </c>
      <c r="H114" s="3" t="s">
        <v>1360</v>
      </c>
      <c r="I114" s="3">
        <v>4.6382000000000003</v>
      </c>
      <c r="J114" s="3" t="s">
        <v>38</v>
      </c>
      <c r="K114" s="3">
        <v>-1.1614343119461701</v>
      </c>
      <c r="L114" s="3">
        <v>1.4978377914465199E-194</v>
      </c>
      <c r="M114" s="3" t="s">
        <v>9</v>
      </c>
      <c r="N114" s="3" t="s">
        <v>1367</v>
      </c>
      <c r="O114" s="3" t="s">
        <v>1366</v>
      </c>
      <c r="P114" s="3" t="s">
        <v>1359</v>
      </c>
      <c r="Q114" s="3" t="s">
        <v>1365</v>
      </c>
      <c r="R114" s="3" t="s">
        <v>1364</v>
      </c>
      <c r="S114" s="3" t="s">
        <v>1363</v>
      </c>
      <c r="T114" s="3" t="s">
        <v>1362</v>
      </c>
      <c r="U114" s="3" t="s">
        <v>1</v>
      </c>
      <c r="V114" s="3" t="s">
        <v>1361</v>
      </c>
    </row>
    <row r="115" spans="1:22" x14ac:dyDescent="0.5">
      <c r="A115" s="3" t="s">
        <v>1358</v>
      </c>
      <c r="B115" s="3">
        <v>647</v>
      </c>
      <c r="C115" s="3" t="s">
        <v>1346</v>
      </c>
      <c r="D115" s="3">
        <v>875183</v>
      </c>
      <c r="E115" s="3">
        <v>875535</v>
      </c>
      <c r="F115" s="3">
        <v>353</v>
      </c>
      <c r="G115" s="3" t="s">
        <v>3</v>
      </c>
      <c r="H115" s="3" t="s">
        <v>1354</v>
      </c>
      <c r="I115" s="3">
        <v>3.1558000000000002</v>
      </c>
      <c r="J115" s="3" t="s">
        <v>38</v>
      </c>
      <c r="K115" s="3">
        <v>-1.3605515634818599</v>
      </c>
      <c r="L115" s="3">
        <v>6.0792130102381302E-21</v>
      </c>
      <c r="M115" s="3" t="s">
        <v>9</v>
      </c>
      <c r="N115" s="3" t="s">
        <v>1</v>
      </c>
      <c r="O115" s="3" t="s">
        <v>60</v>
      </c>
      <c r="P115" s="3" t="s">
        <v>1357</v>
      </c>
      <c r="Q115" s="3" t="s">
        <v>1356</v>
      </c>
      <c r="R115" s="3" t="s">
        <v>1355</v>
      </c>
      <c r="S115" s="3" t="s">
        <v>56</v>
      </c>
      <c r="T115" s="3" t="s">
        <v>55</v>
      </c>
      <c r="U115" s="3" t="s">
        <v>1</v>
      </c>
      <c r="V115" s="3" t="s">
        <v>54</v>
      </c>
    </row>
    <row r="116" spans="1:22" x14ac:dyDescent="0.5">
      <c r="A116" s="3" t="s">
        <v>1353</v>
      </c>
      <c r="B116" s="3">
        <v>648</v>
      </c>
      <c r="C116" s="3" t="s">
        <v>1346</v>
      </c>
      <c r="D116" s="3">
        <v>1442048</v>
      </c>
      <c r="E116" s="3">
        <v>1442403</v>
      </c>
      <c r="F116" s="3">
        <v>356</v>
      </c>
      <c r="G116" s="3" t="s">
        <v>3</v>
      </c>
      <c r="H116" s="3" t="s">
        <v>1348</v>
      </c>
      <c r="I116" s="3">
        <v>3.88476</v>
      </c>
      <c r="J116" s="3" t="s">
        <v>2</v>
      </c>
      <c r="K116" s="3">
        <v>-1.47220901198389</v>
      </c>
      <c r="L116" s="3">
        <v>1.5069009150251201E-120</v>
      </c>
      <c r="M116" s="3" t="s">
        <v>9</v>
      </c>
      <c r="N116" s="3" t="s">
        <v>1</v>
      </c>
      <c r="O116" s="3" t="s">
        <v>1</v>
      </c>
      <c r="P116" s="3" t="s">
        <v>1352</v>
      </c>
      <c r="Q116" s="3" t="s">
        <v>1351</v>
      </c>
      <c r="R116" s="3" t="s">
        <v>1350</v>
      </c>
      <c r="S116" s="3" t="s">
        <v>1</v>
      </c>
      <c r="T116" s="3" t="s">
        <v>1349</v>
      </c>
      <c r="U116" s="3" t="s">
        <v>1</v>
      </c>
      <c r="V116" s="3" t="s">
        <v>1</v>
      </c>
    </row>
    <row r="117" spans="1:22" x14ac:dyDescent="0.5">
      <c r="A117" s="3" t="s">
        <v>1345</v>
      </c>
      <c r="B117" s="3">
        <v>652</v>
      </c>
      <c r="C117" s="3" t="s">
        <v>1346</v>
      </c>
      <c r="D117" s="3">
        <v>1980745</v>
      </c>
      <c r="E117" s="3">
        <v>1981310</v>
      </c>
      <c r="F117" s="3">
        <v>566</v>
      </c>
      <c r="G117" s="3" t="s">
        <v>3</v>
      </c>
      <c r="H117" s="3" t="s">
        <v>1342</v>
      </c>
      <c r="I117" s="3">
        <v>4.6265299999999998</v>
      </c>
      <c r="J117" s="3" t="s">
        <v>425</v>
      </c>
      <c r="K117" s="3">
        <v>-1.2546747362616699</v>
      </c>
      <c r="L117" s="3">
        <v>1.3634354186780899E-2</v>
      </c>
      <c r="M117" s="3" t="s">
        <v>9</v>
      </c>
      <c r="N117" s="3" t="s">
        <v>1</v>
      </c>
      <c r="O117" s="3" t="s">
        <v>165</v>
      </c>
      <c r="P117" s="3" t="s">
        <v>1341</v>
      </c>
      <c r="Q117" s="3" t="s">
        <v>1344</v>
      </c>
      <c r="R117" s="3" t="s">
        <v>1343</v>
      </c>
      <c r="S117" s="3" t="s">
        <v>164</v>
      </c>
      <c r="T117" s="3" t="s">
        <v>163</v>
      </c>
      <c r="U117" s="3" t="s">
        <v>1</v>
      </c>
      <c r="V117" s="3" t="s">
        <v>162</v>
      </c>
    </row>
    <row r="118" spans="1:22" x14ac:dyDescent="0.5">
      <c r="A118" s="3" t="s">
        <v>1338</v>
      </c>
      <c r="B118" s="3">
        <v>662</v>
      </c>
      <c r="C118" s="3" t="s">
        <v>288</v>
      </c>
      <c r="D118" s="3">
        <v>1688891</v>
      </c>
      <c r="E118" s="3">
        <v>1689260</v>
      </c>
      <c r="F118" s="3">
        <v>370</v>
      </c>
      <c r="G118" s="3" t="s">
        <v>3</v>
      </c>
      <c r="H118" s="3" t="s">
        <v>1335</v>
      </c>
      <c r="I118" s="3">
        <v>3.9822299999999999</v>
      </c>
      <c r="J118" s="3" t="s">
        <v>2</v>
      </c>
      <c r="K118" s="3">
        <v>-1.6940944901335999</v>
      </c>
      <c r="L118" s="3">
        <v>6.2732458982223996E-59</v>
      </c>
      <c r="M118" s="3" t="s">
        <v>9</v>
      </c>
      <c r="N118" s="3" t="s">
        <v>1</v>
      </c>
      <c r="O118" s="3" t="s">
        <v>1</v>
      </c>
      <c r="P118" s="3" t="s">
        <v>1337</v>
      </c>
      <c r="Q118" s="3" t="s">
        <v>1336</v>
      </c>
      <c r="R118" s="3" t="s">
        <v>1</v>
      </c>
      <c r="S118" s="3" t="s">
        <v>1</v>
      </c>
      <c r="T118" s="3" t="s">
        <v>1</v>
      </c>
      <c r="U118" s="3" t="s">
        <v>1</v>
      </c>
      <c r="V118" s="3" t="s">
        <v>1</v>
      </c>
    </row>
    <row r="119" spans="1:22" x14ac:dyDescent="0.5">
      <c r="A119" s="3" t="s">
        <v>1333</v>
      </c>
      <c r="B119" s="3">
        <v>674</v>
      </c>
      <c r="C119" s="3" t="s">
        <v>1334</v>
      </c>
      <c r="D119" s="3">
        <v>1597858</v>
      </c>
      <c r="E119" s="3">
        <v>1598798</v>
      </c>
      <c r="F119" s="3">
        <v>941</v>
      </c>
      <c r="G119" s="3" t="s">
        <v>3</v>
      </c>
      <c r="H119" s="3" t="s">
        <v>1329</v>
      </c>
      <c r="I119" s="3">
        <v>4.6647299999999996</v>
      </c>
      <c r="J119" s="3" t="s">
        <v>18</v>
      </c>
      <c r="K119" s="3">
        <v>-1.7589465912699001</v>
      </c>
      <c r="L119" s="3">
        <v>3.7283615528722797E-24</v>
      </c>
      <c r="M119" s="3" t="s">
        <v>9</v>
      </c>
      <c r="N119" s="3" t="s">
        <v>1</v>
      </c>
      <c r="O119" s="3" t="s">
        <v>619</v>
      </c>
      <c r="P119" s="3" t="s">
        <v>1332</v>
      </c>
      <c r="Q119" s="3" t="s">
        <v>1331</v>
      </c>
      <c r="R119" s="3" t="s">
        <v>1330</v>
      </c>
      <c r="S119" s="3" t="s">
        <v>1</v>
      </c>
      <c r="T119" s="3" t="s">
        <v>189</v>
      </c>
      <c r="U119" s="3" t="s">
        <v>1</v>
      </c>
      <c r="V119" s="3" t="s">
        <v>615</v>
      </c>
    </row>
    <row r="120" spans="1:22" x14ac:dyDescent="0.5">
      <c r="A120" s="3" t="s">
        <v>1328</v>
      </c>
      <c r="B120" s="3">
        <v>681</v>
      </c>
      <c r="C120" s="3" t="s">
        <v>274</v>
      </c>
      <c r="D120" s="3">
        <v>1010622</v>
      </c>
      <c r="E120" s="3">
        <v>1011104</v>
      </c>
      <c r="F120" s="3">
        <v>483</v>
      </c>
      <c r="G120" s="3" t="s">
        <v>3</v>
      </c>
      <c r="H120" s="3" t="s">
        <v>1324</v>
      </c>
      <c r="I120" s="3">
        <v>3.3462200000000002</v>
      </c>
      <c r="J120" s="3" t="s">
        <v>25</v>
      </c>
      <c r="K120" s="3">
        <v>-1.60524793825701</v>
      </c>
      <c r="L120" s="3">
        <v>1.34133239656819E-2</v>
      </c>
      <c r="M120" s="3" t="s">
        <v>9</v>
      </c>
      <c r="N120" s="3" t="s">
        <v>1</v>
      </c>
      <c r="O120" s="3" t="s">
        <v>335</v>
      </c>
      <c r="P120" s="3" t="s">
        <v>1323</v>
      </c>
      <c r="Q120" s="3" t="s">
        <v>1327</v>
      </c>
      <c r="R120" s="3" t="s">
        <v>1326</v>
      </c>
      <c r="S120" s="3" t="s">
        <v>1325</v>
      </c>
      <c r="T120" s="3" t="s">
        <v>334</v>
      </c>
      <c r="U120" s="3" t="s">
        <v>1</v>
      </c>
      <c r="V120" s="3" t="s">
        <v>333</v>
      </c>
    </row>
    <row r="121" spans="1:22" x14ac:dyDescent="0.5">
      <c r="A121" s="3" t="s">
        <v>1321</v>
      </c>
      <c r="B121" s="3">
        <v>685</v>
      </c>
      <c r="C121" s="3" t="s">
        <v>1322</v>
      </c>
      <c r="D121" s="3">
        <v>692469</v>
      </c>
      <c r="E121" s="3">
        <v>692795</v>
      </c>
      <c r="F121" s="3">
        <v>327</v>
      </c>
      <c r="G121" s="3" t="s">
        <v>3</v>
      </c>
      <c r="H121" s="3" t="s">
        <v>1314</v>
      </c>
      <c r="I121" s="3">
        <v>3.16005</v>
      </c>
      <c r="J121" s="3" t="s">
        <v>18</v>
      </c>
      <c r="K121" s="3">
        <v>-1.55780653383247</v>
      </c>
      <c r="L121" s="3">
        <v>7.2364442182923106E-228</v>
      </c>
      <c r="M121" s="3" t="s">
        <v>9</v>
      </c>
      <c r="N121" s="3" t="s">
        <v>1</v>
      </c>
      <c r="O121" s="3" t="s">
        <v>1</v>
      </c>
      <c r="P121" s="3" t="s">
        <v>1320</v>
      </c>
      <c r="Q121" s="3" t="s">
        <v>1319</v>
      </c>
      <c r="R121" s="3" t="s">
        <v>1318</v>
      </c>
      <c r="S121" s="3" t="s">
        <v>1317</v>
      </c>
      <c r="T121" s="3" t="s">
        <v>1316</v>
      </c>
      <c r="U121" s="3" t="s">
        <v>1</v>
      </c>
      <c r="V121" s="3" t="s">
        <v>1315</v>
      </c>
    </row>
    <row r="122" spans="1:22" x14ac:dyDescent="0.5">
      <c r="A122" s="3" t="s">
        <v>1313</v>
      </c>
      <c r="B122" s="3">
        <v>686</v>
      </c>
      <c r="C122" s="3" t="s">
        <v>273</v>
      </c>
      <c r="D122" s="3">
        <v>124499</v>
      </c>
      <c r="E122" s="3">
        <v>125101</v>
      </c>
      <c r="F122" s="3">
        <v>603</v>
      </c>
      <c r="G122" s="3" t="s">
        <v>3</v>
      </c>
      <c r="H122" s="3" t="s">
        <v>1306</v>
      </c>
      <c r="I122" s="3">
        <v>3.3073199999999998</v>
      </c>
      <c r="J122" s="3" t="s">
        <v>18</v>
      </c>
      <c r="K122" s="3">
        <v>-2.1650654270706</v>
      </c>
      <c r="L122" s="3">
        <v>2.7453003143036401E-29</v>
      </c>
      <c r="M122" s="3" t="s">
        <v>9</v>
      </c>
      <c r="N122" s="3" t="s">
        <v>1</v>
      </c>
      <c r="O122" s="3" t="s">
        <v>1312</v>
      </c>
      <c r="P122" s="3" t="s">
        <v>1305</v>
      </c>
      <c r="Q122" s="3" t="s">
        <v>1311</v>
      </c>
      <c r="R122" s="3" t="s">
        <v>1310</v>
      </c>
      <c r="S122" s="3" t="s">
        <v>1309</v>
      </c>
      <c r="T122" s="3" t="s">
        <v>1308</v>
      </c>
      <c r="U122" s="3" t="s">
        <v>1</v>
      </c>
      <c r="V122" s="3" t="s">
        <v>1307</v>
      </c>
    </row>
    <row r="123" spans="1:22" x14ac:dyDescent="0.5">
      <c r="A123" s="3" t="s">
        <v>1304</v>
      </c>
      <c r="B123" s="3">
        <v>694</v>
      </c>
      <c r="C123" s="3" t="s">
        <v>271</v>
      </c>
      <c r="D123" s="3">
        <v>759659</v>
      </c>
      <c r="E123" s="3">
        <v>760170</v>
      </c>
      <c r="F123" s="3">
        <v>512</v>
      </c>
      <c r="G123" s="3" t="s">
        <v>3</v>
      </c>
      <c r="H123" s="3" t="s">
        <v>1296</v>
      </c>
      <c r="I123" s="3">
        <v>3.94171</v>
      </c>
      <c r="J123" s="3" t="s">
        <v>2</v>
      </c>
      <c r="K123" s="3">
        <v>-2.8119324464384001</v>
      </c>
      <c r="L123" s="3">
        <v>3.36010905020613E-99</v>
      </c>
      <c r="M123" s="3" t="s">
        <v>9</v>
      </c>
      <c r="N123" s="3" t="s">
        <v>1303</v>
      </c>
      <c r="O123" s="3" t="s">
        <v>1302</v>
      </c>
      <c r="P123" s="3" t="s">
        <v>1295</v>
      </c>
      <c r="Q123" s="3" t="s">
        <v>1301</v>
      </c>
      <c r="R123" s="3" t="s">
        <v>1300</v>
      </c>
      <c r="S123" s="3" t="s">
        <v>1299</v>
      </c>
      <c r="T123" s="3" t="s">
        <v>1298</v>
      </c>
      <c r="U123" s="3" t="s">
        <v>1</v>
      </c>
      <c r="V123" s="3" t="s">
        <v>1297</v>
      </c>
    </row>
    <row r="124" spans="1:22" x14ac:dyDescent="0.5">
      <c r="A124" s="3" t="s">
        <v>1294</v>
      </c>
      <c r="B124" s="3">
        <v>703</v>
      </c>
      <c r="C124" s="3" t="s">
        <v>271</v>
      </c>
      <c r="D124" s="3">
        <v>1688526</v>
      </c>
      <c r="E124" s="3">
        <v>1688979</v>
      </c>
      <c r="F124" s="3">
        <v>454</v>
      </c>
      <c r="G124" s="3" t="s">
        <v>3</v>
      </c>
      <c r="H124" s="3" t="s">
        <v>1290</v>
      </c>
      <c r="I124" s="3">
        <v>3.3433899999999999</v>
      </c>
      <c r="J124" s="3" t="s">
        <v>18</v>
      </c>
      <c r="K124" s="3">
        <v>-3.29095566178195</v>
      </c>
      <c r="L124" s="3">
        <v>1.3247730565310801E-194</v>
      </c>
      <c r="M124" s="3" t="s">
        <v>9</v>
      </c>
      <c r="N124" s="3" t="s">
        <v>1</v>
      </c>
      <c r="O124" s="3" t="s">
        <v>1</v>
      </c>
      <c r="P124" s="3" t="s">
        <v>1293</v>
      </c>
      <c r="Q124" s="3" t="s">
        <v>1292</v>
      </c>
      <c r="R124" s="3" t="s">
        <v>1</v>
      </c>
      <c r="S124" s="3" t="s">
        <v>1</v>
      </c>
      <c r="T124" s="3" t="s">
        <v>1291</v>
      </c>
      <c r="U124" s="3" t="s">
        <v>1</v>
      </c>
      <c r="V124" s="3" t="s">
        <v>1</v>
      </c>
    </row>
    <row r="125" spans="1:22" x14ac:dyDescent="0.5">
      <c r="A125" s="3" t="s">
        <v>1289</v>
      </c>
      <c r="B125" s="3">
        <v>721</v>
      </c>
      <c r="C125" s="3" t="s">
        <v>263</v>
      </c>
      <c r="D125" s="3">
        <v>1785207</v>
      </c>
      <c r="E125" s="3">
        <v>1785829</v>
      </c>
      <c r="F125" s="3">
        <v>623</v>
      </c>
      <c r="G125" s="3" t="s">
        <v>3</v>
      </c>
      <c r="H125" s="3" t="s">
        <v>1281</v>
      </c>
      <c r="I125" s="3">
        <v>3.8566199999999999</v>
      </c>
      <c r="J125" s="3" t="s">
        <v>18</v>
      </c>
      <c r="K125" s="3">
        <v>-1.48561042801639</v>
      </c>
      <c r="L125" s="3">
        <v>1.7973752644092998E-77</v>
      </c>
      <c r="M125" s="3" t="s">
        <v>9</v>
      </c>
      <c r="N125" s="3" t="s">
        <v>1</v>
      </c>
      <c r="O125" s="3" t="s">
        <v>1288</v>
      </c>
      <c r="P125" s="3" t="s">
        <v>1287</v>
      </c>
      <c r="Q125" s="3" t="s">
        <v>1286</v>
      </c>
      <c r="R125" s="3" t="s">
        <v>1285</v>
      </c>
      <c r="S125" s="3" t="s">
        <v>1284</v>
      </c>
      <c r="T125" s="3" t="s">
        <v>1283</v>
      </c>
      <c r="U125" s="3" t="s">
        <v>1</v>
      </c>
      <c r="V125" s="3" t="s">
        <v>1282</v>
      </c>
    </row>
    <row r="126" spans="1:22" x14ac:dyDescent="0.5">
      <c r="A126" s="3" t="s">
        <v>1280</v>
      </c>
      <c r="B126" s="3">
        <v>724</v>
      </c>
      <c r="C126" s="3" t="s">
        <v>263</v>
      </c>
      <c r="D126" s="3">
        <v>2881968</v>
      </c>
      <c r="E126" s="3">
        <v>2882516</v>
      </c>
      <c r="F126" s="3">
        <v>549</v>
      </c>
      <c r="G126" s="3" t="s">
        <v>3</v>
      </c>
      <c r="H126" s="3" t="s">
        <v>1278</v>
      </c>
      <c r="I126" s="3">
        <v>3.94475</v>
      </c>
      <c r="J126" s="3" t="s">
        <v>2</v>
      </c>
      <c r="K126" s="3">
        <v>-1.76679469576807</v>
      </c>
      <c r="L126" s="3">
        <v>7.0428811918701004E-32</v>
      </c>
      <c r="M126" s="3" t="s">
        <v>9</v>
      </c>
      <c r="N126" s="3" t="s">
        <v>1</v>
      </c>
      <c r="O126" s="3" t="s">
        <v>1</v>
      </c>
      <c r="P126" s="3" t="s">
        <v>1</v>
      </c>
      <c r="Q126" s="3" t="s">
        <v>1279</v>
      </c>
      <c r="R126" s="3" t="s">
        <v>1</v>
      </c>
      <c r="S126" s="3" t="s">
        <v>1</v>
      </c>
      <c r="T126" s="3" t="s">
        <v>1</v>
      </c>
      <c r="U126" s="3" t="s">
        <v>1</v>
      </c>
      <c r="V126" s="3" t="s">
        <v>1</v>
      </c>
    </row>
    <row r="127" spans="1:22" x14ac:dyDescent="0.5">
      <c r="A127" s="3" t="s">
        <v>1277</v>
      </c>
      <c r="B127" s="3">
        <v>741</v>
      </c>
      <c r="C127" s="3" t="s">
        <v>1272</v>
      </c>
      <c r="D127" s="3">
        <v>616757</v>
      </c>
      <c r="E127" s="3">
        <v>617226</v>
      </c>
      <c r="F127" s="3">
        <v>470</v>
      </c>
      <c r="G127" s="3" t="s">
        <v>3</v>
      </c>
      <c r="H127" s="3" t="s">
        <v>1273</v>
      </c>
      <c r="I127" s="3">
        <v>3.9822299999999999</v>
      </c>
      <c r="J127" s="3" t="s">
        <v>18</v>
      </c>
      <c r="K127" s="3">
        <v>-2.8306286246499202</v>
      </c>
      <c r="L127" s="3">
        <v>9.7494923868650501E-9</v>
      </c>
      <c r="M127" s="3" t="s">
        <v>9</v>
      </c>
      <c r="N127" s="3" t="s">
        <v>1</v>
      </c>
      <c r="O127" s="3" t="s">
        <v>808</v>
      </c>
      <c r="P127" s="3" t="s">
        <v>1276</v>
      </c>
      <c r="Q127" s="3" t="s">
        <v>1275</v>
      </c>
      <c r="R127" s="3" t="s">
        <v>1274</v>
      </c>
      <c r="S127" s="3" t="s">
        <v>379</v>
      </c>
      <c r="T127" s="3" t="s">
        <v>378</v>
      </c>
      <c r="U127" s="3" t="s">
        <v>377</v>
      </c>
      <c r="V127" s="3" t="s">
        <v>804</v>
      </c>
    </row>
    <row r="128" spans="1:22" x14ac:dyDescent="0.5">
      <c r="A128" s="3" t="s">
        <v>1271</v>
      </c>
      <c r="B128" s="3">
        <v>742</v>
      </c>
      <c r="C128" s="3" t="s">
        <v>1272</v>
      </c>
      <c r="D128" s="3">
        <v>668551</v>
      </c>
      <c r="E128" s="3">
        <v>668940</v>
      </c>
      <c r="F128" s="3">
        <v>390</v>
      </c>
      <c r="G128" s="3" t="s">
        <v>3</v>
      </c>
      <c r="H128" s="3" t="s">
        <v>1268</v>
      </c>
      <c r="I128" s="3">
        <v>3.1444700000000001</v>
      </c>
      <c r="J128" s="3" t="s">
        <v>18</v>
      </c>
      <c r="K128" s="3">
        <v>-1.5681914903951399</v>
      </c>
      <c r="L128" s="3">
        <v>7.029911758208E-280</v>
      </c>
      <c r="M128" s="3" t="s">
        <v>9</v>
      </c>
      <c r="N128" s="3" t="s">
        <v>809</v>
      </c>
      <c r="O128" s="3" t="s">
        <v>808</v>
      </c>
      <c r="P128" s="3" t="s">
        <v>1267</v>
      </c>
      <c r="Q128" s="3" t="s">
        <v>1270</v>
      </c>
      <c r="R128" s="3" t="s">
        <v>1269</v>
      </c>
      <c r="S128" s="3" t="s">
        <v>379</v>
      </c>
      <c r="T128" s="3" t="s">
        <v>378</v>
      </c>
      <c r="U128" s="3" t="s">
        <v>377</v>
      </c>
      <c r="V128" s="3" t="s">
        <v>804</v>
      </c>
    </row>
    <row r="129" spans="1:22" x14ac:dyDescent="0.5">
      <c r="A129" s="3" t="s">
        <v>1266</v>
      </c>
      <c r="B129" s="3">
        <v>753</v>
      </c>
      <c r="C129" s="3" t="s">
        <v>1238</v>
      </c>
      <c r="D129" s="3">
        <v>617601</v>
      </c>
      <c r="E129" s="3">
        <v>618084</v>
      </c>
      <c r="F129" s="3">
        <v>484</v>
      </c>
      <c r="G129" s="3" t="s">
        <v>3</v>
      </c>
      <c r="H129" s="3" t="s">
        <v>1263</v>
      </c>
      <c r="I129" s="3">
        <v>3.32098</v>
      </c>
      <c r="J129" s="3" t="s">
        <v>1265</v>
      </c>
      <c r="K129" s="3">
        <v>-2.1171707006600502</v>
      </c>
      <c r="L129" s="3">
        <v>1.04457255864875E-15</v>
      </c>
      <c r="M129" s="3" t="s">
        <v>9</v>
      </c>
      <c r="N129" s="3" t="s">
        <v>1122</v>
      </c>
      <c r="O129" s="3" t="s">
        <v>1121</v>
      </c>
      <c r="P129" s="3" t="s">
        <v>1262</v>
      </c>
      <c r="Q129" s="3" t="s">
        <v>1119</v>
      </c>
      <c r="R129" s="3" t="s">
        <v>1264</v>
      </c>
      <c r="S129" s="3" t="s">
        <v>1117</v>
      </c>
      <c r="T129" s="3" t="s">
        <v>1116</v>
      </c>
      <c r="U129" s="3" t="s">
        <v>1</v>
      </c>
      <c r="V129" s="3" t="s">
        <v>1115</v>
      </c>
    </row>
    <row r="130" spans="1:22" x14ac:dyDescent="0.5">
      <c r="A130" s="3" t="s">
        <v>1261</v>
      </c>
      <c r="B130" s="3">
        <v>757</v>
      </c>
      <c r="C130" s="3" t="s">
        <v>1238</v>
      </c>
      <c r="D130" s="3">
        <v>1184912</v>
      </c>
      <c r="E130" s="3">
        <v>1185650</v>
      </c>
      <c r="F130" s="3">
        <v>739</v>
      </c>
      <c r="G130" s="3" t="s">
        <v>3</v>
      </c>
      <c r="H130" s="3" t="s">
        <v>1252</v>
      </c>
      <c r="I130" s="3">
        <v>3.9500700000000002</v>
      </c>
      <c r="J130" s="3" t="s">
        <v>2</v>
      </c>
      <c r="K130" s="3">
        <v>-1.8308269625420901</v>
      </c>
      <c r="L130" s="3">
        <v>1.56681140395031E-118</v>
      </c>
      <c r="M130" s="3" t="s">
        <v>9</v>
      </c>
      <c r="N130" s="3" t="s">
        <v>1260</v>
      </c>
      <c r="O130" s="3" t="s">
        <v>1259</v>
      </c>
      <c r="P130" s="3" t="s">
        <v>1258</v>
      </c>
      <c r="Q130" s="3" t="s">
        <v>1257</v>
      </c>
      <c r="R130" s="3" t="s">
        <v>1256</v>
      </c>
      <c r="S130" s="3" t="s">
        <v>1255</v>
      </c>
      <c r="T130" s="3" t="s">
        <v>1254</v>
      </c>
      <c r="U130" s="3" t="s">
        <v>1</v>
      </c>
      <c r="V130" s="3" t="s">
        <v>1253</v>
      </c>
    </row>
    <row r="131" spans="1:22" x14ac:dyDescent="0.5">
      <c r="A131" s="3" t="s">
        <v>1251</v>
      </c>
      <c r="B131" s="3">
        <v>763</v>
      </c>
      <c r="C131" s="3" t="s">
        <v>1238</v>
      </c>
      <c r="D131" s="3">
        <v>2622999</v>
      </c>
      <c r="E131" s="3">
        <v>2623544</v>
      </c>
      <c r="F131" s="3">
        <v>546</v>
      </c>
      <c r="G131" s="3" t="s">
        <v>3</v>
      </c>
      <c r="H131" s="3" t="s">
        <v>1247</v>
      </c>
      <c r="I131" s="3">
        <v>4.0813100000000002</v>
      </c>
      <c r="J131" s="3" t="s">
        <v>2</v>
      </c>
      <c r="K131" s="3">
        <v>-1.3357031417315699</v>
      </c>
      <c r="L131" s="3">
        <v>1.78419938205715E-78</v>
      </c>
      <c r="M131" s="3" t="s">
        <v>9</v>
      </c>
      <c r="N131" s="3" t="s">
        <v>1</v>
      </c>
      <c r="O131" s="3" t="s">
        <v>326</v>
      </c>
      <c r="P131" s="3" t="s">
        <v>1246</v>
      </c>
      <c r="Q131" s="3" t="s">
        <v>1250</v>
      </c>
      <c r="R131" s="3" t="s">
        <v>1249</v>
      </c>
      <c r="S131" s="3" t="s">
        <v>325</v>
      </c>
      <c r="T131" s="3" t="s">
        <v>63</v>
      </c>
      <c r="U131" s="3" t="s">
        <v>1</v>
      </c>
      <c r="V131" s="3" t="s">
        <v>1248</v>
      </c>
    </row>
    <row r="132" spans="1:22" x14ac:dyDescent="0.5">
      <c r="A132" s="3" t="s">
        <v>1245</v>
      </c>
      <c r="B132" s="3">
        <v>766</v>
      </c>
      <c r="C132" s="3" t="s">
        <v>1238</v>
      </c>
      <c r="D132" s="3">
        <v>3383269</v>
      </c>
      <c r="E132" s="3">
        <v>3383629</v>
      </c>
      <c r="F132" s="3">
        <v>361</v>
      </c>
      <c r="G132" s="3" t="s">
        <v>3</v>
      </c>
      <c r="H132" s="3" t="s">
        <v>1242</v>
      </c>
      <c r="I132" s="3">
        <v>6.2156200000000004</v>
      </c>
      <c r="J132" s="3" t="s">
        <v>18</v>
      </c>
      <c r="K132" s="3">
        <v>-2.9307787895344499</v>
      </c>
      <c r="L132" s="3">
        <v>2.20597556404581E-2</v>
      </c>
      <c r="M132" s="3" t="s">
        <v>9</v>
      </c>
      <c r="N132" s="3" t="s">
        <v>1</v>
      </c>
      <c r="O132" s="3" t="s">
        <v>1</v>
      </c>
      <c r="P132" s="3" t="s">
        <v>1244</v>
      </c>
      <c r="Q132" s="3" t="s">
        <v>1243</v>
      </c>
      <c r="R132" s="3" t="s">
        <v>1</v>
      </c>
      <c r="S132" s="3" t="s">
        <v>1</v>
      </c>
      <c r="T132" s="3" t="s">
        <v>1</v>
      </c>
      <c r="U132" s="3" t="s">
        <v>1</v>
      </c>
      <c r="V132" s="3" t="s">
        <v>1</v>
      </c>
    </row>
    <row r="133" spans="1:22" x14ac:dyDescent="0.5">
      <c r="A133" s="3" t="s">
        <v>1241</v>
      </c>
      <c r="B133" s="3">
        <v>774</v>
      </c>
      <c r="C133" s="3" t="s">
        <v>1238</v>
      </c>
      <c r="D133" s="3">
        <v>4909675</v>
      </c>
      <c r="E133" s="3">
        <v>4910140</v>
      </c>
      <c r="F133" s="3">
        <v>466</v>
      </c>
      <c r="G133" s="3" t="s">
        <v>3</v>
      </c>
      <c r="H133" s="3" t="s">
        <v>1239</v>
      </c>
      <c r="I133" s="3">
        <v>3.9500700000000002</v>
      </c>
      <c r="J133" s="3" t="s">
        <v>18</v>
      </c>
      <c r="K133" s="3">
        <v>-1.7579438192900501</v>
      </c>
      <c r="L133" s="3">
        <v>1.67656283332975E-3</v>
      </c>
      <c r="M133" s="3" t="s">
        <v>9</v>
      </c>
      <c r="N133" s="3" t="s">
        <v>1</v>
      </c>
      <c r="O133" s="3" t="s">
        <v>1</v>
      </c>
      <c r="P133" s="3" t="s">
        <v>1</v>
      </c>
      <c r="Q133" s="3" t="s">
        <v>1240</v>
      </c>
      <c r="R133" s="3" t="s">
        <v>1</v>
      </c>
      <c r="S133" s="3" t="s">
        <v>1</v>
      </c>
      <c r="T133" s="3" t="s">
        <v>1</v>
      </c>
      <c r="U133" s="3" t="s">
        <v>1</v>
      </c>
      <c r="V133" s="3" t="s">
        <v>1</v>
      </c>
    </row>
    <row r="134" spans="1:22" x14ac:dyDescent="0.5">
      <c r="A134" s="3" t="s">
        <v>1237</v>
      </c>
      <c r="B134" s="3">
        <v>775</v>
      </c>
      <c r="C134" s="3" t="s">
        <v>1238</v>
      </c>
      <c r="D134" s="3">
        <v>4933692</v>
      </c>
      <c r="E134" s="3">
        <v>4934122</v>
      </c>
      <c r="F134" s="3">
        <v>431</v>
      </c>
      <c r="G134" s="3" t="s">
        <v>3</v>
      </c>
      <c r="H134" s="3" t="s">
        <v>1229</v>
      </c>
      <c r="I134" s="3">
        <v>3.1356299999999999</v>
      </c>
      <c r="J134" s="3" t="s">
        <v>25</v>
      </c>
      <c r="K134" s="3">
        <v>-2.8811171454343101</v>
      </c>
      <c r="L134" s="3">
        <v>3.5779665784746001E-130</v>
      </c>
      <c r="M134" s="3" t="s">
        <v>9</v>
      </c>
      <c r="N134" s="3" t="s">
        <v>1</v>
      </c>
      <c r="O134" s="3" t="s">
        <v>1236</v>
      </c>
      <c r="P134" s="3" t="s">
        <v>1235</v>
      </c>
      <c r="Q134" s="3" t="s">
        <v>1234</v>
      </c>
      <c r="R134" s="3" t="s">
        <v>1233</v>
      </c>
      <c r="S134" s="3" t="s">
        <v>1232</v>
      </c>
      <c r="T134" s="3" t="s">
        <v>1231</v>
      </c>
      <c r="U134" s="3" t="s">
        <v>1</v>
      </c>
      <c r="V134" s="3" t="s">
        <v>1230</v>
      </c>
    </row>
    <row r="135" spans="1:22" x14ac:dyDescent="0.5">
      <c r="A135" s="3" t="s">
        <v>1228</v>
      </c>
      <c r="B135" s="3">
        <v>780</v>
      </c>
      <c r="C135" s="3" t="s">
        <v>213</v>
      </c>
      <c r="D135" s="3">
        <v>492478</v>
      </c>
      <c r="E135" s="3">
        <v>492824</v>
      </c>
      <c r="F135" s="3">
        <v>347</v>
      </c>
      <c r="G135" s="3" t="s">
        <v>3</v>
      </c>
      <c r="H135" s="3" t="s">
        <v>1225</v>
      </c>
      <c r="I135" s="3">
        <v>3.2468900000000001</v>
      </c>
      <c r="J135" s="3" t="s">
        <v>18</v>
      </c>
      <c r="K135" s="3">
        <v>-3.0286227627171098</v>
      </c>
      <c r="L135" s="3">
        <v>1.1795897075745299E-117</v>
      </c>
      <c r="M135" s="3" t="s">
        <v>9</v>
      </c>
      <c r="N135" s="3" t="s">
        <v>1</v>
      </c>
      <c r="O135" s="3" t="s">
        <v>229</v>
      </c>
      <c r="P135" s="3" t="s">
        <v>1224</v>
      </c>
      <c r="Q135" s="3" t="s">
        <v>1227</v>
      </c>
      <c r="R135" s="3" t="s">
        <v>1226</v>
      </c>
      <c r="S135" s="3" t="s">
        <v>745</v>
      </c>
      <c r="T135" s="3" t="s">
        <v>224</v>
      </c>
      <c r="U135" s="3" t="s">
        <v>1</v>
      </c>
      <c r="V135" s="3" t="s">
        <v>245</v>
      </c>
    </row>
    <row r="136" spans="1:22" x14ac:dyDescent="0.5">
      <c r="A136" s="3" t="s">
        <v>1223</v>
      </c>
      <c r="B136" s="3">
        <v>782</v>
      </c>
      <c r="C136" s="3" t="s">
        <v>213</v>
      </c>
      <c r="D136" s="3">
        <v>761818</v>
      </c>
      <c r="E136" s="3">
        <v>762255</v>
      </c>
      <c r="F136" s="3">
        <v>438</v>
      </c>
      <c r="G136" s="3" t="s">
        <v>3</v>
      </c>
      <c r="H136" s="3" t="s">
        <v>1215</v>
      </c>
      <c r="I136" s="3">
        <v>4.4188799999999997</v>
      </c>
      <c r="J136" s="3" t="s">
        <v>18</v>
      </c>
      <c r="K136" s="3">
        <v>-2.9821070818298598</v>
      </c>
      <c r="L136" s="3">
        <v>1.91695585027953E-217</v>
      </c>
      <c r="M136" s="3" t="s">
        <v>9</v>
      </c>
      <c r="N136" s="3" t="s">
        <v>1</v>
      </c>
      <c r="O136" s="3" t="s">
        <v>1222</v>
      </c>
      <c r="P136" s="3" t="s">
        <v>1214</v>
      </c>
      <c r="Q136" s="3" t="s">
        <v>1221</v>
      </c>
      <c r="R136" s="3" t="s">
        <v>1220</v>
      </c>
      <c r="S136" s="3" t="s">
        <v>1219</v>
      </c>
      <c r="T136" s="3" t="s">
        <v>1218</v>
      </c>
      <c r="U136" s="3" t="s">
        <v>1217</v>
      </c>
      <c r="V136" s="3" t="s">
        <v>1216</v>
      </c>
    </row>
    <row r="137" spans="1:22" x14ac:dyDescent="0.5">
      <c r="A137" s="3" t="s">
        <v>1213</v>
      </c>
      <c r="B137" s="3">
        <v>785</v>
      </c>
      <c r="C137" s="3" t="s">
        <v>213</v>
      </c>
      <c r="D137" s="3">
        <v>1817302</v>
      </c>
      <c r="E137" s="3">
        <v>1817812</v>
      </c>
      <c r="F137" s="3">
        <v>511</v>
      </c>
      <c r="G137" s="3" t="s">
        <v>3</v>
      </c>
      <c r="H137" s="3" t="s">
        <v>1210</v>
      </c>
      <c r="I137" s="3">
        <v>3.7242899999999999</v>
      </c>
      <c r="J137" s="3" t="s">
        <v>2</v>
      </c>
      <c r="K137" s="3">
        <v>-2.1304004044313301</v>
      </c>
      <c r="L137" s="3">
        <v>3.24436946181004E-141</v>
      </c>
      <c r="M137" s="3" t="s">
        <v>9</v>
      </c>
      <c r="N137" s="3" t="s">
        <v>1</v>
      </c>
      <c r="O137" s="3" t="s">
        <v>1</v>
      </c>
      <c r="P137" s="3" t="s">
        <v>1212</v>
      </c>
      <c r="Q137" s="3" t="s">
        <v>1211</v>
      </c>
      <c r="R137" s="3" t="s">
        <v>1</v>
      </c>
      <c r="S137" s="3" t="s">
        <v>1</v>
      </c>
      <c r="T137" s="3" t="s">
        <v>1</v>
      </c>
      <c r="U137" s="3" t="s">
        <v>1</v>
      </c>
      <c r="V137" s="3" t="s">
        <v>1</v>
      </c>
    </row>
    <row r="138" spans="1:22" x14ac:dyDescent="0.5">
      <c r="A138" s="3" t="s">
        <v>1209</v>
      </c>
      <c r="B138" s="3">
        <v>792</v>
      </c>
      <c r="C138" s="3" t="s">
        <v>213</v>
      </c>
      <c r="D138" s="3">
        <v>3422001</v>
      </c>
      <c r="E138" s="3">
        <v>3422338</v>
      </c>
      <c r="F138" s="3">
        <v>338</v>
      </c>
      <c r="G138" s="3" t="s">
        <v>3</v>
      </c>
      <c r="H138" s="3" t="s">
        <v>1206</v>
      </c>
      <c r="I138" s="3">
        <v>3.9346199999999998</v>
      </c>
      <c r="J138" s="3" t="s">
        <v>25</v>
      </c>
      <c r="K138" s="3">
        <v>-1.88226287091028</v>
      </c>
      <c r="L138" s="3">
        <v>1.2411219815951201E-16</v>
      </c>
      <c r="M138" s="3" t="s">
        <v>9</v>
      </c>
      <c r="N138" s="3" t="s">
        <v>1018</v>
      </c>
      <c r="O138" s="3" t="s">
        <v>1017</v>
      </c>
      <c r="P138" s="3" t="s">
        <v>1208</v>
      </c>
      <c r="Q138" s="3" t="s">
        <v>1207</v>
      </c>
      <c r="R138" s="3" t="s">
        <v>1015</v>
      </c>
      <c r="S138" s="3" t="s">
        <v>1014</v>
      </c>
      <c r="T138" s="3" t="s">
        <v>1013</v>
      </c>
      <c r="U138" s="3" t="s">
        <v>1</v>
      </c>
      <c r="V138" s="3" t="s">
        <v>1012</v>
      </c>
    </row>
    <row r="139" spans="1:22" x14ac:dyDescent="0.5">
      <c r="A139" s="3" t="s">
        <v>1205</v>
      </c>
      <c r="B139" s="3">
        <v>794</v>
      </c>
      <c r="C139" s="3" t="s">
        <v>213</v>
      </c>
      <c r="D139" s="3">
        <v>3568499</v>
      </c>
      <c r="E139" s="3">
        <v>3568980</v>
      </c>
      <c r="F139" s="3">
        <v>482</v>
      </c>
      <c r="G139" s="3" t="s">
        <v>3</v>
      </c>
      <c r="H139" s="3" t="s">
        <v>1197</v>
      </c>
      <c r="I139" s="3">
        <v>4.0350999999999999</v>
      </c>
      <c r="J139" s="3" t="s">
        <v>2</v>
      </c>
      <c r="K139" s="3">
        <v>-2.0796832185101901</v>
      </c>
      <c r="L139" s="3">
        <v>3.02653002937226E-146</v>
      </c>
      <c r="M139" s="3" t="s">
        <v>9</v>
      </c>
      <c r="N139" s="3" t="s">
        <v>1</v>
      </c>
      <c r="O139" s="3" t="s">
        <v>1204</v>
      </c>
      <c r="P139" s="3" t="s">
        <v>1203</v>
      </c>
      <c r="Q139" s="3" t="s">
        <v>1202</v>
      </c>
      <c r="R139" s="3" t="s">
        <v>1201</v>
      </c>
      <c r="S139" s="3" t="s">
        <v>1200</v>
      </c>
      <c r="T139" s="3" t="s">
        <v>1199</v>
      </c>
      <c r="U139" s="3" t="s">
        <v>1</v>
      </c>
      <c r="V139" s="3" t="s">
        <v>1198</v>
      </c>
    </row>
    <row r="140" spans="1:22" x14ac:dyDescent="0.5">
      <c r="A140" s="3" t="s">
        <v>1196</v>
      </c>
      <c r="B140" s="3">
        <v>795</v>
      </c>
      <c r="C140" s="3" t="s">
        <v>213</v>
      </c>
      <c r="D140" s="3">
        <v>4009440</v>
      </c>
      <c r="E140" s="3">
        <v>4009792</v>
      </c>
      <c r="F140" s="3">
        <v>353</v>
      </c>
      <c r="G140" s="3" t="s">
        <v>3</v>
      </c>
      <c r="H140" s="3" t="s">
        <v>1189</v>
      </c>
      <c r="I140" s="3">
        <v>3.8566199999999999</v>
      </c>
      <c r="J140" s="3" t="s">
        <v>2</v>
      </c>
      <c r="K140" s="3">
        <v>-3.0925658892582102</v>
      </c>
      <c r="L140" s="3">
        <v>0</v>
      </c>
      <c r="M140" s="3" t="s">
        <v>9</v>
      </c>
      <c r="N140" s="3" t="s">
        <v>1</v>
      </c>
      <c r="O140" s="3" t="s">
        <v>1195</v>
      </c>
      <c r="P140" s="3" t="s">
        <v>1188</v>
      </c>
      <c r="Q140" s="3" t="s">
        <v>1194</v>
      </c>
      <c r="R140" s="3" t="s">
        <v>1193</v>
      </c>
      <c r="S140" s="3" t="s">
        <v>1192</v>
      </c>
      <c r="T140" s="3" t="s">
        <v>1191</v>
      </c>
      <c r="U140" s="3" t="s">
        <v>1</v>
      </c>
      <c r="V140" s="3" t="s">
        <v>1190</v>
      </c>
    </row>
    <row r="141" spans="1:22" x14ac:dyDescent="0.5">
      <c r="A141" s="3" t="s">
        <v>1187</v>
      </c>
      <c r="B141" s="3">
        <v>798</v>
      </c>
      <c r="C141" s="3" t="s">
        <v>213</v>
      </c>
      <c r="D141" s="3">
        <v>4415298</v>
      </c>
      <c r="E141" s="3">
        <v>4415699</v>
      </c>
      <c r="F141" s="3">
        <v>402</v>
      </c>
      <c r="G141" s="3" t="s">
        <v>3</v>
      </c>
      <c r="H141" s="3" t="s">
        <v>1182</v>
      </c>
      <c r="I141" s="3">
        <v>4.77867</v>
      </c>
      <c r="J141" s="3" t="s">
        <v>2</v>
      </c>
      <c r="K141" s="3">
        <v>-1.0642438983187501</v>
      </c>
      <c r="L141" s="3">
        <v>7.6568978128471894E-24</v>
      </c>
      <c r="M141" s="3" t="s">
        <v>9</v>
      </c>
      <c r="N141" s="3" t="s">
        <v>1</v>
      </c>
      <c r="O141" s="3" t="s">
        <v>1186</v>
      </c>
      <c r="P141" s="3" t="s">
        <v>1181</v>
      </c>
      <c r="Q141" s="3" t="s">
        <v>1185</v>
      </c>
      <c r="R141" s="3" t="s">
        <v>1184</v>
      </c>
      <c r="S141" s="3" t="s">
        <v>1</v>
      </c>
      <c r="T141" s="3" t="s">
        <v>1</v>
      </c>
      <c r="U141" s="3" t="s">
        <v>1</v>
      </c>
      <c r="V141" s="3" t="s">
        <v>1183</v>
      </c>
    </row>
    <row r="142" spans="1:22" x14ac:dyDescent="0.5">
      <c r="A142" s="3" t="s">
        <v>1179</v>
      </c>
      <c r="B142" s="3">
        <v>805</v>
      </c>
      <c r="C142" s="3" t="s">
        <v>1180</v>
      </c>
      <c r="D142" s="3">
        <v>150409</v>
      </c>
      <c r="E142" s="3">
        <v>150918</v>
      </c>
      <c r="F142" s="3">
        <v>510</v>
      </c>
      <c r="G142" s="3" t="s">
        <v>3</v>
      </c>
      <c r="H142" s="3" t="s">
        <v>1174</v>
      </c>
      <c r="I142" s="3">
        <v>4.77867</v>
      </c>
      <c r="J142" s="3" t="s">
        <v>2</v>
      </c>
      <c r="K142" s="3">
        <v>-1.7766860960684501</v>
      </c>
      <c r="L142" s="3">
        <v>4.1696037639284702E-122</v>
      </c>
      <c r="M142" s="3" t="s">
        <v>9</v>
      </c>
      <c r="N142" s="3" t="s">
        <v>1178</v>
      </c>
      <c r="O142" s="3" t="s">
        <v>1</v>
      </c>
      <c r="P142" s="3" t="s">
        <v>1177</v>
      </c>
      <c r="Q142" s="3" t="s">
        <v>1176</v>
      </c>
      <c r="R142" s="3" t="s">
        <v>1</v>
      </c>
      <c r="S142" s="3" t="s">
        <v>1</v>
      </c>
      <c r="T142" s="3" t="s">
        <v>1</v>
      </c>
      <c r="U142" s="3" t="s">
        <v>1</v>
      </c>
      <c r="V142" s="3" t="s">
        <v>1175</v>
      </c>
    </row>
    <row r="143" spans="1:22" x14ac:dyDescent="0.5">
      <c r="A143" s="3" t="s">
        <v>1168</v>
      </c>
      <c r="B143" s="3">
        <v>812</v>
      </c>
      <c r="C143" s="3" t="s">
        <v>1159</v>
      </c>
      <c r="D143" s="3">
        <v>773232</v>
      </c>
      <c r="E143" s="3">
        <v>773906</v>
      </c>
      <c r="F143" s="3">
        <v>675</v>
      </c>
      <c r="G143" s="3" t="s">
        <v>3</v>
      </c>
      <c r="H143" s="3" t="s">
        <v>1163</v>
      </c>
      <c r="I143" s="3">
        <v>5.3425200000000004</v>
      </c>
      <c r="J143" s="3" t="s">
        <v>1167</v>
      </c>
      <c r="K143" s="3">
        <v>-2.35871762219015</v>
      </c>
      <c r="L143" s="3">
        <v>0</v>
      </c>
      <c r="M143" s="3" t="s">
        <v>9</v>
      </c>
      <c r="N143" s="3" t="s">
        <v>1</v>
      </c>
      <c r="O143" s="3" t="s">
        <v>1</v>
      </c>
      <c r="P143" s="3" t="s">
        <v>1166</v>
      </c>
      <c r="Q143" s="3" t="s">
        <v>1165</v>
      </c>
      <c r="R143" s="3" t="s">
        <v>1</v>
      </c>
      <c r="S143" s="3" t="s">
        <v>1</v>
      </c>
      <c r="T143" s="3" t="s">
        <v>1164</v>
      </c>
      <c r="U143" s="3" t="s">
        <v>1</v>
      </c>
      <c r="V143" s="3" t="s">
        <v>1</v>
      </c>
    </row>
    <row r="144" spans="1:22" x14ac:dyDescent="0.5">
      <c r="A144" s="3" t="s">
        <v>1158</v>
      </c>
      <c r="B144" s="3">
        <v>817</v>
      </c>
      <c r="C144" s="3" t="s">
        <v>1152</v>
      </c>
      <c r="D144" s="3">
        <v>332323</v>
      </c>
      <c r="E144" s="3">
        <v>333160</v>
      </c>
      <c r="F144" s="3">
        <v>838</v>
      </c>
      <c r="G144" s="3" t="s">
        <v>3</v>
      </c>
      <c r="H144" s="3" t="s">
        <v>1153</v>
      </c>
      <c r="I144" s="3">
        <v>5.0193300000000001</v>
      </c>
      <c r="J144" s="3" t="s">
        <v>18</v>
      </c>
      <c r="K144" s="3">
        <v>-1.78456787652935</v>
      </c>
      <c r="L144" s="3">
        <v>7.9693039555330295E-4</v>
      </c>
      <c r="M144" s="3" t="s">
        <v>9</v>
      </c>
      <c r="N144" s="3" t="s">
        <v>1</v>
      </c>
      <c r="O144" s="3" t="s">
        <v>66</v>
      </c>
      <c r="P144" s="3" t="s">
        <v>1157</v>
      </c>
      <c r="Q144" s="3" t="s">
        <v>1156</v>
      </c>
      <c r="R144" s="3" t="s">
        <v>1155</v>
      </c>
      <c r="S144" s="3" t="s">
        <v>64</v>
      </c>
      <c r="T144" s="3" t="s">
        <v>1154</v>
      </c>
      <c r="U144" s="3" t="s">
        <v>1</v>
      </c>
      <c r="V144" s="3" t="s">
        <v>62</v>
      </c>
    </row>
    <row r="145" spans="1:22" x14ac:dyDescent="0.5">
      <c r="A145" s="3" t="s">
        <v>1151</v>
      </c>
      <c r="B145" s="3">
        <v>818</v>
      </c>
      <c r="C145" s="3" t="s">
        <v>1152</v>
      </c>
      <c r="D145" s="3">
        <v>435030</v>
      </c>
      <c r="E145" s="3">
        <v>435388</v>
      </c>
      <c r="F145" s="3">
        <v>359</v>
      </c>
      <c r="G145" s="3" t="s">
        <v>3</v>
      </c>
      <c r="H145" s="3" t="s">
        <v>1145</v>
      </c>
      <c r="I145" s="3">
        <v>4.9865399999999998</v>
      </c>
      <c r="J145" s="3" t="s">
        <v>1150</v>
      </c>
      <c r="K145" s="3">
        <v>-5.2071821181471698</v>
      </c>
      <c r="L145" s="3">
        <v>4.0302620746029798E-2</v>
      </c>
      <c r="M145" s="3" t="s">
        <v>9</v>
      </c>
      <c r="N145" s="3" t="s">
        <v>1149</v>
      </c>
      <c r="O145" s="3" t="s">
        <v>66</v>
      </c>
      <c r="P145" s="3" t="s">
        <v>1144</v>
      </c>
      <c r="Q145" s="3" t="s">
        <v>1148</v>
      </c>
      <c r="R145" s="3" t="s">
        <v>1147</v>
      </c>
      <c r="S145" s="3" t="s">
        <v>64</v>
      </c>
      <c r="T145" s="3" t="s">
        <v>1146</v>
      </c>
      <c r="U145" s="3" t="s">
        <v>1</v>
      </c>
      <c r="V145" s="3" t="s">
        <v>62</v>
      </c>
    </row>
    <row r="146" spans="1:22" x14ac:dyDescent="0.5">
      <c r="A146" s="3" t="s">
        <v>1143</v>
      </c>
      <c r="B146" s="3">
        <v>820</v>
      </c>
      <c r="C146" s="3" t="s">
        <v>202</v>
      </c>
      <c r="D146" s="3">
        <v>338341</v>
      </c>
      <c r="E146" s="3">
        <v>338676</v>
      </c>
      <c r="F146" s="3">
        <v>336</v>
      </c>
      <c r="G146" s="3" t="s">
        <v>3</v>
      </c>
      <c r="H146" s="3" t="s">
        <v>1140</v>
      </c>
      <c r="I146" s="3">
        <v>3.7967499999999998</v>
      </c>
      <c r="J146" s="3" t="s">
        <v>2</v>
      </c>
      <c r="K146" s="3">
        <v>-2.7719067356662501</v>
      </c>
      <c r="L146" s="3">
        <v>1.4598885903333599E-30</v>
      </c>
      <c r="M146" s="3" t="s">
        <v>9</v>
      </c>
      <c r="N146" s="3" t="s">
        <v>1</v>
      </c>
      <c r="O146" s="3" t="s">
        <v>267</v>
      </c>
      <c r="P146" s="3" t="s">
        <v>1139</v>
      </c>
      <c r="Q146" s="3" t="s">
        <v>1142</v>
      </c>
      <c r="R146" s="3" t="s">
        <v>1141</v>
      </c>
      <c r="S146" s="3" t="s">
        <v>266</v>
      </c>
      <c r="T146" s="3" t="s">
        <v>265</v>
      </c>
      <c r="U146" s="3" t="s">
        <v>1</v>
      </c>
      <c r="V146" s="3" t="s">
        <v>264</v>
      </c>
    </row>
    <row r="147" spans="1:22" x14ac:dyDescent="0.5">
      <c r="A147" s="3" t="s">
        <v>1138</v>
      </c>
      <c r="B147" s="3">
        <v>827</v>
      </c>
      <c r="C147" s="3" t="s">
        <v>201</v>
      </c>
      <c r="D147" s="3">
        <v>1025027</v>
      </c>
      <c r="E147" s="3">
        <v>1025422</v>
      </c>
      <c r="F147" s="3">
        <v>396</v>
      </c>
      <c r="G147" s="3" t="s">
        <v>3</v>
      </c>
      <c r="H147" s="3" t="s">
        <v>1133</v>
      </c>
      <c r="I147" s="3">
        <v>4.1827699999999997</v>
      </c>
      <c r="J147" s="3" t="s">
        <v>18</v>
      </c>
      <c r="K147" s="3">
        <v>-1.53425508148504</v>
      </c>
      <c r="L147" s="3">
        <v>1.1926640804367201E-15</v>
      </c>
      <c r="M147" s="3" t="s">
        <v>9</v>
      </c>
      <c r="N147" s="3" t="s">
        <v>895</v>
      </c>
      <c r="O147" s="3" t="s">
        <v>1137</v>
      </c>
      <c r="P147" s="3" t="s">
        <v>1132</v>
      </c>
      <c r="Q147" s="3" t="s">
        <v>1136</v>
      </c>
      <c r="R147" s="3" t="s">
        <v>1135</v>
      </c>
      <c r="S147" s="3" t="s">
        <v>891</v>
      </c>
      <c r="T147" s="3" t="s">
        <v>890</v>
      </c>
      <c r="U147" s="3" t="s">
        <v>1</v>
      </c>
      <c r="V147" s="3" t="s">
        <v>1134</v>
      </c>
    </row>
    <row r="148" spans="1:22" x14ac:dyDescent="0.5">
      <c r="A148" s="3" t="s">
        <v>1131</v>
      </c>
      <c r="B148" s="3">
        <v>829</v>
      </c>
      <c r="C148" s="3" t="s">
        <v>201</v>
      </c>
      <c r="D148" s="3">
        <v>1098035</v>
      </c>
      <c r="E148" s="3">
        <v>1098418</v>
      </c>
      <c r="F148" s="3">
        <v>384</v>
      </c>
      <c r="G148" s="3" t="s">
        <v>3</v>
      </c>
      <c r="H148" s="3" t="s">
        <v>1126</v>
      </c>
      <c r="I148" s="3">
        <v>4.6265299999999998</v>
      </c>
      <c r="J148" s="3" t="s">
        <v>2</v>
      </c>
      <c r="K148" s="3">
        <v>-1.40738482682889</v>
      </c>
      <c r="L148" s="3">
        <v>1.8634330323373701E-153</v>
      </c>
      <c r="M148" s="3" t="s">
        <v>9</v>
      </c>
      <c r="N148" s="3" t="s">
        <v>1</v>
      </c>
      <c r="O148" s="3" t="s">
        <v>1</v>
      </c>
      <c r="P148" s="3" t="s">
        <v>1130</v>
      </c>
      <c r="Q148" s="3" t="s">
        <v>1129</v>
      </c>
      <c r="R148" s="3" t="s">
        <v>1128</v>
      </c>
      <c r="S148" s="3" t="s">
        <v>1</v>
      </c>
      <c r="T148" s="3" t="s">
        <v>1127</v>
      </c>
      <c r="U148" s="3" t="s">
        <v>1</v>
      </c>
      <c r="V148" s="3" t="s">
        <v>1</v>
      </c>
    </row>
    <row r="149" spans="1:22" x14ac:dyDescent="0.5">
      <c r="A149" s="3" t="s">
        <v>1124</v>
      </c>
      <c r="B149" s="3">
        <v>834</v>
      </c>
      <c r="C149" s="3" t="s">
        <v>1125</v>
      </c>
      <c r="D149" s="3">
        <v>528354</v>
      </c>
      <c r="E149" s="3">
        <v>529106</v>
      </c>
      <c r="F149" s="3">
        <v>753</v>
      </c>
      <c r="G149" s="3" t="s">
        <v>3</v>
      </c>
      <c r="H149" s="3" t="s">
        <v>1114</v>
      </c>
      <c r="I149" s="3">
        <v>4.1827699999999997</v>
      </c>
      <c r="J149" s="3" t="s">
        <v>1123</v>
      </c>
      <c r="K149" s="3">
        <v>-1.69186725251693</v>
      </c>
      <c r="L149" s="3">
        <v>1.48681814301994E-114</v>
      </c>
      <c r="M149" s="3" t="s">
        <v>9</v>
      </c>
      <c r="N149" s="3" t="s">
        <v>1122</v>
      </c>
      <c r="O149" s="3" t="s">
        <v>1121</v>
      </c>
      <c r="P149" s="3" t="s">
        <v>1120</v>
      </c>
      <c r="Q149" s="3" t="s">
        <v>1119</v>
      </c>
      <c r="R149" s="3" t="s">
        <v>1118</v>
      </c>
      <c r="S149" s="3" t="s">
        <v>1117</v>
      </c>
      <c r="T149" s="3" t="s">
        <v>1116</v>
      </c>
      <c r="U149" s="3" t="s">
        <v>1</v>
      </c>
      <c r="V149" s="3" t="s">
        <v>1115</v>
      </c>
    </row>
    <row r="150" spans="1:22" x14ac:dyDescent="0.5">
      <c r="A150" s="3" t="s">
        <v>1105</v>
      </c>
      <c r="B150" s="3">
        <v>856</v>
      </c>
      <c r="C150" s="3" t="s">
        <v>188</v>
      </c>
      <c r="D150" s="3">
        <v>1761966</v>
      </c>
      <c r="E150" s="3">
        <v>1762293</v>
      </c>
      <c r="F150" s="3">
        <v>328</v>
      </c>
      <c r="G150" s="3" t="s">
        <v>3</v>
      </c>
      <c r="H150" s="3" t="s">
        <v>1098</v>
      </c>
      <c r="I150" s="3">
        <v>4.7400799999999998</v>
      </c>
      <c r="J150" s="3" t="s">
        <v>18</v>
      </c>
      <c r="K150" s="3">
        <v>-2.2317088334009498</v>
      </c>
      <c r="L150" s="3">
        <v>1.4085636792665699E-3</v>
      </c>
      <c r="M150" s="3" t="s">
        <v>9</v>
      </c>
      <c r="N150" s="3" t="s">
        <v>1104</v>
      </c>
      <c r="O150" s="3" t="s">
        <v>1</v>
      </c>
      <c r="P150" s="3" t="s">
        <v>1097</v>
      </c>
      <c r="Q150" s="3" t="s">
        <v>1103</v>
      </c>
      <c r="R150" s="3" t="s">
        <v>1102</v>
      </c>
      <c r="S150" s="3" t="s">
        <v>1101</v>
      </c>
      <c r="T150" s="3" t="s">
        <v>1100</v>
      </c>
      <c r="U150" s="3" t="s">
        <v>1</v>
      </c>
      <c r="V150" s="3" t="s">
        <v>1099</v>
      </c>
    </row>
    <row r="151" spans="1:22" x14ac:dyDescent="0.5">
      <c r="A151" s="3" t="s">
        <v>1096</v>
      </c>
      <c r="B151" s="3">
        <v>861</v>
      </c>
      <c r="C151" s="3" t="s">
        <v>184</v>
      </c>
      <c r="D151" s="3">
        <v>1320806</v>
      </c>
      <c r="E151" s="3">
        <v>1321278</v>
      </c>
      <c r="F151" s="3">
        <v>473</v>
      </c>
      <c r="G151" s="3" t="s">
        <v>3</v>
      </c>
      <c r="H151" s="3" t="s">
        <v>1094</v>
      </c>
      <c r="I151" s="3">
        <v>3.2895699999999999</v>
      </c>
      <c r="J151" s="3" t="s">
        <v>18</v>
      </c>
      <c r="K151" s="3">
        <v>-2.3491306392520301</v>
      </c>
      <c r="L151" s="3">
        <v>7.4226170363420898E-5</v>
      </c>
      <c r="M151" s="3" t="s">
        <v>9</v>
      </c>
      <c r="N151" s="3" t="s">
        <v>1</v>
      </c>
      <c r="O151" s="3" t="s">
        <v>1</v>
      </c>
      <c r="P151" s="3" t="s">
        <v>1093</v>
      </c>
      <c r="Q151" s="3" t="s">
        <v>1095</v>
      </c>
      <c r="R151" s="3" t="s">
        <v>1</v>
      </c>
      <c r="S151" s="3" t="s">
        <v>1</v>
      </c>
      <c r="T151" s="3" t="s">
        <v>1</v>
      </c>
      <c r="U151" s="3" t="s">
        <v>1</v>
      </c>
      <c r="V151" s="3" t="s">
        <v>1</v>
      </c>
    </row>
    <row r="152" spans="1:22" x14ac:dyDescent="0.5">
      <c r="A152" s="3" t="s">
        <v>1091</v>
      </c>
      <c r="B152" s="3">
        <v>869</v>
      </c>
      <c r="C152" s="3" t="s">
        <v>1092</v>
      </c>
      <c r="D152" s="3">
        <v>2376161</v>
      </c>
      <c r="E152" s="3">
        <v>2376626</v>
      </c>
      <c r="F152" s="3">
        <v>466</v>
      </c>
      <c r="G152" s="3" t="s">
        <v>3</v>
      </c>
      <c r="H152" s="3" t="s">
        <v>1083</v>
      </c>
      <c r="I152" s="3">
        <v>4.1827699999999997</v>
      </c>
      <c r="J152" s="3" t="s">
        <v>1090</v>
      </c>
      <c r="K152" s="3">
        <v>-1.35000953962088</v>
      </c>
      <c r="L152" s="3">
        <v>1.8956899662236299E-20</v>
      </c>
      <c r="M152" s="3" t="s">
        <v>9</v>
      </c>
      <c r="N152" s="3" t="s">
        <v>1</v>
      </c>
      <c r="O152" s="3" t="s">
        <v>1089</v>
      </c>
      <c r="P152" s="3" t="s">
        <v>1082</v>
      </c>
      <c r="Q152" s="3" t="s">
        <v>1088</v>
      </c>
      <c r="R152" s="3" t="s">
        <v>1087</v>
      </c>
      <c r="S152" s="3" t="s">
        <v>1086</v>
      </c>
      <c r="T152" s="3" t="s">
        <v>1085</v>
      </c>
      <c r="U152" s="3" t="s">
        <v>1</v>
      </c>
      <c r="V152" s="3" t="s">
        <v>1084</v>
      </c>
    </row>
    <row r="153" spans="1:22" x14ac:dyDescent="0.5">
      <c r="A153" s="3" t="s">
        <v>1081</v>
      </c>
      <c r="B153" s="3">
        <v>872</v>
      </c>
      <c r="C153" s="3" t="s">
        <v>1076</v>
      </c>
      <c r="D153" s="3">
        <v>385328</v>
      </c>
      <c r="E153" s="3">
        <v>385960</v>
      </c>
      <c r="F153" s="3">
        <v>633</v>
      </c>
      <c r="G153" s="3" t="s">
        <v>3</v>
      </c>
      <c r="H153" s="3" t="s">
        <v>1077</v>
      </c>
      <c r="I153" s="3">
        <v>4.0171299999999999</v>
      </c>
      <c r="J153" s="3" t="s">
        <v>18</v>
      </c>
      <c r="K153" s="3">
        <v>-1.6885896261168201</v>
      </c>
      <c r="L153" s="3">
        <v>7.3766811422806505E-196</v>
      </c>
      <c r="M153" s="3" t="s">
        <v>9</v>
      </c>
      <c r="N153" s="3" t="s">
        <v>1</v>
      </c>
      <c r="O153" s="3" t="s">
        <v>60</v>
      </c>
      <c r="P153" s="3" t="s">
        <v>1080</v>
      </c>
      <c r="Q153" s="3" t="s">
        <v>1079</v>
      </c>
      <c r="R153" s="3" t="s">
        <v>1078</v>
      </c>
      <c r="S153" s="3" t="s">
        <v>56</v>
      </c>
      <c r="T153" s="3" t="s">
        <v>55</v>
      </c>
      <c r="U153" s="3" t="s">
        <v>1</v>
      </c>
      <c r="V153" s="3" t="s">
        <v>54</v>
      </c>
    </row>
    <row r="154" spans="1:22" x14ac:dyDescent="0.5">
      <c r="A154" s="3" t="s">
        <v>1075</v>
      </c>
      <c r="B154" s="3">
        <v>873</v>
      </c>
      <c r="C154" s="3" t="s">
        <v>1076</v>
      </c>
      <c r="D154" s="3">
        <v>542678</v>
      </c>
      <c r="E154" s="3">
        <v>543510</v>
      </c>
      <c r="F154" s="3">
        <v>833</v>
      </c>
      <c r="G154" s="3" t="s">
        <v>3</v>
      </c>
      <c r="H154" s="3" t="s">
        <v>1074</v>
      </c>
      <c r="I154" s="3">
        <v>4.1827699999999997</v>
      </c>
      <c r="J154" s="3" t="s">
        <v>2</v>
      </c>
      <c r="K154" s="3">
        <v>-1.8836194933714601</v>
      </c>
      <c r="L154" s="3">
        <v>1.4600321833778101E-74</v>
      </c>
      <c r="M154" s="3" t="s">
        <v>9</v>
      </c>
      <c r="N154" s="3" t="e">
        <v>#N/A</v>
      </c>
      <c r="O154" s="3" t="e">
        <v>#N/A</v>
      </c>
      <c r="P154" s="3" t="e">
        <v>#N/A</v>
      </c>
      <c r="Q154" s="3" t="e">
        <v>#N/A</v>
      </c>
      <c r="R154" s="3" t="e">
        <v>#N/A</v>
      </c>
      <c r="S154" s="3" t="e">
        <v>#N/A</v>
      </c>
      <c r="T154" s="3" t="e">
        <v>#N/A</v>
      </c>
      <c r="U154" s="3" t="e">
        <v>#N/A</v>
      </c>
      <c r="V154" s="3" t="e">
        <v>#N/A</v>
      </c>
    </row>
    <row r="155" spans="1:22" x14ac:dyDescent="0.5">
      <c r="A155" s="3" t="s">
        <v>1073</v>
      </c>
      <c r="B155" s="3">
        <v>883</v>
      </c>
      <c r="C155" s="3" t="s">
        <v>1068</v>
      </c>
      <c r="D155" s="3">
        <v>537414</v>
      </c>
      <c r="E155" s="3">
        <v>537785</v>
      </c>
      <c r="F155" s="3">
        <v>372</v>
      </c>
      <c r="G155" s="3" t="s">
        <v>3</v>
      </c>
      <c r="H155" s="3" t="s">
        <v>1070</v>
      </c>
      <c r="I155" s="3">
        <v>3.3462200000000002</v>
      </c>
      <c r="J155" s="3" t="s">
        <v>18</v>
      </c>
      <c r="K155" s="3">
        <v>-1.0979666096459799</v>
      </c>
      <c r="L155" s="3">
        <v>8.5366810829066005E-40</v>
      </c>
      <c r="M155" s="3" t="s">
        <v>9</v>
      </c>
      <c r="N155" s="3" t="s">
        <v>1</v>
      </c>
      <c r="O155" s="3" t="s">
        <v>801</v>
      </c>
      <c r="P155" s="3" t="s">
        <v>1069</v>
      </c>
      <c r="Q155" s="3" t="s">
        <v>1072</v>
      </c>
      <c r="R155" s="3" t="s">
        <v>1071</v>
      </c>
      <c r="S155" s="3" t="s">
        <v>798</v>
      </c>
      <c r="T155" s="3" t="s">
        <v>303</v>
      </c>
      <c r="U155" s="3" t="s">
        <v>1</v>
      </c>
      <c r="V155" s="3" t="s">
        <v>302</v>
      </c>
    </row>
    <row r="156" spans="1:22" x14ac:dyDescent="0.5">
      <c r="A156" s="3" t="s">
        <v>1066</v>
      </c>
      <c r="B156" s="3">
        <v>887</v>
      </c>
      <c r="C156" s="3" t="s">
        <v>1067</v>
      </c>
      <c r="D156" s="3">
        <v>88774</v>
      </c>
      <c r="E156" s="3">
        <v>89134</v>
      </c>
      <c r="F156" s="3">
        <v>361</v>
      </c>
      <c r="G156" s="3" t="s">
        <v>3</v>
      </c>
      <c r="H156" s="3" t="s">
        <v>1062</v>
      </c>
      <c r="I156" s="3">
        <v>3.3462200000000002</v>
      </c>
      <c r="J156" s="3" t="s">
        <v>18</v>
      </c>
      <c r="K156" s="3">
        <v>-2.3863739559025299</v>
      </c>
      <c r="L156" s="3">
        <v>2.4083051882983401E-293</v>
      </c>
      <c r="M156" s="3" t="s">
        <v>9</v>
      </c>
      <c r="N156" s="3" t="s">
        <v>1</v>
      </c>
      <c r="O156" s="3" t="s">
        <v>66</v>
      </c>
      <c r="P156" s="3" t="s">
        <v>1065</v>
      </c>
      <c r="Q156" s="3" t="s">
        <v>1064</v>
      </c>
      <c r="R156" s="3" t="s">
        <v>1063</v>
      </c>
      <c r="S156" s="3" t="s">
        <v>701</v>
      </c>
      <c r="T156" s="3" t="s">
        <v>246</v>
      </c>
      <c r="U156" s="3" t="s">
        <v>1</v>
      </c>
      <c r="V156" s="3" t="s">
        <v>245</v>
      </c>
    </row>
    <row r="157" spans="1:22" x14ac:dyDescent="0.5">
      <c r="A157" s="3" t="s">
        <v>1061</v>
      </c>
      <c r="B157" s="3">
        <v>894</v>
      </c>
      <c r="C157" s="3" t="s">
        <v>176</v>
      </c>
      <c r="D157" s="3">
        <v>346658</v>
      </c>
      <c r="E157" s="3">
        <v>346994</v>
      </c>
      <c r="F157" s="3">
        <v>337</v>
      </c>
      <c r="G157" s="3" t="s">
        <v>3</v>
      </c>
      <c r="H157" s="3" t="s">
        <v>1058</v>
      </c>
      <c r="I157" s="3">
        <v>4.2278900000000004</v>
      </c>
      <c r="J157" s="3" t="s">
        <v>25</v>
      </c>
      <c r="K157" s="3">
        <v>-2.3723625588063499</v>
      </c>
      <c r="L157" s="3">
        <v>0</v>
      </c>
      <c r="M157" s="3" t="s">
        <v>9</v>
      </c>
      <c r="N157" s="3" t="s">
        <v>464</v>
      </c>
      <c r="O157" s="3" t="s">
        <v>48</v>
      </c>
      <c r="P157" s="3" t="s">
        <v>1060</v>
      </c>
      <c r="Q157" s="3" t="s">
        <v>1059</v>
      </c>
      <c r="R157" s="3" t="s">
        <v>461</v>
      </c>
      <c r="S157" s="3" t="s">
        <v>124</v>
      </c>
      <c r="T157" s="3" t="s">
        <v>123</v>
      </c>
      <c r="U157" s="3" t="s">
        <v>1</v>
      </c>
      <c r="V157" s="3" t="s">
        <v>42</v>
      </c>
    </row>
    <row r="158" spans="1:22" x14ac:dyDescent="0.5">
      <c r="A158" s="3" t="s">
        <v>1057</v>
      </c>
      <c r="B158" s="3">
        <v>904</v>
      </c>
      <c r="C158" s="3" t="s">
        <v>176</v>
      </c>
      <c r="D158" s="3">
        <v>1394060</v>
      </c>
      <c r="E158" s="3">
        <v>1394388</v>
      </c>
      <c r="F158" s="3">
        <v>329</v>
      </c>
      <c r="G158" s="3" t="s">
        <v>3</v>
      </c>
      <c r="H158" s="3" t="s">
        <v>1051</v>
      </c>
      <c r="I158" s="3">
        <v>3.2052999999999998</v>
      </c>
      <c r="J158" s="3" t="s">
        <v>2</v>
      </c>
      <c r="K158" s="3">
        <v>-1.0063099687902199</v>
      </c>
      <c r="L158" s="3">
        <v>2.3489471709678601E-11</v>
      </c>
      <c r="M158" s="3" t="s">
        <v>9</v>
      </c>
      <c r="N158" s="3" t="s">
        <v>1</v>
      </c>
      <c r="O158" s="3" t="s">
        <v>1</v>
      </c>
      <c r="P158" s="3" t="s">
        <v>1056</v>
      </c>
      <c r="Q158" s="3" t="s">
        <v>1055</v>
      </c>
      <c r="R158" s="3" t="s">
        <v>1</v>
      </c>
      <c r="S158" s="3" t="s">
        <v>1054</v>
      </c>
      <c r="T158" s="3" t="s">
        <v>1053</v>
      </c>
      <c r="U158" s="3" t="s">
        <v>1</v>
      </c>
      <c r="V158" s="3" t="s">
        <v>1052</v>
      </c>
    </row>
    <row r="159" spans="1:22" x14ac:dyDescent="0.5">
      <c r="A159" s="3" t="s">
        <v>1050</v>
      </c>
      <c r="B159" s="3">
        <v>907</v>
      </c>
      <c r="C159" s="3" t="s">
        <v>175</v>
      </c>
      <c r="D159" s="3">
        <v>90884</v>
      </c>
      <c r="E159" s="3">
        <v>91255</v>
      </c>
      <c r="F159" s="3">
        <v>372</v>
      </c>
      <c r="G159" s="3" t="s">
        <v>3</v>
      </c>
      <c r="H159" s="3" t="s">
        <v>1042</v>
      </c>
      <c r="I159" s="3">
        <v>3.3462200000000002</v>
      </c>
      <c r="J159" s="3" t="s">
        <v>18</v>
      </c>
      <c r="K159" s="3">
        <v>-3.1589351713634599</v>
      </c>
      <c r="L159" s="3">
        <v>1.48908297025952E-125</v>
      </c>
      <c r="M159" s="3" t="s">
        <v>9</v>
      </c>
      <c r="N159" s="3" t="s">
        <v>1049</v>
      </c>
      <c r="O159" s="3" t="s">
        <v>1048</v>
      </c>
      <c r="P159" s="3" t="s">
        <v>1047</v>
      </c>
      <c r="Q159" s="3" t="s">
        <v>1046</v>
      </c>
      <c r="R159" s="3" t="s">
        <v>1045</v>
      </c>
      <c r="S159" s="3" t="s">
        <v>1044</v>
      </c>
      <c r="T159" s="3" t="s">
        <v>648</v>
      </c>
      <c r="U159" s="3" t="s">
        <v>1</v>
      </c>
      <c r="V159" s="3" t="s">
        <v>1043</v>
      </c>
    </row>
    <row r="160" spans="1:22" x14ac:dyDescent="0.5">
      <c r="A160" s="3" t="s">
        <v>1038</v>
      </c>
      <c r="B160" s="3">
        <v>913</v>
      </c>
      <c r="C160" s="3" t="s">
        <v>175</v>
      </c>
      <c r="D160" s="3">
        <v>595109</v>
      </c>
      <c r="E160" s="3">
        <v>595491</v>
      </c>
      <c r="F160" s="3">
        <v>383</v>
      </c>
      <c r="G160" s="3" t="s">
        <v>3</v>
      </c>
      <c r="H160" s="3" t="s">
        <v>1033</v>
      </c>
      <c r="I160" s="3">
        <v>3.6277699999999999</v>
      </c>
      <c r="J160" s="3" t="s">
        <v>2</v>
      </c>
      <c r="K160" s="3">
        <v>-1.52195110703117</v>
      </c>
      <c r="L160" s="3">
        <v>1.7634589986419401E-54</v>
      </c>
      <c r="M160" s="3" t="s">
        <v>9</v>
      </c>
      <c r="N160" s="3" t="s">
        <v>1</v>
      </c>
      <c r="O160" s="3" t="s">
        <v>229</v>
      </c>
      <c r="P160" s="3" t="s">
        <v>1037</v>
      </c>
      <c r="Q160" s="3" t="s">
        <v>1036</v>
      </c>
      <c r="R160" s="3" t="s">
        <v>1</v>
      </c>
      <c r="S160" s="3" t="s">
        <v>1035</v>
      </c>
      <c r="T160" s="3" t="s">
        <v>1</v>
      </c>
      <c r="U160" s="3" t="s">
        <v>1</v>
      </c>
      <c r="V160" s="3" t="s">
        <v>1034</v>
      </c>
    </row>
    <row r="161" spans="1:22" x14ac:dyDescent="0.5">
      <c r="A161" s="3" t="s">
        <v>1032</v>
      </c>
      <c r="B161" s="3">
        <v>914</v>
      </c>
      <c r="C161" s="3" t="s">
        <v>175</v>
      </c>
      <c r="D161" s="3">
        <v>611886</v>
      </c>
      <c r="E161" s="3">
        <v>612353</v>
      </c>
      <c r="F161" s="3">
        <v>468</v>
      </c>
      <c r="G161" s="3" t="s">
        <v>3</v>
      </c>
      <c r="H161" s="3" t="s">
        <v>1024</v>
      </c>
      <c r="I161" s="3">
        <v>3.1857799999999998</v>
      </c>
      <c r="J161" s="3" t="s">
        <v>38</v>
      </c>
      <c r="K161" s="3">
        <v>-2.5591416914403</v>
      </c>
      <c r="L161" s="3">
        <v>1.9475198589316499E-24</v>
      </c>
      <c r="M161" s="3" t="s">
        <v>9</v>
      </c>
      <c r="N161" s="3" t="s">
        <v>1031</v>
      </c>
      <c r="O161" s="3" t="s">
        <v>1030</v>
      </c>
      <c r="P161" s="3" t="s">
        <v>1023</v>
      </c>
      <c r="Q161" s="3" t="s">
        <v>1029</v>
      </c>
      <c r="R161" s="3" t="s">
        <v>1028</v>
      </c>
      <c r="S161" s="3" t="s">
        <v>1027</v>
      </c>
      <c r="T161" s="3" t="s">
        <v>1026</v>
      </c>
      <c r="U161" s="3" t="s">
        <v>1</v>
      </c>
      <c r="V161" s="3" t="s">
        <v>1025</v>
      </c>
    </row>
    <row r="162" spans="1:22" x14ac:dyDescent="0.5">
      <c r="A162" s="3" t="s">
        <v>1022</v>
      </c>
      <c r="B162" s="3">
        <v>915</v>
      </c>
      <c r="C162" s="3" t="s">
        <v>175</v>
      </c>
      <c r="D162" s="3">
        <v>677969</v>
      </c>
      <c r="E162" s="3">
        <v>678537</v>
      </c>
      <c r="F162" s="3">
        <v>569</v>
      </c>
      <c r="G162" s="3" t="s">
        <v>3</v>
      </c>
      <c r="H162" s="3" t="s">
        <v>168</v>
      </c>
      <c r="I162" s="3">
        <v>3.3462200000000002</v>
      </c>
      <c r="J162" s="3" t="s">
        <v>1021</v>
      </c>
      <c r="K162" s="3">
        <v>-1.8774278105723901</v>
      </c>
      <c r="L162" s="3">
        <v>5.7345563681818199E-25</v>
      </c>
      <c r="M162" s="3" t="s">
        <v>9</v>
      </c>
      <c r="N162" s="3" t="s">
        <v>1</v>
      </c>
      <c r="O162" s="3" t="s">
        <v>174</v>
      </c>
      <c r="P162" s="3" t="s">
        <v>167</v>
      </c>
      <c r="Q162" s="3" t="s">
        <v>173</v>
      </c>
      <c r="R162" s="3" t="s">
        <v>172</v>
      </c>
      <c r="S162" s="3" t="s">
        <v>171</v>
      </c>
      <c r="T162" s="3" t="s">
        <v>170</v>
      </c>
      <c r="U162" s="3" t="s">
        <v>1</v>
      </c>
      <c r="V162" s="3" t="s">
        <v>169</v>
      </c>
    </row>
    <row r="163" spans="1:22" x14ac:dyDescent="0.5">
      <c r="A163" s="3" t="s">
        <v>1019</v>
      </c>
      <c r="B163" s="3">
        <v>921</v>
      </c>
      <c r="C163" s="3" t="s">
        <v>1020</v>
      </c>
      <c r="D163" s="3">
        <v>2430634</v>
      </c>
      <c r="E163" s="3">
        <v>2431221</v>
      </c>
      <c r="F163" s="3">
        <v>588</v>
      </c>
      <c r="G163" s="3" t="s">
        <v>3</v>
      </c>
      <c r="H163" s="3" t="s">
        <v>1011</v>
      </c>
      <c r="I163" s="3">
        <v>3.2563800000000001</v>
      </c>
      <c r="J163" s="3" t="s">
        <v>18</v>
      </c>
      <c r="K163" s="3">
        <v>-1.92266572187791</v>
      </c>
      <c r="L163" s="3">
        <v>3.8417746928464202E-62</v>
      </c>
      <c r="M163" s="3" t="s">
        <v>9</v>
      </c>
      <c r="N163" s="3" t="s">
        <v>1018</v>
      </c>
      <c r="O163" s="3" t="s">
        <v>1017</v>
      </c>
      <c r="P163" s="3" t="s">
        <v>1010</v>
      </c>
      <c r="Q163" s="3" t="s">
        <v>1016</v>
      </c>
      <c r="R163" s="3" t="s">
        <v>1015</v>
      </c>
      <c r="S163" s="3" t="s">
        <v>1014</v>
      </c>
      <c r="T163" s="3" t="s">
        <v>1013</v>
      </c>
      <c r="U163" s="3" t="s">
        <v>1</v>
      </c>
      <c r="V163" s="3" t="s">
        <v>1012</v>
      </c>
    </row>
    <row r="164" spans="1:22" x14ac:dyDescent="0.5">
      <c r="A164" s="3" t="s">
        <v>1006</v>
      </c>
      <c r="B164" s="3">
        <v>935</v>
      </c>
      <c r="C164" s="3" t="s">
        <v>1002</v>
      </c>
      <c r="D164" s="3">
        <v>1231878</v>
      </c>
      <c r="E164" s="3">
        <v>1232242</v>
      </c>
      <c r="F164" s="3">
        <v>365</v>
      </c>
      <c r="G164" s="3" t="s">
        <v>3</v>
      </c>
      <c r="H164" s="3" t="s">
        <v>1003</v>
      </c>
      <c r="I164" s="3">
        <v>3.2052999999999998</v>
      </c>
      <c r="J164" s="3" t="s">
        <v>38</v>
      </c>
      <c r="K164" s="3">
        <v>-2.1733741059338798</v>
      </c>
      <c r="L164" s="3">
        <v>3.9458885928508101E-206</v>
      </c>
      <c r="M164" s="3" t="s">
        <v>9</v>
      </c>
      <c r="N164" s="3" t="s">
        <v>1000</v>
      </c>
      <c r="O164" s="3" t="s">
        <v>999</v>
      </c>
      <c r="P164" s="3" t="s">
        <v>1005</v>
      </c>
      <c r="Q164" s="3" t="s">
        <v>1004</v>
      </c>
      <c r="R164" s="3" t="s">
        <v>996</v>
      </c>
      <c r="S164" s="3" t="s">
        <v>995</v>
      </c>
      <c r="T164" s="3" t="s">
        <v>994</v>
      </c>
      <c r="U164" s="3" t="s">
        <v>1</v>
      </c>
      <c r="V164" s="3" t="s">
        <v>993</v>
      </c>
    </row>
    <row r="165" spans="1:22" x14ac:dyDescent="0.5">
      <c r="A165" s="3" t="s">
        <v>1001</v>
      </c>
      <c r="B165" s="3">
        <v>936</v>
      </c>
      <c r="C165" s="3" t="s">
        <v>1002</v>
      </c>
      <c r="D165" s="3">
        <v>1248600</v>
      </c>
      <c r="E165" s="3">
        <v>1248964</v>
      </c>
      <c r="F165" s="3">
        <v>365</v>
      </c>
      <c r="G165" s="3" t="s">
        <v>3</v>
      </c>
      <c r="H165" s="3" t="s">
        <v>992</v>
      </c>
      <c r="I165" s="3">
        <v>4.2896900000000002</v>
      </c>
      <c r="J165" s="3" t="s">
        <v>38</v>
      </c>
      <c r="K165" s="3">
        <v>-1.2139377620854901</v>
      </c>
      <c r="L165" s="3">
        <v>1.11371455427274E-34</v>
      </c>
      <c r="M165" s="3" t="s">
        <v>9</v>
      </c>
      <c r="N165" s="3" t="s">
        <v>1000</v>
      </c>
      <c r="O165" s="3" t="s">
        <v>999</v>
      </c>
      <c r="P165" s="3" t="s">
        <v>998</v>
      </c>
      <c r="Q165" s="3" t="s">
        <v>997</v>
      </c>
      <c r="R165" s="3" t="s">
        <v>996</v>
      </c>
      <c r="S165" s="3" t="s">
        <v>995</v>
      </c>
      <c r="T165" s="3" t="s">
        <v>994</v>
      </c>
      <c r="U165" s="3" t="s">
        <v>1</v>
      </c>
      <c r="V165" s="3" t="s">
        <v>993</v>
      </c>
    </row>
    <row r="166" spans="1:22" x14ac:dyDescent="0.5">
      <c r="A166" s="3" t="s">
        <v>991</v>
      </c>
      <c r="B166" s="3">
        <v>943</v>
      </c>
      <c r="C166" s="3" t="s">
        <v>166</v>
      </c>
      <c r="D166" s="3">
        <v>376576</v>
      </c>
      <c r="E166" s="3">
        <v>377009</v>
      </c>
      <c r="F166" s="3">
        <v>434</v>
      </c>
      <c r="G166" s="3" t="s">
        <v>3</v>
      </c>
      <c r="H166" s="3" t="s">
        <v>989</v>
      </c>
      <c r="I166" s="3">
        <v>5.6674100000000003</v>
      </c>
      <c r="J166" s="3" t="s">
        <v>18</v>
      </c>
      <c r="K166" s="3">
        <v>-2.3523162448125601</v>
      </c>
      <c r="L166" s="3">
        <v>9.6961307934714998E-262</v>
      </c>
      <c r="M166" s="3" t="s">
        <v>9</v>
      </c>
      <c r="N166" s="3" t="s">
        <v>1</v>
      </c>
      <c r="O166" s="3" t="s">
        <v>1</v>
      </c>
      <c r="P166" s="3" t="s">
        <v>988</v>
      </c>
      <c r="Q166" s="3" t="s">
        <v>990</v>
      </c>
      <c r="R166" s="3" t="s">
        <v>1</v>
      </c>
      <c r="S166" s="3" t="s">
        <v>1</v>
      </c>
      <c r="T166" s="3" t="s">
        <v>1</v>
      </c>
      <c r="U166" s="3" t="s">
        <v>1</v>
      </c>
      <c r="V166" s="3" t="s">
        <v>1</v>
      </c>
    </row>
    <row r="167" spans="1:22" x14ac:dyDescent="0.5">
      <c r="A167" s="3" t="s">
        <v>986</v>
      </c>
      <c r="B167" s="3">
        <v>952</v>
      </c>
      <c r="C167" s="3" t="s">
        <v>160</v>
      </c>
      <c r="D167" s="3">
        <v>275023</v>
      </c>
      <c r="E167" s="3">
        <v>275755</v>
      </c>
      <c r="F167" s="3">
        <v>733</v>
      </c>
      <c r="G167" s="3" t="s">
        <v>3</v>
      </c>
      <c r="H167" s="3" t="s">
        <v>983</v>
      </c>
      <c r="I167" s="3">
        <v>3.7675000000000001</v>
      </c>
      <c r="J167" s="3" t="s">
        <v>18</v>
      </c>
      <c r="K167" s="3">
        <v>-3.29566523154207</v>
      </c>
      <c r="L167" s="3">
        <v>3.9949881498800298E-9</v>
      </c>
      <c r="M167" s="3" t="s">
        <v>9</v>
      </c>
      <c r="N167" s="3" t="s">
        <v>1</v>
      </c>
      <c r="O167" s="3" t="s">
        <v>1</v>
      </c>
      <c r="P167" s="3" t="s">
        <v>982</v>
      </c>
      <c r="Q167" s="3" t="s">
        <v>985</v>
      </c>
      <c r="R167" s="3" t="s">
        <v>984</v>
      </c>
      <c r="S167" s="3" t="s">
        <v>1</v>
      </c>
      <c r="T167" s="3" t="s">
        <v>1</v>
      </c>
      <c r="U167" s="3" t="s">
        <v>1</v>
      </c>
      <c r="V167" s="3" t="s">
        <v>1</v>
      </c>
    </row>
    <row r="168" spans="1:22" x14ac:dyDescent="0.5">
      <c r="A168" s="3" t="s">
        <v>981</v>
      </c>
      <c r="B168" s="3">
        <v>961</v>
      </c>
      <c r="C168" s="3" t="s">
        <v>150</v>
      </c>
      <c r="D168" s="3">
        <v>2153488</v>
      </c>
      <c r="E168" s="3">
        <v>2154127</v>
      </c>
      <c r="F168" s="3">
        <v>640</v>
      </c>
      <c r="G168" s="3" t="s">
        <v>3</v>
      </c>
      <c r="H168" s="3" t="s">
        <v>978</v>
      </c>
      <c r="I168" s="3">
        <v>3.8361399999999999</v>
      </c>
      <c r="J168" s="3" t="s">
        <v>18</v>
      </c>
      <c r="K168" s="3">
        <v>-2.70976392954169</v>
      </c>
      <c r="L168" s="3">
        <v>3.2573670159597298E-5</v>
      </c>
      <c r="M168" s="3" t="s">
        <v>9</v>
      </c>
      <c r="N168" s="3" t="s">
        <v>1</v>
      </c>
      <c r="O168" s="3" t="s">
        <v>707</v>
      </c>
      <c r="P168" s="3" t="s">
        <v>980</v>
      </c>
      <c r="Q168" s="3" t="s">
        <v>979</v>
      </c>
      <c r="R168" s="3" t="s">
        <v>65</v>
      </c>
      <c r="S168" s="3" t="s">
        <v>270</v>
      </c>
      <c r="T168" s="3" t="s">
        <v>63</v>
      </c>
      <c r="U168" s="3" t="s">
        <v>1</v>
      </c>
      <c r="V168" s="3" t="s">
        <v>706</v>
      </c>
    </row>
    <row r="169" spans="1:22" x14ac:dyDescent="0.5">
      <c r="A169" s="3" t="s">
        <v>973</v>
      </c>
      <c r="B169" s="3">
        <v>974</v>
      </c>
      <c r="C169" s="3" t="s">
        <v>950</v>
      </c>
      <c r="D169" s="3">
        <v>1534734</v>
      </c>
      <c r="E169" s="3">
        <v>1535061</v>
      </c>
      <c r="F169" s="3">
        <v>328</v>
      </c>
      <c r="G169" s="3" t="s">
        <v>3</v>
      </c>
      <c r="H169" s="3" t="s">
        <v>964</v>
      </c>
      <c r="I169" s="3">
        <v>3.1558000000000002</v>
      </c>
      <c r="J169" s="3" t="s">
        <v>18</v>
      </c>
      <c r="K169" s="3">
        <v>-4.4275289323352798</v>
      </c>
      <c r="L169" s="3">
        <v>0</v>
      </c>
      <c r="M169" s="3" t="s">
        <v>9</v>
      </c>
      <c r="N169" s="3" t="s">
        <v>972</v>
      </c>
      <c r="O169" s="3" t="s">
        <v>971</v>
      </c>
      <c r="P169" s="3" t="s">
        <v>970</v>
      </c>
      <c r="Q169" s="3" t="s">
        <v>969</v>
      </c>
      <c r="R169" s="3" t="s">
        <v>968</v>
      </c>
      <c r="S169" s="3" t="s">
        <v>967</v>
      </c>
      <c r="T169" s="3" t="s">
        <v>966</v>
      </c>
      <c r="U169" s="3" t="s">
        <v>1</v>
      </c>
      <c r="V169" s="3" t="s">
        <v>965</v>
      </c>
    </row>
    <row r="170" spans="1:22" x14ac:dyDescent="0.5">
      <c r="A170" s="3" t="s">
        <v>963</v>
      </c>
      <c r="B170" s="3">
        <v>976</v>
      </c>
      <c r="C170" s="3" t="s">
        <v>950</v>
      </c>
      <c r="D170" s="3">
        <v>1867529</v>
      </c>
      <c r="E170" s="3">
        <v>1868672</v>
      </c>
      <c r="F170" s="3">
        <v>1144</v>
      </c>
      <c r="G170" s="3" t="s">
        <v>3</v>
      </c>
      <c r="H170" s="3" t="s">
        <v>959</v>
      </c>
      <c r="I170" s="3">
        <v>5.85588</v>
      </c>
      <c r="J170" s="3" t="s">
        <v>18</v>
      </c>
      <c r="K170" s="3">
        <v>-1.1044238447624899</v>
      </c>
      <c r="L170" s="3">
        <v>4.0988711109380698E-13</v>
      </c>
      <c r="M170" s="3" t="s">
        <v>9</v>
      </c>
      <c r="N170" s="3" t="s">
        <v>1</v>
      </c>
      <c r="O170" s="3" t="s">
        <v>187</v>
      </c>
      <c r="P170" s="3" t="s">
        <v>958</v>
      </c>
      <c r="Q170" s="3" t="s">
        <v>962</v>
      </c>
      <c r="R170" s="3" t="s">
        <v>961</v>
      </c>
      <c r="S170" s="3" t="s">
        <v>186</v>
      </c>
      <c r="T170" s="3" t="s">
        <v>960</v>
      </c>
      <c r="U170" s="3" t="s">
        <v>1</v>
      </c>
      <c r="V170" s="3" t="s">
        <v>185</v>
      </c>
    </row>
    <row r="171" spans="1:22" x14ac:dyDescent="0.5">
      <c r="A171" s="3" t="s">
        <v>957</v>
      </c>
      <c r="B171" s="3">
        <v>982</v>
      </c>
      <c r="C171" s="3" t="s">
        <v>950</v>
      </c>
      <c r="D171" s="3">
        <v>3286137</v>
      </c>
      <c r="E171" s="3">
        <v>3286663</v>
      </c>
      <c r="F171" s="3">
        <v>527</v>
      </c>
      <c r="G171" s="3" t="s">
        <v>3</v>
      </c>
      <c r="H171" s="3" t="s">
        <v>951</v>
      </c>
      <c r="I171" s="3">
        <v>5.0193300000000001</v>
      </c>
      <c r="J171" s="3" t="s">
        <v>2</v>
      </c>
      <c r="K171" s="3">
        <v>-2.1182561215447899</v>
      </c>
      <c r="L171" s="3">
        <v>5.8577028527834701E-102</v>
      </c>
      <c r="M171" s="3" t="s">
        <v>9</v>
      </c>
      <c r="N171" s="3" t="s">
        <v>1</v>
      </c>
      <c r="O171" s="3" t="s">
        <v>1</v>
      </c>
      <c r="P171" s="3" t="s">
        <v>956</v>
      </c>
      <c r="Q171" s="3" t="s">
        <v>955</v>
      </c>
      <c r="R171" s="3" t="s">
        <v>1</v>
      </c>
      <c r="S171" s="3" t="s">
        <v>954</v>
      </c>
      <c r="T171" s="3" t="s">
        <v>953</v>
      </c>
      <c r="U171" s="3" t="s">
        <v>1</v>
      </c>
      <c r="V171" s="3" t="s">
        <v>952</v>
      </c>
    </row>
    <row r="172" spans="1:22" x14ac:dyDescent="0.5">
      <c r="A172" s="3" t="s">
        <v>949</v>
      </c>
      <c r="B172" s="3">
        <v>991</v>
      </c>
      <c r="C172" s="3" t="s">
        <v>939</v>
      </c>
      <c r="D172" s="3">
        <v>152429</v>
      </c>
      <c r="E172" s="3">
        <v>153042</v>
      </c>
      <c r="F172" s="3">
        <v>614</v>
      </c>
      <c r="G172" s="3" t="s">
        <v>3</v>
      </c>
      <c r="H172" s="3" t="s">
        <v>940</v>
      </c>
      <c r="I172" s="3">
        <v>3.3462200000000002</v>
      </c>
      <c r="J172" s="3" t="s">
        <v>948</v>
      </c>
      <c r="K172" s="3">
        <v>-1.3386939347206299</v>
      </c>
      <c r="L172" s="3">
        <v>2.4274705782706299E-234</v>
      </c>
      <c r="M172" s="3" t="s">
        <v>9</v>
      </c>
      <c r="N172" s="3" t="s">
        <v>1</v>
      </c>
      <c r="O172" s="3" t="s">
        <v>947</v>
      </c>
      <c r="P172" s="3" t="s">
        <v>946</v>
      </c>
      <c r="Q172" s="3" t="s">
        <v>945</v>
      </c>
      <c r="R172" s="3" t="s">
        <v>944</v>
      </c>
      <c r="S172" s="3" t="s">
        <v>943</v>
      </c>
      <c r="T172" s="3" t="s">
        <v>942</v>
      </c>
      <c r="U172" s="3" t="s">
        <v>1</v>
      </c>
      <c r="V172" s="3" t="s">
        <v>941</v>
      </c>
    </row>
    <row r="173" spans="1:22" x14ac:dyDescent="0.5">
      <c r="A173" s="3" t="s">
        <v>938</v>
      </c>
      <c r="B173" s="3">
        <v>996</v>
      </c>
      <c r="C173" s="3" t="s">
        <v>939</v>
      </c>
      <c r="D173" s="3">
        <v>1335219</v>
      </c>
      <c r="E173" s="3">
        <v>1335833</v>
      </c>
      <c r="F173" s="3">
        <v>615</v>
      </c>
      <c r="G173" s="3" t="s">
        <v>3</v>
      </c>
      <c r="H173" s="3" t="s">
        <v>933</v>
      </c>
      <c r="I173" s="3">
        <v>4.9325299999999999</v>
      </c>
      <c r="J173" s="3" t="s">
        <v>18</v>
      </c>
      <c r="K173" s="3">
        <v>-2.8722573941545901</v>
      </c>
      <c r="L173" s="3">
        <v>2.3330607208270099E-24</v>
      </c>
      <c r="M173" s="3" t="s">
        <v>9</v>
      </c>
      <c r="N173" s="3" t="s">
        <v>1</v>
      </c>
      <c r="O173" s="3" t="s">
        <v>1</v>
      </c>
      <c r="P173" s="3" t="s">
        <v>932</v>
      </c>
      <c r="Q173" s="3" t="s">
        <v>937</v>
      </c>
      <c r="R173" s="3" t="s">
        <v>1</v>
      </c>
      <c r="S173" s="3" t="s">
        <v>936</v>
      </c>
      <c r="T173" s="3" t="s">
        <v>935</v>
      </c>
      <c r="U173" s="3" t="s">
        <v>1</v>
      </c>
      <c r="V173" s="3" t="s">
        <v>934</v>
      </c>
    </row>
    <row r="174" spans="1:22" x14ac:dyDescent="0.5">
      <c r="A174" s="3" t="s">
        <v>930</v>
      </c>
      <c r="B174" s="3">
        <v>1002</v>
      </c>
      <c r="C174" s="3" t="s">
        <v>931</v>
      </c>
      <c r="D174" s="3">
        <v>1303097</v>
      </c>
      <c r="E174" s="3">
        <v>1303607</v>
      </c>
      <c r="F174" s="3">
        <v>511</v>
      </c>
      <c r="G174" s="3" t="s">
        <v>3</v>
      </c>
      <c r="H174" s="3" t="s">
        <v>922</v>
      </c>
      <c r="I174" s="3">
        <v>5.1944699999999999</v>
      </c>
      <c r="J174" s="3" t="s">
        <v>38</v>
      </c>
      <c r="K174" s="3">
        <v>-1.49669580855498</v>
      </c>
      <c r="L174" s="3">
        <v>4.1902198772032498E-8</v>
      </c>
      <c r="M174" s="3" t="s">
        <v>9</v>
      </c>
      <c r="N174" s="3" t="s">
        <v>929</v>
      </c>
      <c r="O174" s="3" t="s">
        <v>928</v>
      </c>
      <c r="P174" s="3" t="s">
        <v>927</v>
      </c>
      <c r="Q174" s="3" t="s">
        <v>926</v>
      </c>
      <c r="R174" s="3" t="s">
        <v>925</v>
      </c>
      <c r="S174" s="3" t="s">
        <v>924</v>
      </c>
      <c r="T174" s="3" t="s">
        <v>923</v>
      </c>
      <c r="U174" s="3" t="s">
        <v>1</v>
      </c>
      <c r="V174" s="3" t="s">
        <v>747</v>
      </c>
    </row>
    <row r="175" spans="1:22" x14ac:dyDescent="0.5">
      <c r="A175" s="3" t="s">
        <v>920</v>
      </c>
      <c r="B175" s="3">
        <v>1003</v>
      </c>
      <c r="C175" s="3" t="s">
        <v>921</v>
      </c>
      <c r="D175" s="3">
        <v>50359</v>
      </c>
      <c r="E175" s="3">
        <v>50734</v>
      </c>
      <c r="F175" s="3">
        <v>376</v>
      </c>
      <c r="G175" s="3" t="s">
        <v>3</v>
      </c>
      <c r="H175" s="3" t="s">
        <v>913</v>
      </c>
      <c r="I175" s="3">
        <v>3.1623100000000002</v>
      </c>
      <c r="J175" s="3" t="s">
        <v>18</v>
      </c>
      <c r="K175" s="3">
        <v>-4.2099793372878</v>
      </c>
      <c r="L175" s="3">
        <v>3.9979577649165602E-175</v>
      </c>
      <c r="M175" s="3" t="s">
        <v>9</v>
      </c>
      <c r="N175" s="3" t="s">
        <v>1</v>
      </c>
      <c r="O175" s="3" t="s">
        <v>919</v>
      </c>
      <c r="P175" s="3" t="s">
        <v>918</v>
      </c>
      <c r="Q175" s="3" t="s">
        <v>917</v>
      </c>
      <c r="R175" s="3" t="s">
        <v>916</v>
      </c>
      <c r="S175" s="3" t="s">
        <v>72</v>
      </c>
      <c r="T175" s="3" t="s">
        <v>915</v>
      </c>
      <c r="U175" s="3" t="s">
        <v>914</v>
      </c>
      <c r="V175" s="3" t="s">
        <v>69</v>
      </c>
    </row>
    <row r="176" spans="1:22" x14ac:dyDescent="0.5">
      <c r="A176" s="3" t="s">
        <v>911</v>
      </c>
      <c r="B176" s="3">
        <v>1007</v>
      </c>
      <c r="C176" s="3" t="s">
        <v>912</v>
      </c>
      <c r="D176" s="3">
        <v>234603</v>
      </c>
      <c r="E176" s="3">
        <v>235099</v>
      </c>
      <c r="F176" s="3">
        <v>497</v>
      </c>
      <c r="G176" s="3" t="s">
        <v>3</v>
      </c>
      <c r="H176" s="3" t="s">
        <v>904</v>
      </c>
      <c r="I176" s="3">
        <v>4.0965800000000003</v>
      </c>
      <c r="J176" s="3" t="s">
        <v>18</v>
      </c>
      <c r="K176" s="3">
        <v>-1.3014933215123301</v>
      </c>
      <c r="L176" s="3">
        <v>1.25145177537285E-14</v>
      </c>
      <c r="M176" s="3" t="s">
        <v>9</v>
      </c>
      <c r="N176" s="3" t="s">
        <v>910</v>
      </c>
      <c r="O176" s="3" t="s">
        <v>909</v>
      </c>
      <c r="P176" s="3" t="s">
        <v>903</v>
      </c>
      <c r="Q176" s="3" t="s">
        <v>908</v>
      </c>
      <c r="R176" s="3" t="s">
        <v>907</v>
      </c>
      <c r="S176" s="3" t="s">
        <v>906</v>
      </c>
      <c r="T176" s="3" t="s">
        <v>905</v>
      </c>
      <c r="U176" s="3" t="s">
        <v>1</v>
      </c>
      <c r="V176" s="3" t="s">
        <v>368</v>
      </c>
    </row>
    <row r="177" spans="1:22" x14ac:dyDescent="0.5">
      <c r="A177" s="3" t="s">
        <v>902</v>
      </c>
      <c r="B177" s="3">
        <v>1015</v>
      </c>
      <c r="C177" s="3" t="s">
        <v>141</v>
      </c>
      <c r="D177" s="3">
        <v>520080</v>
      </c>
      <c r="E177" s="3">
        <v>520453</v>
      </c>
      <c r="F177" s="3">
        <v>374</v>
      </c>
      <c r="G177" s="3" t="s">
        <v>3</v>
      </c>
      <c r="H177" s="3" t="s">
        <v>898</v>
      </c>
      <c r="I177" s="3">
        <v>5.0193300000000001</v>
      </c>
      <c r="J177" s="3" t="s">
        <v>18</v>
      </c>
      <c r="K177" s="3">
        <v>-3.4685488754451299</v>
      </c>
      <c r="L177" s="3">
        <v>4.5146833083286498E-26</v>
      </c>
      <c r="M177" s="3" t="s">
        <v>9</v>
      </c>
      <c r="N177" s="3" t="s">
        <v>1</v>
      </c>
      <c r="O177" s="3" t="s">
        <v>1</v>
      </c>
      <c r="P177" s="3" t="s">
        <v>901</v>
      </c>
      <c r="Q177" s="3" t="s">
        <v>900</v>
      </c>
      <c r="R177" s="3" t="s">
        <v>1</v>
      </c>
      <c r="S177" s="3" t="s">
        <v>1</v>
      </c>
      <c r="T177" s="3" t="s">
        <v>899</v>
      </c>
      <c r="U177" s="3" t="s">
        <v>1</v>
      </c>
      <c r="V177" s="3" t="s">
        <v>1</v>
      </c>
    </row>
    <row r="178" spans="1:22" x14ac:dyDescent="0.5">
      <c r="A178" s="3" t="s">
        <v>897</v>
      </c>
      <c r="B178" s="3">
        <v>1016</v>
      </c>
      <c r="C178" s="3" t="s">
        <v>141</v>
      </c>
      <c r="D178" s="3">
        <v>825756</v>
      </c>
      <c r="E178" s="3">
        <v>826339</v>
      </c>
      <c r="F178" s="3">
        <v>584</v>
      </c>
      <c r="G178" s="3" t="s">
        <v>3</v>
      </c>
      <c r="H178" s="3" t="s">
        <v>888</v>
      </c>
      <c r="I178" s="3">
        <v>4.3533299999999997</v>
      </c>
      <c r="J178" s="3" t="s">
        <v>896</v>
      </c>
      <c r="K178" s="3">
        <v>-1.86075040850634</v>
      </c>
      <c r="L178" s="3">
        <v>4.8814607767528396E-9</v>
      </c>
      <c r="M178" s="3" t="s">
        <v>9</v>
      </c>
      <c r="N178" s="3" t="s">
        <v>895</v>
      </c>
      <c r="O178" s="3" t="s">
        <v>894</v>
      </c>
      <c r="P178" s="3" t="s">
        <v>887</v>
      </c>
      <c r="Q178" s="3" t="s">
        <v>893</v>
      </c>
      <c r="R178" s="3" t="s">
        <v>892</v>
      </c>
      <c r="S178" s="3" t="s">
        <v>891</v>
      </c>
      <c r="T178" s="3" t="s">
        <v>890</v>
      </c>
      <c r="U178" s="3" t="s">
        <v>1</v>
      </c>
      <c r="V178" s="3" t="s">
        <v>889</v>
      </c>
    </row>
    <row r="179" spans="1:22" x14ac:dyDescent="0.5">
      <c r="A179" s="3" t="s">
        <v>886</v>
      </c>
      <c r="B179" s="3">
        <v>1017</v>
      </c>
      <c r="C179" s="3" t="s">
        <v>141</v>
      </c>
      <c r="D179" s="3">
        <v>847620</v>
      </c>
      <c r="E179" s="3">
        <v>848183</v>
      </c>
      <c r="F179" s="3">
        <v>564</v>
      </c>
      <c r="G179" s="3" t="s">
        <v>3</v>
      </c>
      <c r="H179" s="3" t="s">
        <v>882</v>
      </c>
      <c r="I179" s="3">
        <v>3.90455</v>
      </c>
      <c r="J179" s="3" t="s">
        <v>2</v>
      </c>
      <c r="K179" s="3">
        <v>-2.01949202379202</v>
      </c>
      <c r="L179" s="3">
        <v>2.0082374823771699E-293</v>
      </c>
      <c r="M179" s="3" t="s">
        <v>9</v>
      </c>
      <c r="N179" s="3" t="s">
        <v>1</v>
      </c>
      <c r="O179" s="3" t="s">
        <v>1</v>
      </c>
      <c r="P179" s="3" t="s">
        <v>881</v>
      </c>
      <c r="Q179" s="3" t="s">
        <v>885</v>
      </c>
      <c r="R179" s="3" t="s">
        <v>884</v>
      </c>
      <c r="S179" s="3" t="s">
        <v>1</v>
      </c>
      <c r="T179" s="3" t="s">
        <v>883</v>
      </c>
      <c r="U179" s="3" t="s">
        <v>1</v>
      </c>
      <c r="V179" s="3" t="s">
        <v>1</v>
      </c>
    </row>
    <row r="180" spans="1:22" x14ac:dyDescent="0.5">
      <c r="A180" s="3" t="s">
        <v>878</v>
      </c>
      <c r="B180" s="3">
        <v>1024</v>
      </c>
      <c r="C180" s="3" t="s">
        <v>879</v>
      </c>
      <c r="D180" s="3">
        <v>298174</v>
      </c>
      <c r="E180" s="3">
        <v>298514</v>
      </c>
      <c r="F180" s="3">
        <v>341</v>
      </c>
      <c r="G180" s="3" t="s">
        <v>3</v>
      </c>
      <c r="H180" s="3" t="s">
        <v>872</v>
      </c>
      <c r="I180" s="3">
        <v>3.8906800000000001</v>
      </c>
      <c r="J180" s="3" t="s">
        <v>18</v>
      </c>
      <c r="K180" s="3">
        <v>-1.0706595955513001</v>
      </c>
      <c r="L180" s="3">
        <v>9.4087792208994707E-112</v>
      </c>
      <c r="M180" s="3" t="s">
        <v>9</v>
      </c>
      <c r="N180" s="3" t="s">
        <v>1</v>
      </c>
      <c r="O180" s="3" t="s">
        <v>394</v>
      </c>
      <c r="P180" s="3" t="s">
        <v>871</v>
      </c>
      <c r="Q180" s="3" t="s">
        <v>877</v>
      </c>
      <c r="R180" s="3" t="s">
        <v>876</v>
      </c>
      <c r="S180" s="3" t="s">
        <v>875</v>
      </c>
      <c r="T180" s="3" t="s">
        <v>874</v>
      </c>
      <c r="U180" s="3" t="s">
        <v>1</v>
      </c>
      <c r="V180" s="3" t="s">
        <v>873</v>
      </c>
    </row>
    <row r="181" spans="1:22" x14ac:dyDescent="0.5">
      <c r="A181" s="3" t="s">
        <v>870</v>
      </c>
      <c r="B181" s="3">
        <v>1029</v>
      </c>
      <c r="C181" s="3" t="s">
        <v>136</v>
      </c>
      <c r="D181" s="3">
        <v>1785431</v>
      </c>
      <c r="E181" s="3">
        <v>1785852</v>
      </c>
      <c r="F181" s="3">
        <v>422</v>
      </c>
      <c r="G181" s="3" t="s">
        <v>3</v>
      </c>
      <c r="H181" s="3" t="s">
        <v>862</v>
      </c>
      <c r="I181" s="3">
        <v>3.14689</v>
      </c>
      <c r="J181" s="3" t="s">
        <v>25</v>
      </c>
      <c r="K181" s="3">
        <v>-1.0772703232278</v>
      </c>
      <c r="L181" s="3">
        <v>4.5739568954257002E-18</v>
      </c>
      <c r="M181" s="3" t="s">
        <v>9</v>
      </c>
      <c r="N181" s="3" t="s">
        <v>869</v>
      </c>
      <c r="O181" s="3" t="s">
        <v>868</v>
      </c>
      <c r="P181" s="3" t="s">
        <v>861</v>
      </c>
      <c r="Q181" s="3" t="s">
        <v>867</v>
      </c>
      <c r="R181" s="3" t="s">
        <v>866</v>
      </c>
      <c r="S181" s="3" t="s">
        <v>865</v>
      </c>
      <c r="T181" s="3" t="s">
        <v>864</v>
      </c>
      <c r="U181" s="3" t="s">
        <v>1</v>
      </c>
      <c r="V181" s="3" t="s">
        <v>863</v>
      </c>
    </row>
    <row r="182" spans="1:22" x14ac:dyDescent="0.5">
      <c r="A182" s="3" t="s">
        <v>860</v>
      </c>
      <c r="B182" s="3">
        <v>1036</v>
      </c>
      <c r="C182" s="3" t="s">
        <v>856</v>
      </c>
      <c r="D182" s="3">
        <v>118962</v>
      </c>
      <c r="E182" s="3">
        <v>119557</v>
      </c>
      <c r="F182" s="3">
        <v>596</v>
      </c>
      <c r="G182" s="3" t="s">
        <v>3</v>
      </c>
      <c r="H182" s="3" t="s">
        <v>857</v>
      </c>
      <c r="I182" s="3">
        <v>5.0193300000000001</v>
      </c>
      <c r="J182" s="3" t="s">
        <v>2</v>
      </c>
      <c r="K182" s="3">
        <v>-1.0513470636858899</v>
      </c>
      <c r="L182" s="3">
        <v>1.38413818490222E-2</v>
      </c>
      <c r="M182" s="3" t="s">
        <v>9</v>
      </c>
      <c r="N182" s="3" t="s">
        <v>1</v>
      </c>
      <c r="O182" s="3" t="s">
        <v>622</v>
      </c>
      <c r="P182" s="3" t="s">
        <v>859</v>
      </c>
      <c r="Q182" s="3" t="s">
        <v>858</v>
      </c>
      <c r="R182" s="3" t="s">
        <v>1</v>
      </c>
      <c r="S182" s="3" t="s">
        <v>1</v>
      </c>
      <c r="T182" s="3" t="s">
        <v>85</v>
      </c>
      <c r="U182" s="3" t="s">
        <v>1</v>
      </c>
      <c r="V182" s="3" t="s">
        <v>621</v>
      </c>
    </row>
    <row r="183" spans="1:22" x14ac:dyDescent="0.5">
      <c r="A183" s="3" t="s">
        <v>855</v>
      </c>
      <c r="B183" s="3">
        <v>1038</v>
      </c>
      <c r="C183" s="3" t="s">
        <v>856</v>
      </c>
      <c r="D183" s="3">
        <v>559298</v>
      </c>
      <c r="E183" s="3">
        <v>559713</v>
      </c>
      <c r="F183" s="3">
        <v>416</v>
      </c>
      <c r="G183" s="3" t="s">
        <v>3</v>
      </c>
      <c r="H183" s="3" t="s">
        <v>849</v>
      </c>
      <c r="I183" s="3">
        <v>3.3452199999999999</v>
      </c>
      <c r="J183" s="3" t="s">
        <v>25</v>
      </c>
      <c r="K183" s="3">
        <v>-4.4903915239555596</v>
      </c>
      <c r="L183" s="3">
        <v>1.8714187349488801E-143</v>
      </c>
      <c r="M183" s="3" t="s">
        <v>9</v>
      </c>
      <c r="N183" s="3" t="s">
        <v>1</v>
      </c>
      <c r="O183" s="3" t="s">
        <v>1</v>
      </c>
      <c r="P183" s="3" t="s">
        <v>848</v>
      </c>
      <c r="Q183" s="3" t="s">
        <v>854</v>
      </c>
      <c r="R183" s="3" t="s">
        <v>853</v>
      </c>
      <c r="S183" s="3" t="s">
        <v>852</v>
      </c>
      <c r="T183" s="3" t="s">
        <v>851</v>
      </c>
      <c r="U183" s="3" t="s">
        <v>1</v>
      </c>
      <c r="V183" s="3" t="s">
        <v>850</v>
      </c>
    </row>
    <row r="184" spans="1:22" x14ac:dyDescent="0.5">
      <c r="A184" s="3" t="s">
        <v>846</v>
      </c>
      <c r="B184" s="3">
        <v>1058</v>
      </c>
      <c r="C184" s="3" t="s">
        <v>847</v>
      </c>
      <c r="D184" s="3">
        <v>139892</v>
      </c>
      <c r="E184" s="3">
        <v>140317</v>
      </c>
      <c r="F184" s="3">
        <v>426</v>
      </c>
      <c r="G184" s="3" t="s">
        <v>3</v>
      </c>
      <c r="H184" s="3" t="s">
        <v>843</v>
      </c>
      <c r="I184" s="3">
        <v>5.85588</v>
      </c>
      <c r="J184" s="3" t="s">
        <v>38</v>
      </c>
      <c r="K184" s="3">
        <v>-1.9202101104793501</v>
      </c>
      <c r="L184" s="3">
        <v>2.2770955188183899E-6</v>
      </c>
      <c r="M184" s="3" t="s">
        <v>9</v>
      </c>
      <c r="N184" s="3" t="s">
        <v>1</v>
      </c>
      <c r="O184" s="3" t="s">
        <v>622</v>
      </c>
      <c r="P184" s="3" t="s">
        <v>845</v>
      </c>
      <c r="Q184" s="3" t="s">
        <v>844</v>
      </c>
      <c r="R184" s="3" t="s">
        <v>1</v>
      </c>
      <c r="S184" s="3" t="s">
        <v>1</v>
      </c>
      <c r="T184" s="3" t="s">
        <v>1</v>
      </c>
      <c r="U184" s="3" t="s">
        <v>1</v>
      </c>
      <c r="V184" s="3" t="s">
        <v>621</v>
      </c>
    </row>
    <row r="185" spans="1:22" x14ac:dyDescent="0.5">
      <c r="A185" s="3" t="s">
        <v>841</v>
      </c>
      <c r="B185" s="3">
        <v>1062</v>
      </c>
      <c r="C185" s="3" t="s">
        <v>842</v>
      </c>
      <c r="D185" s="3">
        <v>224124</v>
      </c>
      <c r="E185" s="3">
        <v>224581</v>
      </c>
      <c r="F185" s="3">
        <v>458</v>
      </c>
      <c r="G185" s="3" t="s">
        <v>3</v>
      </c>
      <c r="H185" s="3" t="s">
        <v>833</v>
      </c>
      <c r="I185" s="3">
        <v>4.7400799999999998</v>
      </c>
      <c r="J185" s="3" t="s">
        <v>18</v>
      </c>
      <c r="K185" s="3">
        <v>-1.2478304394597499</v>
      </c>
      <c r="L185" s="3">
        <v>9.8287593504502698E-105</v>
      </c>
      <c r="M185" s="3" t="s">
        <v>9</v>
      </c>
      <c r="N185" s="3" t="s">
        <v>1</v>
      </c>
      <c r="O185" s="3" t="s">
        <v>840</v>
      </c>
      <c r="P185" s="3" t="s">
        <v>839</v>
      </c>
      <c r="Q185" s="3" t="s">
        <v>838</v>
      </c>
      <c r="R185" s="3" t="s">
        <v>837</v>
      </c>
      <c r="S185" s="3" t="s">
        <v>836</v>
      </c>
      <c r="T185" s="3" t="s">
        <v>835</v>
      </c>
      <c r="U185" s="3" t="s">
        <v>1</v>
      </c>
      <c r="V185" s="3" t="s">
        <v>834</v>
      </c>
    </row>
    <row r="186" spans="1:22" x14ac:dyDescent="0.5">
      <c r="A186" s="3" t="s">
        <v>832</v>
      </c>
      <c r="B186" s="3">
        <v>1068</v>
      </c>
      <c r="C186" s="3" t="s">
        <v>135</v>
      </c>
      <c r="D186" s="3">
        <v>1700790</v>
      </c>
      <c r="E186" s="3">
        <v>1701163</v>
      </c>
      <c r="F186" s="3">
        <v>374</v>
      </c>
      <c r="G186" s="3" t="s">
        <v>3</v>
      </c>
      <c r="H186" s="3" t="s">
        <v>821</v>
      </c>
      <c r="I186" s="3">
        <v>4.0087200000000003</v>
      </c>
      <c r="J186" s="3" t="s">
        <v>831</v>
      </c>
      <c r="K186" s="3">
        <v>-3.3164441274246599</v>
      </c>
      <c r="L186" s="3">
        <v>3.7155821318103199E-25</v>
      </c>
      <c r="M186" s="3" t="s">
        <v>9</v>
      </c>
      <c r="N186" s="3" t="s">
        <v>830</v>
      </c>
      <c r="O186" s="3" t="s">
        <v>829</v>
      </c>
      <c r="P186" s="3" t="s">
        <v>828</v>
      </c>
      <c r="Q186" s="3" t="s">
        <v>827</v>
      </c>
      <c r="R186" s="3" t="s">
        <v>826</v>
      </c>
      <c r="S186" s="3" t="s">
        <v>825</v>
      </c>
      <c r="T186" s="3" t="s">
        <v>824</v>
      </c>
      <c r="U186" s="3" t="s">
        <v>823</v>
      </c>
      <c r="V186" s="3" t="s">
        <v>822</v>
      </c>
    </row>
    <row r="187" spans="1:22" x14ac:dyDescent="0.5">
      <c r="A187" s="3" t="s">
        <v>819</v>
      </c>
      <c r="B187" s="3">
        <v>1085</v>
      </c>
      <c r="C187" s="3" t="s">
        <v>120</v>
      </c>
      <c r="D187" s="3">
        <v>176785</v>
      </c>
      <c r="E187" s="3">
        <v>177990</v>
      </c>
      <c r="F187" s="3">
        <v>1206</v>
      </c>
      <c r="G187" s="3" t="s">
        <v>3</v>
      </c>
      <c r="H187" s="3" t="s">
        <v>112</v>
      </c>
      <c r="I187" s="3">
        <v>4.1827699999999997</v>
      </c>
      <c r="J187" s="3" t="s">
        <v>818</v>
      </c>
      <c r="K187" s="3">
        <v>-4.1781681293852202</v>
      </c>
      <c r="L187" s="3">
        <v>6.7625891366943498E-80</v>
      </c>
      <c r="M187" s="3" t="s">
        <v>9</v>
      </c>
      <c r="N187" s="3" t="s">
        <v>119</v>
      </c>
      <c r="O187" s="3" t="s">
        <v>1</v>
      </c>
      <c r="P187" s="3" t="s">
        <v>118</v>
      </c>
      <c r="Q187" s="3" t="s">
        <v>117</v>
      </c>
      <c r="R187" s="3" t="s">
        <v>116</v>
      </c>
      <c r="S187" s="3" t="s">
        <v>115</v>
      </c>
      <c r="T187" s="3" t="s">
        <v>114</v>
      </c>
      <c r="U187" s="3" t="s">
        <v>1</v>
      </c>
      <c r="V187" s="3" t="s">
        <v>113</v>
      </c>
    </row>
    <row r="188" spans="1:22" x14ac:dyDescent="0.5">
      <c r="A188" s="3" t="s">
        <v>817</v>
      </c>
      <c r="B188" s="3">
        <v>1087</v>
      </c>
      <c r="C188" s="3" t="s">
        <v>120</v>
      </c>
      <c r="D188" s="3">
        <v>795724</v>
      </c>
      <c r="E188" s="3">
        <v>796081</v>
      </c>
      <c r="F188" s="3">
        <v>358</v>
      </c>
      <c r="G188" s="3" t="s">
        <v>3</v>
      </c>
      <c r="H188" s="3" t="s">
        <v>812</v>
      </c>
      <c r="I188" s="3">
        <v>3.96516</v>
      </c>
      <c r="J188" s="3" t="s">
        <v>816</v>
      </c>
      <c r="K188" s="3">
        <v>-1.5054415187774299</v>
      </c>
      <c r="L188" s="3">
        <v>3.8622828156252897E-104</v>
      </c>
      <c r="M188" s="3" t="s">
        <v>9</v>
      </c>
      <c r="N188" s="3" t="s">
        <v>1</v>
      </c>
      <c r="O188" s="3" t="s">
        <v>350</v>
      </c>
      <c r="P188" s="3" t="s">
        <v>811</v>
      </c>
      <c r="Q188" s="3" t="s">
        <v>815</v>
      </c>
      <c r="R188" s="3" t="s">
        <v>814</v>
      </c>
      <c r="S188" s="3" t="s">
        <v>349</v>
      </c>
      <c r="T188" s="3" t="s">
        <v>813</v>
      </c>
      <c r="U188" s="3" t="s">
        <v>1</v>
      </c>
      <c r="V188" s="3" t="s">
        <v>348</v>
      </c>
    </row>
    <row r="189" spans="1:22" x14ac:dyDescent="0.5">
      <c r="A189" s="3" t="s">
        <v>810</v>
      </c>
      <c r="B189" s="3">
        <v>1089</v>
      </c>
      <c r="C189" s="3" t="s">
        <v>120</v>
      </c>
      <c r="D189" s="3">
        <v>1814875</v>
      </c>
      <c r="E189" s="3">
        <v>1815334</v>
      </c>
      <c r="F189" s="3">
        <v>460</v>
      </c>
      <c r="G189" s="3" t="s">
        <v>3</v>
      </c>
      <c r="H189" s="3" t="s">
        <v>803</v>
      </c>
      <c r="I189" s="3">
        <v>3.6445799999999999</v>
      </c>
      <c r="J189" s="3" t="s">
        <v>2</v>
      </c>
      <c r="K189" s="3">
        <v>-2.5093716500740402</v>
      </c>
      <c r="L189" s="3">
        <v>5.5337197027420198E-226</v>
      </c>
      <c r="M189" s="3" t="s">
        <v>9</v>
      </c>
      <c r="N189" s="3" t="s">
        <v>809</v>
      </c>
      <c r="O189" s="3" t="s">
        <v>808</v>
      </c>
      <c r="P189" s="3" t="s">
        <v>807</v>
      </c>
      <c r="Q189" s="3" t="s">
        <v>806</v>
      </c>
      <c r="R189" s="3" t="s">
        <v>805</v>
      </c>
      <c r="S189" s="3" t="s">
        <v>379</v>
      </c>
      <c r="T189" s="3" t="s">
        <v>378</v>
      </c>
      <c r="U189" s="3" t="s">
        <v>377</v>
      </c>
      <c r="V189" s="3" t="s">
        <v>804</v>
      </c>
    </row>
    <row r="190" spans="1:22" x14ac:dyDescent="0.5">
      <c r="A190" s="3" t="s">
        <v>802</v>
      </c>
      <c r="B190" s="3">
        <v>1095</v>
      </c>
      <c r="C190" s="3" t="s">
        <v>795</v>
      </c>
      <c r="D190" s="3">
        <v>89385</v>
      </c>
      <c r="E190" s="3">
        <v>89927</v>
      </c>
      <c r="F190" s="3">
        <v>543</v>
      </c>
      <c r="G190" s="3" t="s">
        <v>3</v>
      </c>
      <c r="H190" s="3" t="s">
        <v>797</v>
      </c>
      <c r="I190" s="3">
        <v>3.3462200000000002</v>
      </c>
      <c r="J190" s="3" t="s">
        <v>18</v>
      </c>
      <c r="K190" s="3">
        <v>-1.50328644288151</v>
      </c>
      <c r="L190" s="3">
        <v>1.9966226413447601E-146</v>
      </c>
      <c r="M190" s="3" t="s">
        <v>9</v>
      </c>
      <c r="N190" s="3" t="s">
        <v>1</v>
      </c>
      <c r="O190" s="3" t="s">
        <v>801</v>
      </c>
      <c r="P190" s="3" t="s">
        <v>796</v>
      </c>
      <c r="Q190" s="3" t="s">
        <v>800</v>
      </c>
      <c r="R190" s="3" t="s">
        <v>799</v>
      </c>
      <c r="S190" s="3" t="s">
        <v>798</v>
      </c>
      <c r="T190" s="3" t="s">
        <v>303</v>
      </c>
      <c r="U190" s="3" t="s">
        <v>1</v>
      </c>
      <c r="V190" s="3" t="s">
        <v>302</v>
      </c>
    </row>
    <row r="191" spans="1:22" x14ac:dyDescent="0.5">
      <c r="A191" s="3" t="s">
        <v>794</v>
      </c>
      <c r="B191" s="3">
        <v>1099</v>
      </c>
      <c r="C191" s="3" t="s">
        <v>104</v>
      </c>
      <c r="D191" s="3">
        <v>410601</v>
      </c>
      <c r="E191" s="3">
        <v>410919</v>
      </c>
      <c r="F191" s="3">
        <v>319</v>
      </c>
      <c r="G191" s="3" t="s">
        <v>3</v>
      </c>
      <c r="H191" s="3" t="s">
        <v>788</v>
      </c>
      <c r="I191" s="3">
        <v>3.13964</v>
      </c>
      <c r="J191" s="3" t="s">
        <v>18</v>
      </c>
      <c r="K191" s="3">
        <v>-1.21285125844993</v>
      </c>
      <c r="L191" s="3">
        <v>3.9807883730331103E-11</v>
      </c>
      <c r="M191" s="3" t="s">
        <v>9</v>
      </c>
      <c r="N191" s="3" t="s">
        <v>1</v>
      </c>
      <c r="O191" s="3" t="s">
        <v>1</v>
      </c>
      <c r="P191" s="3" t="s">
        <v>793</v>
      </c>
      <c r="Q191" s="3" t="s">
        <v>792</v>
      </c>
      <c r="R191" s="3" t="s">
        <v>1</v>
      </c>
      <c r="S191" s="3" t="s">
        <v>791</v>
      </c>
      <c r="T191" s="3" t="s">
        <v>790</v>
      </c>
      <c r="U191" s="3" t="s">
        <v>1</v>
      </c>
      <c r="V191" s="3" t="s">
        <v>789</v>
      </c>
    </row>
    <row r="192" spans="1:22" x14ac:dyDescent="0.5">
      <c r="A192" s="3" t="s">
        <v>787</v>
      </c>
      <c r="B192" s="3">
        <v>1110</v>
      </c>
      <c r="C192" s="3" t="s">
        <v>104</v>
      </c>
      <c r="D192" s="3">
        <v>3069265</v>
      </c>
      <c r="E192" s="3">
        <v>3069944</v>
      </c>
      <c r="F192" s="3">
        <v>680</v>
      </c>
      <c r="G192" s="3" t="s">
        <v>3</v>
      </c>
      <c r="H192" s="3" t="s">
        <v>783</v>
      </c>
      <c r="I192" s="3">
        <v>4.8178999999999998</v>
      </c>
      <c r="J192" s="3" t="s">
        <v>18</v>
      </c>
      <c r="K192" s="3">
        <v>-3.3698090711131798</v>
      </c>
      <c r="L192" s="3">
        <v>2.1629235131015501E-2</v>
      </c>
      <c r="M192" s="3" t="s">
        <v>9</v>
      </c>
      <c r="N192" s="3" t="s">
        <v>1</v>
      </c>
      <c r="O192" s="3" t="s">
        <v>1</v>
      </c>
      <c r="P192" s="3" t="s">
        <v>782</v>
      </c>
      <c r="Q192" s="3" t="s">
        <v>786</v>
      </c>
      <c r="R192" s="3" t="s">
        <v>785</v>
      </c>
      <c r="S192" s="3" t="s">
        <v>487</v>
      </c>
      <c r="T192" s="3" t="s">
        <v>486</v>
      </c>
      <c r="U192" s="3" t="s">
        <v>1</v>
      </c>
      <c r="V192" s="3" t="s">
        <v>784</v>
      </c>
    </row>
    <row r="193" spans="1:22" x14ac:dyDescent="0.5">
      <c r="A193" s="3" t="s">
        <v>781</v>
      </c>
      <c r="B193" s="3">
        <v>1116</v>
      </c>
      <c r="C193" s="3" t="s">
        <v>93</v>
      </c>
      <c r="D193" s="3">
        <v>2124156</v>
      </c>
      <c r="E193" s="3">
        <v>2124490</v>
      </c>
      <c r="F193" s="3">
        <v>335</v>
      </c>
      <c r="G193" s="3" t="s">
        <v>3</v>
      </c>
      <c r="H193" s="3" t="s">
        <v>777</v>
      </c>
      <c r="I193" s="3">
        <v>3.3297699999999999</v>
      </c>
      <c r="J193" s="3" t="s">
        <v>18</v>
      </c>
      <c r="K193" s="3">
        <v>-4.0538669409057997</v>
      </c>
      <c r="L193" s="3">
        <v>2.6251359969258701E-121</v>
      </c>
      <c r="M193" s="3" t="s">
        <v>9</v>
      </c>
      <c r="N193" s="3" t="s">
        <v>199</v>
      </c>
      <c r="O193" s="3" t="s">
        <v>780</v>
      </c>
      <c r="P193" s="3" t="s">
        <v>197</v>
      </c>
      <c r="Q193" s="3" t="s">
        <v>779</v>
      </c>
      <c r="R193" s="3" t="s">
        <v>778</v>
      </c>
      <c r="S193" s="3" t="s">
        <v>194</v>
      </c>
      <c r="T193" s="3" t="s">
        <v>193</v>
      </c>
      <c r="U193" s="3" t="s">
        <v>1</v>
      </c>
      <c r="V193" s="3" t="s">
        <v>192</v>
      </c>
    </row>
    <row r="194" spans="1:22" x14ac:dyDescent="0.5">
      <c r="A194" s="3" t="s">
        <v>772</v>
      </c>
      <c r="B194" s="3">
        <v>1119</v>
      </c>
      <c r="C194" s="3" t="s">
        <v>92</v>
      </c>
      <c r="D194" s="3">
        <v>268842</v>
      </c>
      <c r="E194" s="3">
        <v>269305</v>
      </c>
      <c r="F194" s="3">
        <v>464</v>
      </c>
      <c r="G194" s="3" t="s">
        <v>3</v>
      </c>
      <c r="H194" s="3" t="s">
        <v>765</v>
      </c>
      <c r="I194" s="3">
        <v>3.3462200000000002</v>
      </c>
      <c r="J194" s="3" t="s">
        <v>38</v>
      </c>
      <c r="K194" s="3">
        <v>-2.0724782678409999</v>
      </c>
      <c r="L194" s="3">
        <v>0</v>
      </c>
      <c r="M194" s="3" t="s">
        <v>9</v>
      </c>
      <c r="N194" s="3" t="s">
        <v>1</v>
      </c>
      <c r="O194" s="3" t="s">
        <v>771</v>
      </c>
      <c r="P194" s="3" t="s">
        <v>770</v>
      </c>
      <c r="Q194" s="3" t="s">
        <v>769</v>
      </c>
      <c r="R194" s="3" t="s">
        <v>768</v>
      </c>
      <c r="S194" s="3" t="s">
        <v>767</v>
      </c>
      <c r="T194" s="3" t="s">
        <v>766</v>
      </c>
      <c r="U194" s="3" t="s">
        <v>1</v>
      </c>
      <c r="V194" s="3" t="s">
        <v>348</v>
      </c>
    </row>
    <row r="195" spans="1:22" x14ac:dyDescent="0.5">
      <c r="A195" s="3" t="s">
        <v>763</v>
      </c>
      <c r="B195" s="3">
        <v>1126</v>
      </c>
      <c r="C195" s="3" t="s">
        <v>764</v>
      </c>
      <c r="D195" s="3">
        <v>1411535</v>
      </c>
      <c r="E195" s="3">
        <v>1411905</v>
      </c>
      <c r="F195" s="3">
        <v>371</v>
      </c>
      <c r="G195" s="3" t="s">
        <v>3</v>
      </c>
      <c r="H195" s="3" t="s">
        <v>757</v>
      </c>
      <c r="I195" s="3">
        <v>4.8871599999999997</v>
      </c>
      <c r="J195" s="3" t="s">
        <v>18</v>
      </c>
      <c r="K195" s="3">
        <v>-1.18989439988311</v>
      </c>
      <c r="L195" s="3">
        <v>1.4400203087304999E-79</v>
      </c>
      <c r="M195" s="3" t="s">
        <v>9</v>
      </c>
      <c r="N195" s="3" t="s">
        <v>1</v>
      </c>
      <c r="O195" s="3" t="s">
        <v>1</v>
      </c>
      <c r="P195" s="3" t="s">
        <v>756</v>
      </c>
      <c r="Q195" s="3" t="s">
        <v>762</v>
      </c>
      <c r="R195" s="3" t="s">
        <v>761</v>
      </c>
      <c r="S195" s="3" t="s">
        <v>760</v>
      </c>
      <c r="T195" s="3" t="s">
        <v>759</v>
      </c>
      <c r="U195" s="3" t="s">
        <v>1</v>
      </c>
      <c r="V195" s="3" t="s">
        <v>758</v>
      </c>
    </row>
    <row r="196" spans="1:22" x14ac:dyDescent="0.5">
      <c r="A196" s="3" t="s">
        <v>755</v>
      </c>
      <c r="B196" s="3">
        <v>1131</v>
      </c>
      <c r="C196" s="3" t="s">
        <v>86</v>
      </c>
      <c r="D196" s="3">
        <v>908609</v>
      </c>
      <c r="E196" s="3">
        <v>909079</v>
      </c>
      <c r="F196" s="3">
        <v>471</v>
      </c>
      <c r="G196" s="3" t="s">
        <v>3</v>
      </c>
      <c r="H196" s="3" t="s">
        <v>746</v>
      </c>
      <c r="I196" s="3">
        <v>3.96516</v>
      </c>
      <c r="J196" s="3" t="s">
        <v>754</v>
      </c>
      <c r="K196" s="3">
        <v>-1.3594519569846699</v>
      </c>
      <c r="L196" s="3">
        <v>2.0488173469804599E-5</v>
      </c>
      <c r="M196" s="3" t="s">
        <v>9</v>
      </c>
      <c r="N196" s="3" t="s">
        <v>1</v>
      </c>
      <c r="O196" s="3" t="s">
        <v>753</v>
      </c>
      <c r="P196" s="3" t="s">
        <v>752</v>
      </c>
      <c r="Q196" s="3" t="s">
        <v>751</v>
      </c>
      <c r="R196" s="3" t="s">
        <v>750</v>
      </c>
      <c r="S196" s="3" t="s">
        <v>749</v>
      </c>
      <c r="T196" s="3" t="s">
        <v>748</v>
      </c>
      <c r="U196" s="3" t="s">
        <v>1</v>
      </c>
      <c r="V196" s="3" t="s">
        <v>747</v>
      </c>
    </row>
    <row r="197" spans="1:22" x14ac:dyDescent="0.5">
      <c r="A197" s="3" t="s">
        <v>744</v>
      </c>
      <c r="B197" s="3">
        <v>1152</v>
      </c>
      <c r="C197" s="3" t="s">
        <v>86</v>
      </c>
      <c r="D197" s="3">
        <v>2091176</v>
      </c>
      <c r="E197" s="3">
        <v>2091602</v>
      </c>
      <c r="F197" s="3">
        <v>427</v>
      </c>
      <c r="G197" s="3" t="s">
        <v>3</v>
      </c>
      <c r="H197" s="3" t="s">
        <v>742</v>
      </c>
      <c r="I197" s="3">
        <v>4.0704700000000003</v>
      </c>
      <c r="J197" s="3" t="s">
        <v>25</v>
      </c>
      <c r="K197" s="3">
        <v>-1.6132045385730001</v>
      </c>
      <c r="L197" s="3">
        <v>2.1469436228589301E-26</v>
      </c>
      <c r="M197" s="3" t="s">
        <v>9</v>
      </c>
      <c r="N197" s="3" t="s">
        <v>1</v>
      </c>
      <c r="O197" s="3" t="s">
        <v>1</v>
      </c>
      <c r="P197" s="3" t="s">
        <v>741</v>
      </c>
      <c r="Q197" s="3" t="s">
        <v>743</v>
      </c>
      <c r="R197" s="3" t="s">
        <v>1</v>
      </c>
      <c r="S197" s="3" t="s">
        <v>1</v>
      </c>
      <c r="T197" s="3" t="s">
        <v>1</v>
      </c>
      <c r="U197" s="3" t="s">
        <v>1</v>
      </c>
      <c r="V197" s="3" t="s">
        <v>1</v>
      </c>
    </row>
    <row r="198" spans="1:22" x14ac:dyDescent="0.5">
      <c r="A198" s="3" t="s">
        <v>739</v>
      </c>
      <c r="B198" s="3">
        <v>1159</v>
      </c>
      <c r="C198" s="3" t="s">
        <v>74</v>
      </c>
      <c r="D198" s="3">
        <v>725511</v>
      </c>
      <c r="E198" s="3">
        <v>725989</v>
      </c>
      <c r="F198" s="3">
        <v>479</v>
      </c>
      <c r="G198" s="3" t="s">
        <v>3</v>
      </c>
      <c r="H198" s="3" t="s">
        <v>76</v>
      </c>
      <c r="I198" s="3">
        <v>3.1787100000000001</v>
      </c>
      <c r="J198" s="3" t="s">
        <v>25</v>
      </c>
      <c r="K198" s="3">
        <v>-2.1543230323665101</v>
      </c>
      <c r="L198" s="3">
        <v>4.6020681587223599E-7</v>
      </c>
      <c r="M198" s="3" t="s">
        <v>9</v>
      </c>
      <c r="N198" s="3" t="s">
        <v>84</v>
      </c>
      <c r="O198" s="3" t="s">
        <v>83</v>
      </c>
      <c r="P198" s="3" t="s">
        <v>75</v>
      </c>
      <c r="Q198" s="3" t="s">
        <v>82</v>
      </c>
      <c r="R198" s="3" t="s">
        <v>81</v>
      </c>
      <c r="S198" s="3" t="s">
        <v>80</v>
      </c>
      <c r="T198" s="3" t="s">
        <v>79</v>
      </c>
      <c r="U198" s="3" t="s">
        <v>78</v>
      </c>
      <c r="V198" s="3" t="s">
        <v>77</v>
      </c>
    </row>
    <row r="199" spans="1:22" x14ac:dyDescent="0.5">
      <c r="A199" s="3" t="s">
        <v>738</v>
      </c>
      <c r="B199" s="3">
        <v>1164</v>
      </c>
      <c r="C199" s="3" t="s">
        <v>74</v>
      </c>
      <c r="D199" s="3">
        <v>2339295</v>
      </c>
      <c r="E199" s="3">
        <v>2339795</v>
      </c>
      <c r="F199" s="3">
        <v>501</v>
      </c>
      <c r="G199" s="3" t="s">
        <v>3</v>
      </c>
      <c r="H199" s="3" t="s">
        <v>732</v>
      </c>
      <c r="I199" s="3">
        <v>4.4523999999999999</v>
      </c>
      <c r="J199" s="3" t="s">
        <v>2</v>
      </c>
      <c r="K199" s="3">
        <v>-1.5523221739083199</v>
      </c>
      <c r="L199" s="3">
        <v>1.00426106431617E-84</v>
      </c>
      <c r="M199" s="3" t="s">
        <v>9</v>
      </c>
      <c r="N199" s="3" t="s">
        <v>1</v>
      </c>
      <c r="O199" s="3" t="s">
        <v>1</v>
      </c>
      <c r="P199" s="3" t="s">
        <v>737</v>
      </c>
      <c r="Q199" s="3" t="s">
        <v>736</v>
      </c>
      <c r="R199" s="3" t="s">
        <v>1</v>
      </c>
      <c r="S199" s="3" t="s">
        <v>735</v>
      </c>
      <c r="T199" s="3" t="s">
        <v>734</v>
      </c>
      <c r="U199" s="3" t="s">
        <v>1</v>
      </c>
      <c r="V199" s="3" t="s">
        <v>733</v>
      </c>
    </row>
    <row r="200" spans="1:22" x14ac:dyDescent="0.5">
      <c r="A200" s="3" t="s">
        <v>731</v>
      </c>
      <c r="B200" s="3">
        <v>1167</v>
      </c>
      <c r="C200" s="3" t="s">
        <v>721</v>
      </c>
      <c r="D200" s="3">
        <v>98648</v>
      </c>
      <c r="E200" s="3">
        <v>99194</v>
      </c>
      <c r="F200" s="3">
        <v>547</v>
      </c>
      <c r="G200" s="3" t="s">
        <v>3</v>
      </c>
      <c r="H200" s="3" t="s">
        <v>723</v>
      </c>
      <c r="I200" s="3">
        <v>3.7387000000000001</v>
      </c>
      <c r="J200" s="3" t="s">
        <v>2</v>
      </c>
      <c r="K200" s="3">
        <v>-1.07722739317835</v>
      </c>
      <c r="L200" s="3">
        <v>2.9052989488474898E-185</v>
      </c>
      <c r="M200" s="3" t="s">
        <v>9</v>
      </c>
      <c r="N200" s="3" t="s">
        <v>730</v>
      </c>
      <c r="O200" s="3" t="s">
        <v>729</v>
      </c>
      <c r="P200" s="3" t="s">
        <v>722</v>
      </c>
      <c r="Q200" s="3" t="s">
        <v>728</v>
      </c>
      <c r="R200" s="3" t="s">
        <v>727</v>
      </c>
      <c r="S200" s="3" t="s">
        <v>726</v>
      </c>
      <c r="T200" s="3" t="s">
        <v>725</v>
      </c>
      <c r="U200" s="3" t="s">
        <v>1</v>
      </c>
      <c r="V200" s="3" t="s">
        <v>724</v>
      </c>
    </row>
    <row r="201" spans="1:22" x14ac:dyDescent="0.5">
      <c r="A201" s="3" t="s">
        <v>720</v>
      </c>
      <c r="B201" s="3">
        <v>1169</v>
      </c>
      <c r="C201" s="3" t="s">
        <v>721</v>
      </c>
      <c r="D201" s="3">
        <v>744410</v>
      </c>
      <c r="E201" s="3">
        <v>744774</v>
      </c>
      <c r="F201" s="3">
        <v>365</v>
      </c>
      <c r="G201" s="3" t="s">
        <v>3</v>
      </c>
      <c r="H201" s="3" t="s">
        <v>714</v>
      </c>
      <c r="I201" s="3">
        <v>4.2896900000000002</v>
      </c>
      <c r="J201" s="3" t="s">
        <v>18</v>
      </c>
      <c r="K201" s="3">
        <v>-1.46610038394501</v>
      </c>
      <c r="L201" s="3">
        <v>2.5447881421958602E-3</v>
      </c>
      <c r="M201" s="3" t="s">
        <v>9</v>
      </c>
      <c r="N201" s="3" t="s">
        <v>1</v>
      </c>
      <c r="O201" s="3" t="s">
        <v>719</v>
      </c>
      <c r="P201" s="3" t="s">
        <v>718</v>
      </c>
      <c r="Q201" s="3" t="s">
        <v>717</v>
      </c>
      <c r="R201" s="3" t="s">
        <v>716</v>
      </c>
      <c r="S201" s="3" t="s">
        <v>715</v>
      </c>
      <c r="T201" s="3" t="s">
        <v>246</v>
      </c>
      <c r="U201" s="3" t="s">
        <v>1</v>
      </c>
      <c r="V201" s="3" t="s">
        <v>245</v>
      </c>
    </row>
    <row r="202" spans="1:22" x14ac:dyDescent="0.5">
      <c r="A202" s="3" t="s">
        <v>713</v>
      </c>
      <c r="B202" s="3">
        <v>1177</v>
      </c>
      <c r="C202" s="3" t="s">
        <v>52</v>
      </c>
      <c r="D202" s="3">
        <v>506670</v>
      </c>
      <c r="E202" s="3">
        <v>507027</v>
      </c>
      <c r="F202" s="3">
        <v>358</v>
      </c>
      <c r="G202" s="3" t="s">
        <v>3</v>
      </c>
      <c r="H202" s="3" t="s">
        <v>709</v>
      </c>
      <c r="I202" s="3">
        <v>3.3010899999999999</v>
      </c>
      <c r="J202" s="3" t="s">
        <v>712</v>
      </c>
      <c r="K202" s="3">
        <v>-2.9458917689964701</v>
      </c>
      <c r="L202" s="3">
        <v>8.4056649658634397E-14</v>
      </c>
      <c r="M202" s="3" t="s">
        <v>9</v>
      </c>
      <c r="N202" s="3" t="s">
        <v>1</v>
      </c>
      <c r="O202" s="3" t="s">
        <v>1</v>
      </c>
      <c r="P202" s="3" t="s">
        <v>708</v>
      </c>
      <c r="Q202" s="3" t="s">
        <v>711</v>
      </c>
      <c r="R202" s="3" t="s">
        <v>710</v>
      </c>
      <c r="S202" s="3" t="s">
        <v>1</v>
      </c>
      <c r="T202" s="3" t="s">
        <v>1</v>
      </c>
      <c r="U202" s="3" t="s">
        <v>1</v>
      </c>
      <c r="V202" s="3" t="s">
        <v>1</v>
      </c>
    </row>
    <row r="203" spans="1:22" x14ac:dyDescent="0.5">
      <c r="A203" s="3" t="s">
        <v>705</v>
      </c>
      <c r="B203" s="3">
        <v>1183</v>
      </c>
      <c r="C203" s="3" t="s">
        <v>52</v>
      </c>
      <c r="D203" s="3">
        <v>925411</v>
      </c>
      <c r="E203" s="3">
        <v>925762</v>
      </c>
      <c r="F203" s="3">
        <v>352</v>
      </c>
      <c r="G203" s="3" t="s">
        <v>3</v>
      </c>
      <c r="H203" s="3" t="s">
        <v>699</v>
      </c>
      <c r="I203" s="3">
        <v>3.1857799999999998</v>
      </c>
      <c r="J203" s="3" t="s">
        <v>18</v>
      </c>
      <c r="K203" s="3">
        <v>-1.2913468595375801</v>
      </c>
      <c r="L203" s="3">
        <v>1.3860794261977799E-8</v>
      </c>
      <c r="M203" s="3" t="s">
        <v>9</v>
      </c>
      <c r="N203" s="3" t="s">
        <v>1</v>
      </c>
      <c r="O203" s="3" t="s">
        <v>704</v>
      </c>
      <c r="P203" s="3" t="s">
        <v>698</v>
      </c>
      <c r="Q203" s="3" t="s">
        <v>703</v>
      </c>
      <c r="R203" s="3" t="s">
        <v>702</v>
      </c>
      <c r="S203" s="3" t="s">
        <v>701</v>
      </c>
      <c r="T203" s="3" t="s">
        <v>63</v>
      </c>
      <c r="U203" s="3" t="s">
        <v>1</v>
      </c>
      <c r="V203" s="3" t="s">
        <v>700</v>
      </c>
    </row>
    <row r="204" spans="1:22" x14ac:dyDescent="0.5">
      <c r="A204" s="3" t="s">
        <v>697</v>
      </c>
      <c r="B204" s="3">
        <v>1185</v>
      </c>
      <c r="C204" s="3" t="s">
        <v>52</v>
      </c>
      <c r="D204" s="3">
        <v>2751135</v>
      </c>
      <c r="E204" s="3">
        <v>2751526</v>
      </c>
      <c r="F204" s="3">
        <v>392</v>
      </c>
      <c r="G204" s="3" t="s">
        <v>3</v>
      </c>
      <c r="H204" s="3" t="s">
        <v>693</v>
      </c>
      <c r="I204" s="3">
        <v>3.2385199999999998</v>
      </c>
      <c r="J204" s="3" t="s">
        <v>18</v>
      </c>
      <c r="K204" s="3">
        <v>-3.00559418900824</v>
      </c>
      <c r="L204" s="3">
        <v>5.5831627893162901E-8</v>
      </c>
      <c r="M204" s="3" t="s">
        <v>9</v>
      </c>
      <c r="N204" s="3" t="s">
        <v>696</v>
      </c>
      <c r="O204" s="3" t="s">
        <v>1</v>
      </c>
      <c r="P204" s="3" t="s">
        <v>695</v>
      </c>
      <c r="Q204" s="3" t="s">
        <v>694</v>
      </c>
      <c r="R204" s="3" t="s">
        <v>516</v>
      </c>
      <c r="S204" s="3" t="s">
        <v>24</v>
      </c>
      <c r="T204" s="3" t="s">
        <v>23</v>
      </c>
      <c r="U204" s="3" t="s">
        <v>1</v>
      </c>
      <c r="V204" s="3" t="s">
        <v>22</v>
      </c>
    </row>
    <row r="205" spans="1:22" x14ac:dyDescent="0.5">
      <c r="A205" s="3" t="s">
        <v>692</v>
      </c>
      <c r="B205" s="3">
        <v>1187</v>
      </c>
      <c r="C205" s="3" t="s">
        <v>52</v>
      </c>
      <c r="D205" s="3">
        <v>3548727</v>
      </c>
      <c r="E205" s="3">
        <v>3549272</v>
      </c>
      <c r="F205" s="3">
        <v>546</v>
      </c>
      <c r="G205" s="3" t="s">
        <v>3</v>
      </c>
      <c r="H205" s="3" t="s">
        <v>684</v>
      </c>
      <c r="I205" s="3">
        <v>4.0954899999999999</v>
      </c>
      <c r="J205" s="3" t="s">
        <v>691</v>
      </c>
      <c r="K205" s="3">
        <v>-1.14324844350622</v>
      </c>
      <c r="L205" s="3">
        <v>7.8190235220954196E-82</v>
      </c>
      <c r="M205" s="3" t="s">
        <v>9</v>
      </c>
      <c r="N205" s="3" t="s">
        <v>1</v>
      </c>
      <c r="O205" s="3" t="s">
        <v>1</v>
      </c>
      <c r="P205" s="3" t="s">
        <v>690</v>
      </c>
      <c r="Q205" s="3" t="s">
        <v>689</v>
      </c>
      <c r="R205" s="3" t="s">
        <v>688</v>
      </c>
      <c r="S205" s="3" t="s">
        <v>687</v>
      </c>
      <c r="T205" s="3" t="s">
        <v>686</v>
      </c>
      <c r="U205" s="3" t="s">
        <v>1</v>
      </c>
      <c r="V205" s="3" t="s">
        <v>685</v>
      </c>
    </row>
    <row r="206" spans="1:22" x14ac:dyDescent="0.5">
      <c r="A206" s="3" t="s">
        <v>678</v>
      </c>
      <c r="B206" s="3">
        <v>1214</v>
      </c>
      <c r="C206" s="3" t="s">
        <v>679</v>
      </c>
      <c r="D206" s="3">
        <v>1679307</v>
      </c>
      <c r="E206" s="3">
        <v>1680302</v>
      </c>
      <c r="F206" s="3">
        <v>996</v>
      </c>
      <c r="G206" s="3" t="s">
        <v>3</v>
      </c>
      <c r="H206" s="3" t="s">
        <v>668</v>
      </c>
      <c r="I206" s="3">
        <v>4.7400799999999998</v>
      </c>
      <c r="J206" s="3" t="s">
        <v>677</v>
      </c>
      <c r="K206" s="3">
        <v>-1.9442095599768401</v>
      </c>
      <c r="L206" s="3">
        <v>0</v>
      </c>
      <c r="M206" s="3" t="s">
        <v>9</v>
      </c>
      <c r="N206" s="3" t="s">
        <v>676</v>
      </c>
      <c r="O206" s="3" t="s">
        <v>675</v>
      </c>
      <c r="P206" s="3" t="s">
        <v>674</v>
      </c>
      <c r="Q206" s="3" t="s">
        <v>673</v>
      </c>
      <c r="R206" s="3" t="s">
        <v>672</v>
      </c>
      <c r="S206" s="3" t="s">
        <v>671</v>
      </c>
      <c r="T206" s="3" t="s">
        <v>670</v>
      </c>
      <c r="U206" s="3" t="s">
        <v>1</v>
      </c>
      <c r="V206" s="3" t="s">
        <v>669</v>
      </c>
    </row>
    <row r="207" spans="1:22" x14ac:dyDescent="0.5">
      <c r="A207" s="3" t="s">
        <v>666</v>
      </c>
      <c r="B207" s="3">
        <v>1220</v>
      </c>
      <c r="C207" s="3" t="s">
        <v>667</v>
      </c>
      <c r="D207" s="3">
        <v>491318</v>
      </c>
      <c r="E207" s="3">
        <v>491821</v>
      </c>
      <c r="F207" s="3">
        <v>504</v>
      </c>
      <c r="G207" s="3" t="s">
        <v>3</v>
      </c>
      <c r="H207" s="3" t="s">
        <v>662</v>
      </c>
      <c r="I207" s="3">
        <v>3.3462200000000002</v>
      </c>
      <c r="J207" s="3" t="s">
        <v>18</v>
      </c>
      <c r="K207" s="3">
        <v>-1.2951254215683601</v>
      </c>
      <c r="L207" s="3">
        <v>7.5818232867810804E-6</v>
      </c>
      <c r="M207" s="3" t="s">
        <v>9</v>
      </c>
      <c r="N207" s="3" t="s">
        <v>1</v>
      </c>
      <c r="O207" s="3" t="s">
        <v>1</v>
      </c>
      <c r="P207" s="3" t="s">
        <v>661</v>
      </c>
      <c r="Q207" s="3" t="s">
        <v>665</v>
      </c>
      <c r="R207" s="3" t="s">
        <v>664</v>
      </c>
      <c r="S207" s="3" t="s">
        <v>44</v>
      </c>
      <c r="T207" s="3" t="s">
        <v>1</v>
      </c>
      <c r="U207" s="3" t="s">
        <v>1</v>
      </c>
      <c r="V207" s="3" t="s">
        <v>663</v>
      </c>
    </row>
    <row r="208" spans="1:22" x14ac:dyDescent="0.5">
      <c r="A208" s="3" t="s">
        <v>659</v>
      </c>
      <c r="B208" s="3">
        <v>1230</v>
      </c>
      <c r="C208" s="3" t="s">
        <v>660</v>
      </c>
      <c r="D208" s="3">
        <v>465054</v>
      </c>
      <c r="E208" s="3">
        <v>465396</v>
      </c>
      <c r="F208" s="3">
        <v>343</v>
      </c>
      <c r="G208" s="3" t="s">
        <v>3</v>
      </c>
      <c r="H208" s="3" t="s">
        <v>656</v>
      </c>
      <c r="I208" s="3">
        <v>4.9865399999999998</v>
      </c>
      <c r="J208" s="3" t="s">
        <v>38</v>
      </c>
      <c r="K208" s="3">
        <v>-1.6534171245860201</v>
      </c>
      <c r="L208" s="3">
        <v>3.0906612450660498E-118</v>
      </c>
      <c r="M208" s="3" t="s">
        <v>9</v>
      </c>
      <c r="N208" s="3" t="s">
        <v>1</v>
      </c>
      <c r="O208" s="3" t="s">
        <v>1</v>
      </c>
      <c r="P208" s="3" t="s">
        <v>655</v>
      </c>
      <c r="Q208" s="3" t="s">
        <v>658</v>
      </c>
      <c r="R208" s="3" t="s">
        <v>1</v>
      </c>
      <c r="S208" s="3" t="s">
        <v>1</v>
      </c>
      <c r="T208" s="3" t="s">
        <v>657</v>
      </c>
      <c r="U208" s="3" t="s">
        <v>1</v>
      </c>
      <c r="V208" s="3" t="s">
        <v>1</v>
      </c>
    </row>
    <row r="209" spans="1:22" x14ac:dyDescent="0.5">
      <c r="A209" s="3" t="s">
        <v>654</v>
      </c>
      <c r="B209" s="3">
        <v>1233</v>
      </c>
      <c r="C209" s="3" t="s">
        <v>51</v>
      </c>
      <c r="D209" s="3">
        <v>96685</v>
      </c>
      <c r="E209" s="3">
        <v>97447</v>
      </c>
      <c r="F209" s="3">
        <v>763</v>
      </c>
      <c r="G209" s="3" t="s">
        <v>3</v>
      </c>
      <c r="H209" s="3" t="s">
        <v>646</v>
      </c>
      <c r="I209" s="3">
        <v>3.5747399999999998</v>
      </c>
      <c r="J209" s="3" t="s">
        <v>38</v>
      </c>
      <c r="K209" s="3">
        <v>-1.02415836049271</v>
      </c>
      <c r="L209" s="3">
        <v>7.6275444124014703E-31</v>
      </c>
      <c r="M209" s="3" t="s">
        <v>9</v>
      </c>
      <c r="N209" s="3" t="s">
        <v>1</v>
      </c>
      <c r="O209" s="3" t="s">
        <v>653</v>
      </c>
      <c r="P209" s="3" t="s">
        <v>652</v>
      </c>
      <c r="Q209" s="3" t="s">
        <v>651</v>
      </c>
      <c r="R209" s="3" t="s">
        <v>650</v>
      </c>
      <c r="S209" s="3" t="s">
        <v>649</v>
      </c>
      <c r="T209" s="3" t="s">
        <v>648</v>
      </c>
      <c r="U209" s="3" t="s">
        <v>1</v>
      </c>
      <c r="V209" s="3" t="s">
        <v>647</v>
      </c>
    </row>
    <row r="210" spans="1:22" x14ac:dyDescent="0.5">
      <c r="A210" s="3" t="s">
        <v>645</v>
      </c>
      <c r="B210" s="3">
        <v>1236</v>
      </c>
      <c r="C210" s="3" t="s">
        <v>633</v>
      </c>
      <c r="D210" s="3">
        <v>367679</v>
      </c>
      <c r="E210" s="3">
        <v>368429</v>
      </c>
      <c r="F210" s="3">
        <v>751</v>
      </c>
      <c r="G210" s="3" t="s">
        <v>3</v>
      </c>
      <c r="H210" s="3" t="s">
        <v>641</v>
      </c>
      <c r="I210" s="3">
        <v>4.5560900000000002</v>
      </c>
      <c r="J210" s="3" t="s">
        <v>18</v>
      </c>
      <c r="K210" s="3">
        <v>-3.0133815268266599</v>
      </c>
      <c r="L210" s="3">
        <v>3.5325780809381202E-2</v>
      </c>
      <c r="M210" s="3" t="s">
        <v>9</v>
      </c>
      <c r="N210" s="3" t="s">
        <v>1</v>
      </c>
      <c r="O210" s="3" t="s">
        <v>1</v>
      </c>
      <c r="P210" s="3" t="s">
        <v>644</v>
      </c>
      <c r="Q210" s="3" t="s">
        <v>643</v>
      </c>
      <c r="R210" s="3" t="s">
        <v>1</v>
      </c>
      <c r="S210" s="3" t="s">
        <v>365</v>
      </c>
      <c r="T210" s="3" t="s">
        <v>642</v>
      </c>
      <c r="U210" s="3" t="s">
        <v>1</v>
      </c>
      <c r="V210" s="3" t="s">
        <v>364</v>
      </c>
    </row>
    <row r="211" spans="1:22" x14ac:dyDescent="0.5">
      <c r="A211" s="3" t="s">
        <v>640</v>
      </c>
      <c r="B211" s="3">
        <v>1244</v>
      </c>
      <c r="C211" s="3" t="s">
        <v>633</v>
      </c>
      <c r="D211" s="3">
        <v>1758455</v>
      </c>
      <c r="E211" s="3">
        <v>1758969</v>
      </c>
      <c r="F211" s="3">
        <v>515</v>
      </c>
      <c r="G211" s="3" t="s">
        <v>3</v>
      </c>
      <c r="H211" s="3" t="s">
        <v>634</v>
      </c>
      <c r="I211" s="3">
        <v>3.9184199999999998</v>
      </c>
      <c r="J211" s="3" t="s">
        <v>18</v>
      </c>
      <c r="K211" s="3">
        <v>-7.8549195306898101</v>
      </c>
      <c r="L211" s="3">
        <v>9.5474719209384602E-9</v>
      </c>
      <c r="M211" s="3" t="s">
        <v>9</v>
      </c>
      <c r="N211" s="3" t="s">
        <v>1</v>
      </c>
      <c r="O211" s="3" t="s">
        <v>1</v>
      </c>
      <c r="P211" s="3" t="s">
        <v>639</v>
      </c>
      <c r="Q211" s="3" t="s">
        <v>638</v>
      </c>
      <c r="R211" s="3" t="s">
        <v>637</v>
      </c>
      <c r="S211" s="3" t="s">
        <v>636</v>
      </c>
      <c r="T211" s="3" t="s">
        <v>1</v>
      </c>
      <c r="U211" s="3" t="s">
        <v>1</v>
      </c>
      <c r="V211" s="3" t="s">
        <v>635</v>
      </c>
    </row>
    <row r="212" spans="1:22" x14ac:dyDescent="0.5">
      <c r="A212" s="3" t="s">
        <v>632</v>
      </c>
      <c r="B212" s="3">
        <v>1247</v>
      </c>
      <c r="C212" s="3" t="s">
        <v>40</v>
      </c>
      <c r="D212" s="3">
        <v>129079</v>
      </c>
      <c r="E212" s="3">
        <v>129426</v>
      </c>
      <c r="F212" s="3">
        <v>348</v>
      </c>
      <c r="G212" s="3" t="s">
        <v>3</v>
      </c>
      <c r="H212" s="3" t="s">
        <v>625</v>
      </c>
      <c r="I212" s="3">
        <v>4.7459199999999999</v>
      </c>
      <c r="J212" s="3" t="s">
        <v>18</v>
      </c>
      <c r="K212" s="3">
        <v>-1.96974692350558</v>
      </c>
      <c r="L212" s="3">
        <v>1.6636305909554201E-195</v>
      </c>
      <c r="M212" s="3" t="s">
        <v>9</v>
      </c>
      <c r="N212" s="3" t="s">
        <v>1</v>
      </c>
      <c r="O212" s="3" t="s">
        <v>1</v>
      </c>
      <c r="P212" s="3" t="s">
        <v>631</v>
      </c>
      <c r="Q212" s="3" t="s">
        <v>630</v>
      </c>
      <c r="R212" s="3" t="s">
        <v>629</v>
      </c>
      <c r="S212" s="3" t="s">
        <v>628</v>
      </c>
      <c r="T212" s="3" t="s">
        <v>627</v>
      </c>
      <c r="U212" s="3" t="s">
        <v>1</v>
      </c>
      <c r="V212" s="3" t="s">
        <v>626</v>
      </c>
    </row>
    <row r="213" spans="1:22" x14ac:dyDescent="0.5">
      <c r="A213" s="3" t="s">
        <v>620</v>
      </c>
      <c r="B213" s="3">
        <v>1278</v>
      </c>
      <c r="C213" s="3" t="s">
        <v>613</v>
      </c>
      <c r="D213" s="3">
        <v>664538</v>
      </c>
      <c r="E213" s="3">
        <v>665151</v>
      </c>
      <c r="F213" s="3">
        <v>614</v>
      </c>
      <c r="G213" s="3" t="s">
        <v>3</v>
      </c>
      <c r="H213" s="3" t="s">
        <v>614</v>
      </c>
      <c r="I213" s="3">
        <v>3.1857799999999998</v>
      </c>
      <c r="J213" s="3" t="s">
        <v>18</v>
      </c>
      <c r="K213" s="3">
        <v>-1.8481583204307199</v>
      </c>
      <c r="L213" s="3">
        <v>3.4980927316412803E-55</v>
      </c>
      <c r="M213" s="3" t="s">
        <v>9</v>
      </c>
      <c r="N213" s="3" t="s">
        <v>1</v>
      </c>
      <c r="O213" s="3" t="s">
        <v>619</v>
      </c>
      <c r="P213" s="3" t="s">
        <v>618</v>
      </c>
      <c r="Q213" s="3" t="s">
        <v>617</v>
      </c>
      <c r="R213" s="3" t="s">
        <v>616</v>
      </c>
      <c r="S213" s="3" t="s">
        <v>338</v>
      </c>
      <c r="T213" s="3" t="s">
        <v>189</v>
      </c>
      <c r="U213" s="3" t="s">
        <v>337</v>
      </c>
      <c r="V213" s="3" t="s">
        <v>615</v>
      </c>
    </row>
    <row r="214" spans="1:22" x14ac:dyDescent="0.5">
      <c r="A214" s="3" t="s">
        <v>612</v>
      </c>
      <c r="B214" s="3">
        <v>1279</v>
      </c>
      <c r="C214" s="3" t="s">
        <v>613</v>
      </c>
      <c r="D214" s="3">
        <v>1148448</v>
      </c>
      <c r="E214" s="3">
        <v>1148788</v>
      </c>
      <c r="F214" s="3">
        <v>341</v>
      </c>
      <c r="G214" s="3" t="s">
        <v>3</v>
      </c>
      <c r="H214" s="3" t="s">
        <v>605</v>
      </c>
      <c r="I214" s="3">
        <v>4.1827699999999997</v>
      </c>
      <c r="J214" s="3" t="s">
        <v>38</v>
      </c>
      <c r="K214" s="3">
        <v>-1.0803506732338399</v>
      </c>
      <c r="L214" s="3">
        <v>1.0955121915580999E-61</v>
      </c>
      <c r="M214" s="3" t="s">
        <v>9</v>
      </c>
      <c r="N214" s="3" t="s">
        <v>1</v>
      </c>
      <c r="O214" s="3" t="s">
        <v>335</v>
      </c>
      <c r="P214" s="3" t="s">
        <v>611</v>
      </c>
      <c r="Q214" s="3" t="s">
        <v>610</v>
      </c>
      <c r="R214" s="3" t="s">
        <v>609</v>
      </c>
      <c r="S214" s="3" t="s">
        <v>608</v>
      </c>
      <c r="T214" s="3" t="s">
        <v>607</v>
      </c>
      <c r="U214" s="3" t="s">
        <v>1</v>
      </c>
      <c r="V214" s="3" t="s">
        <v>606</v>
      </c>
    </row>
    <row r="215" spans="1:22" x14ac:dyDescent="0.5">
      <c r="A215" s="3" t="s">
        <v>604</v>
      </c>
      <c r="B215" s="3">
        <v>1281</v>
      </c>
      <c r="C215" s="3" t="s">
        <v>594</v>
      </c>
      <c r="D215" s="3">
        <v>112854</v>
      </c>
      <c r="E215" s="3">
        <v>113309</v>
      </c>
      <c r="F215" s="3">
        <v>456</v>
      </c>
      <c r="G215" s="3" t="s">
        <v>3</v>
      </c>
      <c r="H215" s="3" t="s">
        <v>596</v>
      </c>
      <c r="I215" s="3">
        <v>3.2119300000000002</v>
      </c>
      <c r="J215" s="3" t="s">
        <v>603</v>
      </c>
      <c r="K215" s="3">
        <v>-2.60354969120583</v>
      </c>
      <c r="L215" s="3">
        <v>3.8082569802651399E-12</v>
      </c>
      <c r="M215" s="3" t="s">
        <v>9</v>
      </c>
      <c r="N215" s="3" t="s">
        <v>602</v>
      </c>
      <c r="O215" s="3" t="s">
        <v>1</v>
      </c>
      <c r="P215" s="3" t="s">
        <v>595</v>
      </c>
      <c r="Q215" s="3" t="s">
        <v>601</v>
      </c>
      <c r="R215" s="3" t="s">
        <v>600</v>
      </c>
      <c r="S215" s="3" t="s">
        <v>599</v>
      </c>
      <c r="T215" s="3" t="s">
        <v>598</v>
      </c>
      <c r="U215" s="3" t="s">
        <v>1</v>
      </c>
      <c r="V215" s="3" t="s">
        <v>597</v>
      </c>
    </row>
    <row r="216" spans="1:22" x14ac:dyDescent="0.5">
      <c r="A216" s="3" t="s">
        <v>593</v>
      </c>
      <c r="B216" s="3">
        <v>1282</v>
      </c>
      <c r="C216" s="3" t="s">
        <v>594</v>
      </c>
      <c r="D216" s="3">
        <v>641088</v>
      </c>
      <c r="E216" s="3">
        <v>641495</v>
      </c>
      <c r="F216" s="3">
        <v>408</v>
      </c>
      <c r="G216" s="3" t="s">
        <v>3</v>
      </c>
      <c r="H216" s="3" t="s">
        <v>589</v>
      </c>
      <c r="I216" s="3">
        <v>3.25292</v>
      </c>
      <c r="J216" s="3" t="s">
        <v>38</v>
      </c>
      <c r="K216" s="3">
        <v>-1.99114045134053</v>
      </c>
      <c r="L216" s="3">
        <v>4.3525643437501198E-45</v>
      </c>
      <c r="M216" s="3" t="s">
        <v>9</v>
      </c>
      <c r="N216" s="3" t="s">
        <v>1</v>
      </c>
      <c r="O216" s="3" t="s">
        <v>165</v>
      </c>
      <c r="P216" s="3" t="s">
        <v>592</v>
      </c>
      <c r="Q216" s="3" t="s">
        <v>591</v>
      </c>
      <c r="R216" s="3" t="s">
        <v>590</v>
      </c>
      <c r="S216" s="3" t="s">
        <v>164</v>
      </c>
      <c r="T216" s="3" t="s">
        <v>163</v>
      </c>
      <c r="U216" s="3" t="s">
        <v>1</v>
      </c>
      <c r="V216" s="3" t="s">
        <v>162</v>
      </c>
    </row>
    <row r="217" spans="1:22" x14ac:dyDescent="0.5">
      <c r="A217" s="3" t="s">
        <v>586</v>
      </c>
      <c r="B217" s="3">
        <v>1295</v>
      </c>
      <c r="C217" s="3" t="s">
        <v>579</v>
      </c>
      <c r="D217" s="3">
        <v>72459</v>
      </c>
      <c r="E217" s="3">
        <v>72949</v>
      </c>
      <c r="F217" s="3">
        <v>491</v>
      </c>
      <c r="G217" s="3" t="s">
        <v>3</v>
      </c>
      <c r="H217" s="3" t="s">
        <v>580</v>
      </c>
      <c r="I217" s="3">
        <v>4.1827699999999997</v>
      </c>
      <c r="J217" s="3" t="s">
        <v>2</v>
      </c>
      <c r="K217" s="3">
        <v>-3.91528546252749</v>
      </c>
      <c r="L217" s="3">
        <v>7.9552531612450904E-11</v>
      </c>
      <c r="M217" s="3" t="s">
        <v>9</v>
      </c>
      <c r="N217" s="3" t="s">
        <v>1</v>
      </c>
      <c r="O217" s="3" t="s">
        <v>585</v>
      </c>
      <c r="P217" s="3" t="s">
        <v>584</v>
      </c>
      <c r="Q217" s="3" t="s">
        <v>583</v>
      </c>
      <c r="R217" s="3" t="s">
        <v>582</v>
      </c>
      <c r="S217" s="3" t="s">
        <v>581</v>
      </c>
      <c r="T217" s="3" t="s">
        <v>63</v>
      </c>
      <c r="U217" s="3" t="s">
        <v>1</v>
      </c>
      <c r="V217" s="3" t="s">
        <v>269</v>
      </c>
    </row>
    <row r="218" spans="1:22" x14ac:dyDescent="0.5">
      <c r="A218" s="3" t="s">
        <v>578</v>
      </c>
      <c r="B218" s="3">
        <v>1301</v>
      </c>
      <c r="C218" s="3" t="s">
        <v>579</v>
      </c>
      <c r="D218" s="3">
        <v>2477683</v>
      </c>
      <c r="E218" s="3">
        <v>2478051</v>
      </c>
      <c r="F218" s="3">
        <v>369</v>
      </c>
      <c r="G218" s="3" t="s">
        <v>3</v>
      </c>
      <c r="H218" s="3" t="s">
        <v>572</v>
      </c>
      <c r="I218" s="3">
        <v>3.9822299999999999</v>
      </c>
      <c r="J218" s="3" t="s">
        <v>18</v>
      </c>
      <c r="K218" s="3">
        <v>-1.31934792382819</v>
      </c>
      <c r="L218" s="3">
        <v>9.6399389600480599E-68</v>
      </c>
      <c r="M218" s="3" t="s">
        <v>9</v>
      </c>
      <c r="N218" s="3" t="s">
        <v>1</v>
      </c>
      <c r="O218" s="3" t="s">
        <v>229</v>
      </c>
      <c r="P218" s="3" t="s">
        <v>577</v>
      </c>
      <c r="Q218" s="3" t="s">
        <v>576</v>
      </c>
      <c r="R218" s="3" t="s">
        <v>1</v>
      </c>
      <c r="S218" s="3" t="s">
        <v>575</v>
      </c>
      <c r="T218" s="3" t="s">
        <v>574</v>
      </c>
      <c r="U218" s="3" t="s">
        <v>1</v>
      </c>
      <c r="V218" s="3" t="s">
        <v>573</v>
      </c>
    </row>
    <row r="219" spans="1:22" x14ac:dyDescent="0.5">
      <c r="A219" s="3" t="s">
        <v>570</v>
      </c>
      <c r="B219" s="3">
        <v>1304</v>
      </c>
      <c r="C219" s="3" t="s">
        <v>571</v>
      </c>
      <c r="D219" s="3">
        <v>565004</v>
      </c>
      <c r="E219" s="3">
        <v>565502</v>
      </c>
      <c r="F219" s="3">
        <v>499</v>
      </c>
      <c r="G219" s="3" t="s">
        <v>3</v>
      </c>
      <c r="H219" s="3" t="s">
        <v>566</v>
      </c>
      <c r="I219" s="3">
        <v>3.3462200000000002</v>
      </c>
      <c r="J219" s="3" t="s">
        <v>25</v>
      </c>
      <c r="K219" s="3">
        <v>-4.4943935053678103</v>
      </c>
      <c r="L219" s="3">
        <v>7.5641980237845695E-24</v>
      </c>
      <c r="M219" s="3" t="s">
        <v>9</v>
      </c>
      <c r="N219" s="3" t="s">
        <v>1</v>
      </c>
      <c r="O219" s="3" t="s">
        <v>229</v>
      </c>
      <c r="P219" s="3" t="s">
        <v>569</v>
      </c>
      <c r="Q219" s="3" t="s">
        <v>568</v>
      </c>
      <c r="R219" s="3" t="s">
        <v>1</v>
      </c>
      <c r="S219" s="3" t="s">
        <v>567</v>
      </c>
      <c r="T219" s="3" t="s">
        <v>1</v>
      </c>
      <c r="U219" s="3" t="s">
        <v>1</v>
      </c>
      <c r="V219" s="3" t="s">
        <v>239</v>
      </c>
    </row>
    <row r="220" spans="1:22" x14ac:dyDescent="0.5">
      <c r="A220" s="3" t="s">
        <v>564</v>
      </c>
      <c r="B220" s="3">
        <v>1305</v>
      </c>
      <c r="C220" s="3" t="s">
        <v>565</v>
      </c>
      <c r="D220" s="3">
        <v>134760</v>
      </c>
      <c r="E220" s="3">
        <v>135202</v>
      </c>
      <c r="F220" s="3">
        <v>443</v>
      </c>
      <c r="G220" s="3" t="s">
        <v>3</v>
      </c>
      <c r="H220" s="3" t="s">
        <v>556</v>
      </c>
      <c r="I220" s="3">
        <v>3.8264499999999999</v>
      </c>
      <c r="J220" s="3" t="s">
        <v>18</v>
      </c>
      <c r="K220" s="3">
        <v>-1.8931822350309599</v>
      </c>
      <c r="L220" s="3">
        <v>2.6489741643535198E-220</v>
      </c>
      <c r="M220" s="3" t="s">
        <v>9</v>
      </c>
      <c r="N220" s="3" t="s">
        <v>563</v>
      </c>
      <c r="O220" s="3" t="s">
        <v>562</v>
      </c>
      <c r="P220" s="3" t="s">
        <v>555</v>
      </c>
      <c r="Q220" s="3" t="s">
        <v>561</v>
      </c>
      <c r="R220" s="3" t="s">
        <v>560</v>
      </c>
      <c r="S220" s="3" t="s">
        <v>559</v>
      </c>
      <c r="T220" s="3" t="s">
        <v>558</v>
      </c>
      <c r="U220" s="3" t="s">
        <v>1</v>
      </c>
      <c r="V220" s="3" t="s">
        <v>557</v>
      </c>
    </row>
    <row r="221" spans="1:22" x14ac:dyDescent="0.5">
      <c r="A221" s="3" t="s">
        <v>554</v>
      </c>
      <c r="B221" s="3">
        <v>1306</v>
      </c>
      <c r="C221" s="3" t="s">
        <v>539</v>
      </c>
      <c r="D221" s="3">
        <v>86995</v>
      </c>
      <c r="E221" s="3">
        <v>87452</v>
      </c>
      <c r="F221" s="3">
        <v>458</v>
      </c>
      <c r="G221" s="3" t="s">
        <v>3</v>
      </c>
      <c r="H221" s="3" t="s">
        <v>550</v>
      </c>
      <c r="I221" s="3">
        <v>3.3462200000000002</v>
      </c>
      <c r="J221" s="3" t="s">
        <v>18</v>
      </c>
      <c r="K221" s="3">
        <v>-3.4851728276163101</v>
      </c>
      <c r="L221" s="3">
        <v>0</v>
      </c>
      <c r="M221" s="3" t="s">
        <v>9</v>
      </c>
      <c r="N221" s="3" t="s">
        <v>1</v>
      </c>
      <c r="O221" s="3" t="s">
        <v>1</v>
      </c>
      <c r="P221" s="3" t="s">
        <v>553</v>
      </c>
      <c r="Q221" s="3" t="s">
        <v>552</v>
      </c>
      <c r="R221" s="3" t="s">
        <v>1</v>
      </c>
      <c r="S221" s="3" t="s">
        <v>1</v>
      </c>
      <c r="T221" s="3" t="s">
        <v>551</v>
      </c>
      <c r="U221" s="3" t="s">
        <v>1</v>
      </c>
      <c r="V221" s="3" t="s">
        <v>1</v>
      </c>
    </row>
    <row r="222" spans="1:22" x14ac:dyDescent="0.5">
      <c r="A222" s="3" t="s">
        <v>549</v>
      </c>
      <c r="B222" s="3">
        <v>1307</v>
      </c>
      <c r="C222" s="3" t="s">
        <v>539</v>
      </c>
      <c r="D222" s="3">
        <v>335705</v>
      </c>
      <c r="E222" s="3">
        <v>336215</v>
      </c>
      <c r="F222" s="3">
        <v>511</v>
      </c>
      <c r="G222" s="3" t="s">
        <v>3</v>
      </c>
      <c r="H222" s="3" t="s">
        <v>540</v>
      </c>
      <c r="I222" s="3">
        <v>3.5232399999999999</v>
      </c>
      <c r="J222" s="3" t="s">
        <v>25</v>
      </c>
      <c r="K222" s="3">
        <v>-1.2481897099129899</v>
      </c>
      <c r="L222" s="3">
        <v>5.10513450336049E-8</v>
      </c>
      <c r="M222" s="3" t="s">
        <v>9</v>
      </c>
      <c r="N222" s="3" t="s">
        <v>548</v>
      </c>
      <c r="O222" s="3" t="s">
        <v>547</v>
      </c>
      <c r="P222" s="3" t="s">
        <v>546</v>
      </c>
      <c r="Q222" s="3" t="s">
        <v>545</v>
      </c>
      <c r="R222" s="3" t="s">
        <v>544</v>
      </c>
      <c r="S222" s="3" t="s">
        <v>543</v>
      </c>
      <c r="T222" s="3" t="s">
        <v>542</v>
      </c>
      <c r="U222" s="3" t="s">
        <v>1</v>
      </c>
      <c r="V222" s="3" t="s">
        <v>541</v>
      </c>
    </row>
    <row r="223" spans="1:22" x14ac:dyDescent="0.5">
      <c r="A223" s="3" t="s">
        <v>538</v>
      </c>
      <c r="B223" s="3">
        <v>1308</v>
      </c>
      <c r="C223" s="3" t="s">
        <v>539</v>
      </c>
      <c r="D223" s="3">
        <v>492439</v>
      </c>
      <c r="E223" s="3">
        <v>492844</v>
      </c>
      <c r="F223" s="3">
        <v>406</v>
      </c>
      <c r="G223" s="3" t="s">
        <v>3</v>
      </c>
      <c r="H223" s="3" t="s">
        <v>530</v>
      </c>
      <c r="I223" s="3">
        <v>3.6277699999999999</v>
      </c>
      <c r="J223" s="3" t="s">
        <v>537</v>
      </c>
      <c r="K223" s="3">
        <v>-1.03904570880617</v>
      </c>
      <c r="L223" s="3">
        <v>3.1703333022284501E-64</v>
      </c>
      <c r="M223" s="3" t="s">
        <v>9</v>
      </c>
      <c r="N223" s="3" t="s">
        <v>1</v>
      </c>
      <c r="O223" s="3" t="s">
        <v>1</v>
      </c>
      <c r="P223" s="3" t="s">
        <v>536</v>
      </c>
      <c r="Q223" s="3" t="s">
        <v>535</v>
      </c>
      <c r="R223" s="3" t="s">
        <v>534</v>
      </c>
      <c r="S223" s="3" t="s">
        <v>72</v>
      </c>
      <c r="T223" s="3" t="s">
        <v>533</v>
      </c>
      <c r="U223" s="3" t="s">
        <v>532</v>
      </c>
      <c r="V223" s="3" t="s">
        <v>531</v>
      </c>
    </row>
    <row r="224" spans="1:22" x14ac:dyDescent="0.5">
      <c r="A224" s="3" t="s">
        <v>529</v>
      </c>
      <c r="B224" s="3">
        <v>1315</v>
      </c>
      <c r="C224" s="3" t="s">
        <v>26</v>
      </c>
      <c r="D224" s="3">
        <v>1338011</v>
      </c>
      <c r="E224" s="3">
        <v>1338440</v>
      </c>
      <c r="F224" s="3">
        <v>430</v>
      </c>
      <c r="G224" s="3" t="s">
        <v>3</v>
      </c>
      <c r="H224" s="3" t="s">
        <v>525</v>
      </c>
      <c r="I224" s="3">
        <v>3.1969400000000001</v>
      </c>
      <c r="J224" s="3" t="s">
        <v>18</v>
      </c>
      <c r="K224" s="3">
        <v>-1.41456619976566</v>
      </c>
      <c r="L224" s="3">
        <v>7.9183153195477998E-16</v>
      </c>
      <c r="M224" s="3" t="s">
        <v>9</v>
      </c>
      <c r="N224" s="3" t="s">
        <v>1</v>
      </c>
      <c r="O224" s="3" t="s">
        <v>1</v>
      </c>
      <c r="P224" s="3" t="s">
        <v>524</v>
      </c>
      <c r="Q224" s="3" t="s">
        <v>528</v>
      </c>
      <c r="R224" s="3" t="s">
        <v>1</v>
      </c>
      <c r="S224" s="3" t="s">
        <v>527</v>
      </c>
      <c r="T224" s="3" t="s">
        <v>1</v>
      </c>
      <c r="U224" s="3" t="s">
        <v>1</v>
      </c>
      <c r="V224" s="3" t="s">
        <v>526</v>
      </c>
    </row>
    <row r="225" spans="1:22" x14ac:dyDescent="0.5">
      <c r="A225" s="3" t="s">
        <v>523</v>
      </c>
      <c r="B225" s="3">
        <v>1320</v>
      </c>
      <c r="C225" s="3" t="s">
        <v>26</v>
      </c>
      <c r="D225" s="3">
        <v>1922458</v>
      </c>
      <c r="E225" s="3">
        <v>1922891</v>
      </c>
      <c r="F225" s="3">
        <v>434</v>
      </c>
      <c r="G225" s="3" t="s">
        <v>3</v>
      </c>
      <c r="H225" s="3" t="s">
        <v>520</v>
      </c>
      <c r="I225" s="3">
        <v>4.0933000000000002</v>
      </c>
      <c r="J225" s="3" t="s">
        <v>522</v>
      </c>
      <c r="K225" s="3">
        <v>-3.7259136643756499</v>
      </c>
      <c r="L225" s="3">
        <v>3.3045777551416697E-23</v>
      </c>
      <c r="M225" s="3" t="s">
        <v>9</v>
      </c>
      <c r="N225" s="3" t="s">
        <v>1</v>
      </c>
      <c r="O225" s="3" t="s">
        <v>1</v>
      </c>
      <c r="P225" s="3" t="s">
        <v>1</v>
      </c>
      <c r="Q225" s="3" t="s">
        <v>521</v>
      </c>
      <c r="R225" s="3" t="s">
        <v>1</v>
      </c>
      <c r="S225" s="3" t="s">
        <v>1</v>
      </c>
      <c r="T225" s="3" t="s">
        <v>1</v>
      </c>
      <c r="U225" s="3" t="s">
        <v>1</v>
      </c>
      <c r="V225" s="3" t="s">
        <v>1</v>
      </c>
    </row>
    <row r="226" spans="1:22" x14ac:dyDescent="0.5">
      <c r="A226" s="3" t="s">
        <v>519</v>
      </c>
      <c r="B226" s="3">
        <v>1322</v>
      </c>
      <c r="C226" s="3" t="s">
        <v>26</v>
      </c>
      <c r="D226" s="3">
        <v>2201807</v>
      </c>
      <c r="E226" s="3">
        <v>2202652</v>
      </c>
      <c r="F226" s="3">
        <v>846</v>
      </c>
      <c r="G226" s="3" t="s">
        <v>3</v>
      </c>
      <c r="H226" s="3" t="s">
        <v>515</v>
      </c>
      <c r="I226" s="3">
        <v>6.9678399999999998</v>
      </c>
      <c r="J226" s="3" t="s">
        <v>18</v>
      </c>
      <c r="K226" s="3">
        <v>-2.64676271294248</v>
      </c>
      <c r="L226" s="3">
        <v>4.0747555215151601E-13</v>
      </c>
      <c r="M226" s="3" t="s">
        <v>9</v>
      </c>
      <c r="N226" s="3" t="s">
        <v>1</v>
      </c>
      <c r="O226" s="3" t="s">
        <v>1</v>
      </c>
      <c r="P226" s="3" t="s">
        <v>518</v>
      </c>
      <c r="Q226" s="3" t="s">
        <v>517</v>
      </c>
      <c r="R226" s="3" t="s">
        <v>516</v>
      </c>
      <c r="S226" s="3" t="s">
        <v>24</v>
      </c>
      <c r="T226" s="3" t="s">
        <v>23</v>
      </c>
      <c r="U226" s="3" t="s">
        <v>1</v>
      </c>
      <c r="V226" s="3" t="s">
        <v>22</v>
      </c>
    </row>
    <row r="227" spans="1:22" x14ac:dyDescent="0.5">
      <c r="A227" s="3" t="s">
        <v>513</v>
      </c>
      <c r="B227" s="3">
        <v>1335</v>
      </c>
      <c r="C227" s="3" t="s">
        <v>514</v>
      </c>
      <c r="D227" s="3">
        <v>238531</v>
      </c>
      <c r="E227" s="3">
        <v>238918</v>
      </c>
      <c r="F227" s="3">
        <v>388</v>
      </c>
      <c r="G227" s="3" t="s">
        <v>3</v>
      </c>
      <c r="H227" s="3" t="s">
        <v>507</v>
      </c>
      <c r="I227" s="3">
        <v>4.7385799999999998</v>
      </c>
      <c r="J227" s="3" t="s">
        <v>38</v>
      </c>
      <c r="K227" s="3">
        <v>-1.6916895383063499</v>
      </c>
      <c r="L227" s="3">
        <v>9.5455968819108207E-46</v>
      </c>
      <c r="M227" s="3" t="s">
        <v>9</v>
      </c>
      <c r="N227" s="3" t="s">
        <v>1</v>
      </c>
      <c r="O227" s="3" t="s">
        <v>512</v>
      </c>
      <c r="P227" s="3" t="s">
        <v>506</v>
      </c>
      <c r="Q227" s="3" t="s">
        <v>511</v>
      </c>
      <c r="R227" s="3" t="s">
        <v>510</v>
      </c>
      <c r="S227" s="3" t="s">
        <v>509</v>
      </c>
      <c r="T227" s="3" t="s">
        <v>21</v>
      </c>
      <c r="U227" s="3" t="s">
        <v>1</v>
      </c>
      <c r="V227" s="3" t="s">
        <v>508</v>
      </c>
    </row>
    <row r="228" spans="1:22" x14ac:dyDescent="0.5">
      <c r="A228" s="3" t="s">
        <v>504</v>
      </c>
      <c r="B228" s="3">
        <v>1337</v>
      </c>
      <c r="C228" s="3" t="s">
        <v>505</v>
      </c>
      <c r="D228" s="3">
        <v>83908</v>
      </c>
      <c r="E228" s="3">
        <v>84256</v>
      </c>
      <c r="F228" s="3">
        <v>349</v>
      </c>
      <c r="G228" s="3" t="s">
        <v>3</v>
      </c>
      <c r="H228" s="3" t="s">
        <v>500</v>
      </c>
      <c r="I228" s="3">
        <v>4.8178999999999998</v>
      </c>
      <c r="J228" s="3" t="s">
        <v>18</v>
      </c>
      <c r="K228" s="3">
        <v>-1.4177329964836101</v>
      </c>
      <c r="L228" s="3">
        <v>4.4461828758363498E-227</v>
      </c>
      <c r="M228" s="3" t="s">
        <v>9</v>
      </c>
      <c r="N228" s="3" t="s">
        <v>1</v>
      </c>
      <c r="O228" s="3" t="s">
        <v>66</v>
      </c>
      <c r="P228" s="3" t="s">
        <v>503</v>
      </c>
      <c r="Q228" s="3" t="s">
        <v>502</v>
      </c>
      <c r="R228" s="3" t="s">
        <v>501</v>
      </c>
      <c r="S228" s="3" t="s">
        <v>64</v>
      </c>
      <c r="T228" s="3" t="s">
        <v>246</v>
      </c>
      <c r="U228" s="3" t="s">
        <v>1</v>
      </c>
      <c r="V228" s="3" t="s">
        <v>62</v>
      </c>
    </row>
    <row r="229" spans="1:22" x14ac:dyDescent="0.5">
      <c r="A229" s="3" t="s">
        <v>495</v>
      </c>
      <c r="B229" s="3">
        <v>1357</v>
      </c>
      <c r="C229" s="3" t="s">
        <v>4</v>
      </c>
      <c r="D229" s="3">
        <v>751722</v>
      </c>
      <c r="E229" s="3">
        <v>752044</v>
      </c>
      <c r="F229" s="3">
        <v>323</v>
      </c>
      <c r="G229" s="3" t="s">
        <v>3</v>
      </c>
      <c r="H229" s="3" t="s">
        <v>493</v>
      </c>
      <c r="I229" s="3">
        <v>3.2825299999999999</v>
      </c>
      <c r="J229" s="3" t="s">
        <v>18</v>
      </c>
      <c r="K229" s="3">
        <v>-3.05842550069708</v>
      </c>
      <c r="L229" s="3">
        <v>9.5406525635848699E-4</v>
      </c>
      <c r="M229" s="3" t="s">
        <v>9</v>
      </c>
      <c r="N229" s="3" t="s">
        <v>1</v>
      </c>
      <c r="O229" s="3" t="s">
        <v>1</v>
      </c>
      <c r="P229" s="3" t="s">
        <v>8</v>
      </c>
      <c r="Q229" s="3" t="s">
        <v>494</v>
      </c>
      <c r="R229" s="3" t="s">
        <v>1</v>
      </c>
      <c r="S229" s="3" t="s">
        <v>7</v>
      </c>
      <c r="T229" s="3" t="s">
        <v>6</v>
      </c>
      <c r="U229" s="3" t="s">
        <v>1</v>
      </c>
      <c r="V229" s="3" t="s">
        <v>5</v>
      </c>
    </row>
  </sheetData>
  <autoFilter ref="A2:V229" xr:uid="{E2F599C8-0C39-4232-BB20-0F04E8ACC481}"/>
  <phoneticPr fontId="2" type="noConversion"/>
  <conditionalFormatting sqref="H2:H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B362A-86F1-49B7-8007-C7D6B0529CD8}">
  <dimension ref="A1:V45"/>
  <sheetViews>
    <sheetView tabSelected="1" topLeftCell="H1" zoomScale="92" zoomScaleNormal="92" workbookViewId="0">
      <selection activeCell="H1" sqref="H1"/>
    </sheetView>
  </sheetViews>
  <sheetFormatPr defaultRowHeight="14.1" x14ac:dyDescent="0.5"/>
  <cols>
    <col min="1" max="1" width="10.3984375" style="3" hidden="1" customWidth="1"/>
    <col min="2" max="7" width="6.59765625" style="3" hidden="1" customWidth="1"/>
    <col min="8" max="8" width="13.09765625" style="3" customWidth="1"/>
    <col min="9" max="9" width="8.94921875" style="3" customWidth="1"/>
    <col min="10" max="10" width="16.34765625" style="3" customWidth="1"/>
    <col min="11" max="13" width="8.796875" style="3"/>
    <col min="14" max="22" width="5.34765625" style="3" customWidth="1"/>
    <col min="23" max="16384" width="8.796875" style="3"/>
  </cols>
  <sheetData>
    <row r="1" spans="1:22" s="2" customFormat="1" ht="13.8" x14ac:dyDescent="0.45">
      <c r="H1" s="1" t="s">
        <v>3546</v>
      </c>
    </row>
    <row r="2" spans="1:22" s="2" customFormat="1" x14ac:dyDescent="0.5">
      <c r="A2" s="2" t="s">
        <v>3537</v>
      </c>
      <c r="B2" s="2" t="s">
        <v>3545</v>
      </c>
      <c r="C2" s="2" t="s">
        <v>3542</v>
      </c>
      <c r="D2" s="2" t="s">
        <v>3541</v>
      </c>
      <c r="E2" s="2" t="s">
        <v>3540</v>
      </c>
      <c r="F2" s="2" t="s">
        <v>3539</v>
      </c>
      <c r="G2" s="2" t="s">
        <v>3538</v>
      </c>
      <c r="H2" s="2" t="s">
        <v>3543</v>
      </c>
      <c r="I2" s="2" t="s">
        <v>3536</v>
      </c>
      <c r="J2" s="2" t="s">
        <v>3535</v>
      </c>
      <c r="K2" s="2" t="s">
        <v>3525</v>
      </c>
      <c r="L2" s="2" t="s">
        <v>3544</v>
      </c>
      <c r="M2" s="2" t="s">
        <v>3524</v>
      </c>
      <c r="N2" s="2" t="s">
        <v>3534</v>
      </c>
      <c r="O2" s="2" t="s">
        <v>3533</v>
      </c>
      <c r="P2" s="2" t="s">
        <v>3532</v>
      </c>
      <c r="Q2" s="2" t="s">
        <v>3531</v>
      </c>
      <c r="R2" s="2" t="s">
        <v>3530</v>
      </c>
      <c r="S2" s="2" t="s">
        <v>3529</v>
      </c>
      <c r="T2" s="2" t="s">
        <v>3528</v>
      </c>
      <c r="U2" s="2" t="s">
        <v>3527</v>
      </c>
      <c r="V2" s="2" t="s">
        <v>3526</v>
      </c>
    </row>
    <row r="3" spans="1:22" x14ac:dyDescent="0.5">
      <c r="A3" s="3" t="s">
        <v>490</v>
      </c>
      <c r="B3" s="3">
        <v>16</v>
      </c>
      <c r="C3" s="3" t="s">
        <v>491</v>
      </c>
      <c r="D3" s="3">
        <v>218809</v>
      </c>
      <c r="E3" s="3">
        <v>219214</v>
      </c>
      <c r="F3" s="3">
        <v>406</v>
      </c>
      <c r="G3" s="3" t="s">
        <v>3</v>
      </c>
      <c r="H3" s="3" t="s">
        <v>484</v>
      </c>
      <c r="I3" s="3">
        <v>4.5360800000000001</v>
      </c>
      <c r="J3" s="3" t="s">
        <v>425</v>
      </c>
      <c r="K3" s="3">
        <v>-1.1329463572509499</v>
      </c>
      <c r="L3" s="3">
        <v>7.0234256117992002E-35</v>
      </c>
      <c r="M3" s="3" t="s">
        <v>9</v>
      </c>
      <c r="N3" s="3" t="s">
        <v>1</v>
      </c>
      <c r="O3" s="3" t="s">
        <v>1</v>
      </c>
      <c r="P3" s="3" t="s">
        <v>483</v>
      </c>
      <c r="Q3" s="3" t="s">
        <v>489</v>
      </c>
      <c r="R3" s="3" t="s">
        <v>488</v>
      </c>
      <c r="S3" s="3" t="s">
        <v>487</v>
      </c>
      <c r="T3" s="3" t="s">
        <v>486</v>
      </c>
      <c r="U3" s="3" t="s">
        <v>1</v>
      </c>
      <c r="V3" s="3" t="s">
        <v>485</v>
      </c>
    </row>
    <row r="4" spans="1:22" x14ac:dyDescent="0.5">
      <c r="A4" s="3" t="s">
        <v>481</v>
      </c>
      <c r="B4" s="3">
        <v>23</v>
      </c>
      <c r="C4" s="3" t="s">
        <v>482</v>
      </c>
      <c r="D4" s="3">
        <v>109281</v>
      </c>
      <c r="E4" s="3">
        <v>109665</v>
      </c>
      <c r="F4" s="3">
        <v>385</v>
      </c>
      <c r="G4" s="3" t="s">
        <v>3</v>
      </c>
      <c r="H4" s="3" t="s">
        <v>474</v>
      </c>
      <c r="I4" s="3">
        <v>3.3938199999999998</v>
      </c>
      <c r="J4" s="3" t="s">
        <v>2</v>
      </c>
      <c r="K4" s="3">
        <v>-2.3496235942800499</v>
      </c>
      <c r="L4" s="3">
        <v>1.01874964762581E-11</v>
      </c>
      <c r="M4" s="3" t="s">
        <v>9</v>
      </c>
      <c r="N4" s="3" t="s">
        <v>1</v>
      </c>
      <c r="O4" s="3" t="s">
        <v>394</v>
      </c>
      <c r="P4" s="3" t="s">
        <v>480</v>
      </c>
      <c r="Q4" s="3" t="s">
        <v>479</v>
      </c>
      <c r="R4" s="3" t="s">
        <v>478</v>
      </c>
      <c r="S4" s="3" t="s">
        <v>477</v>
      </c>
      <c r="T4" s="3" t="s">
        <v>476</v>
      </c>
      <c r="U4" s="3" t="s">
        <v>1</v>
      </c>
      <c r="V4" s="3" t="s">
        <v>475</v>
      </c>
    </row>
    <row r="5" spans="1:22" x14ac:dyDescent="0.5">
      <c r="A5" s="3" t="s">
        <v>472</v>
      </c>
      <c r="B5" s="3">
        <v>45</v>
      </c>
      <c r="C5" s="3" t="s">
        <v>473</v>
      </c>
      <c r="D5" s="3">
        <v>154576</v>
      </c>
      <c r="E5" s="3">
        <v>154899</v>
      </c>
      <c r="F5" s="3">
        <v>324</v>
      </c>
      <c r="G5" s="3" t="s">
        <v>3</v>
      </c>
      <c r="H5" s="3" t="s">
        <v>467</v>
      </c>
      <c r="I5" s="3">
        <v>3.4541200000000001</v>
      </c>
      <c r="J5" s="3" t="s">
        <v>471</v>
      </c>
      <c r="K5" s="3">
        <v>-1.5270423711215599</v>
      </c>
      <c r="L5" s="4">
        <v>2.3671525795633499E-34</v>
      </c>
      <c r="M5" s="3" t="s">
        <v>9</v>
      </c>
      <c r="N5" s="3" t="s">
        <v>470</v>
      </c>
      <c r="O5" s="3" t="s">
        <v>1</v>
      </c>
      <c r="P5" s="3" t="s">
        <v>469</v>
      </c>
      <c r="Q5" s="3" t="s">
        <v>468</v>
      </c>
      <c r="R5" s="3" t="s">
        <v>1</v>
      </c>
      <c r="S5" s="3" t="s">
        <v>1</v>
      </c>
      <c r="T5" s="3" t="s">
        <v>1</v>
      </c>
      <c r="U5" s="3" t="s">
        <v>1</v>
      </c>
      <c r="V5" s="3" t="s">
        <v>1</v>
      </c>
    </row>
    <row r="6" spans="1:22" x14ac:dyDescent="0.5">
      <c r="A6" s="3" t="s">
        <v>465</v>
      </c>
      <c r="B6" s="3">
        <v>47</v>
      </c>
      <c r="C6" s="3" t="s">
        <v>466</v>
      </c>
      <c r="D6" s="3">
        <v>249213</v>
      </c>
      <c r="E6" s="3">
        <v>249635</v>
      </c>
      <c r="F6" s="3">
        <v>423</v>
      </c>
      <c r="G6" s="3" t="s">
        <v>3</v>
      </c>
      <c r="H6" s="3" t="s">
        <v>460</v>
      </c>
      <c r="I6" s="3">
        <v>3.4792200000000002</v>
      </c>
      <c r="J6" s="3" t="s">
        <v>18</v>
      </c>
      <c r="K6" s="3">
        <v>-1.2993177009892001</v>
      </c>
      <c r="L6" s="3">
        <v>1.59301407154275E-116</v>
      </c>
      <c r="M6" s="3" t="s">
        <v>9</v>
      </c>
      <c r="N6" s="3" t="s">
        <v>464</v>
      </c>
      <c r="O6" s="3" t="s">
        <v>48</v>
      </c>
      <c r="P6" s="3" t="s">
        <v>463</v>
      </c>
      <c r="Q6" s="3" t="s">
        <v>462</v>
      </c>
      <c r="R6" s="3" t="s">
        <v>461</v>
      </c>
      <c r="S6" s="3" t="s">
        <v>124</v>
      </c>
      <c r="T6" s="3" t="s">
        <v>123</v>
      </c>
      <c r="U6" s="3" t="s">
        <v>1</v>
      </c>
      <c r="V6" s="3" t="s">
        <v>42</v>
      </c>
    </row>
    <row r="7" spans="1:22" x14ac:dyDescent="0.5">
      <c r="A7" s="3" t="s">
        <v>458</v>
      </c>
      <c r="B7" s="3">
        <v>53</v>
      </c>
      <c r="C7" s="3" t="s">
        <v>459</v>
      </c>
      <c r="D7" s="3">
        <v>469075</v>
      </c>
      <c r="E7" s="3">
        <v>469390</v>
      </c>
      <c r="F7" s="3">
        <v>316</v>
      </c>
      <c r="G7" s="3" t="s">
        <v>3</v>
      </c>
      <c r="H7" s="3" t="s">
        <v>450</v>
      </c>
      <c r="I7" s="3">
        <v>4.15238</v>
      </c>
      <c r="J7" s="3" t="s">
        <v>2</v>
      </c>
      <c r="K7" s="3">
        <v>-1.9736769169297299</v>
      </c>
      <c r="L7" s="3">
        <v>1.23515366433976E-120</v>
      </c>
      <c r="M7" s="3" t="s">
        <v>9</v>
      </c>
      <c r="N7" s="3" t="s">
        <v>457</v>
      </c>
      <c r="O7" s="3" t="s">
        <v>229</v>
      </c>
      <c r="P7" s="3" t="s">
        <v>456</v>
      </c>
      <c r="Q7" s="3" t="s">
        <v>455</v>
      </c>
      <c r="R7" s="3" t="s">
        <v>454</v>
      </c>
      <c r="S7" s="3" t="s">
        <v>453</v>
      </c>
      <c r="T7" s="3" t="s">
        <v>452</v>
      </c>
      <c r="U7" s="3" t="s">
        <v>1</v>
      </c>
      <c r="V7" s="3" t="s">
        <v>451</v>
      </c>
    </row>
    <row r="8" spans="1:22" x14ac:dyDescent="0.5">
      <c r="A8" s="3" t="s">
        <v>448</v>
      </c>
      <c r="B8" s="3">
        <v>57</v>
      </c>
      <c r="C8" s="3" t="s">
        <v>449</v>
      </c>
      <c r="D8" s="3">
        <v>172970</v>
      </c>
      <c r="E8" s="3">
        <v>173339</v>
      </c>
      <c r="F8" s="3">
        <v>370</v>
      </c>
      <c r="G8" s="3" t="s">
        <v>3</v>
      </c>
      <c r="H8" s="3" t="s">
        <v>441</v>
      </c>
      <c r="I8" s="3">
        <v>3.4479099999999998</v>
      </c>
      <c r="J8" s="3" t="s">
        <v>18</v>
      </c>
      <c r="K8" s="3">
        <v>-1.2718699320740099</v>
      </c>
      <c r="L8" s="3">
        <v>1.66714317030654E-4</v>
      </c>
      <c r="M8" s="3" t="s">
        <v>9</v>
      </c>
      <c r="N8" s="3" t="s">
        <v>1</v>
      </c>
      <c r="O8" s="3" t="s">
        <v>447</v>
      </c>
      <c r="P8" s="3" t="s">
        <v>440</v>
      </c>
      <c r="Q8" s="3" t="s">
        <v>446</v>
      </c>
      <c r="R8" s="3" t="s">
        <v>445</v>
      </c>
      <c r="S8" s="3" t="s">
        <v>444</v>
      </c>
      <c r="T8" s="3" t="s">
        <v>1</v>
      </c>
      <c r="U8" s="3" t="s">
        <v>443</v>
      </c>
      <c r="V8" s="3" t="s">
        <v>442</v>
      </c>
    </row>
    <row r="9" spans="1:22" x14ac:dyDescent="0.5">
      <c r="A9" s="3" t="s">
        <v>438</v>
      </c>
      <c r="B9" s="3">
        <v>74</v>
      </c>
      <c r="C9" s="3" t="s">
        <v>439</v>
      </c>
      <c r="D9" s="3">
        <v>643315</v>
      </c>
      <c r="E9" s="3">
        <v>644258</v>
      </c>
      <c r="F9" s="3">
        <v>944</v>
      </c>
      <c r="G9" s="3" t="s">
        <v>3</v>
      </c>
      <c r="H9" s="3" t="s">
        <v>433</v>
      </c>
      <c r="I9" s="3">
        <v>4.3728600000000002</v>
      </c>
      <c r="J9" s="3" t="s">
        <v>36</v>
      </c>
      <c r="K9" s="3">
        <v>-1.05255286785441</v>
      </c>
      <c r="L9" s="3">
        <v>1.8331137011422501E-17</v>
      </c>
      <c r="M9" s="3" t="s">
        <v>9</v>
      </c>
      <c r="N9" s="3" t="s">
        <v>1</v>
      </c>
      <c r="O9" s="3" t="s">
        <v>1</v>
      </c>
      <c r="P9" s="3" t="s">
        <v>432</v>
      </c>
      <c r="Q9" s="3" t="s">
        <v>437</v>
      </c>
      <c r="R9" s="3" t="s">
        <v>1</v>
      </c>
      <c r="S9" s="3" t="s">
        <v>436</v>
      </c>
      <c r="T9" s="3" t="s">
        <v>435</v>
      </c>
      <c r="U9" s="3" t="s">
        <v>1</v>
      </c>
      <c r="V9" s="3" t="s">
        <v>434</v>
      </c>
    </row>
    <row r="10" spans="1:22" x14ac:dyDescent="0.5">
      <c r="A10" s="3" t="s">
        <v>423</v>
      </c>
      <c r="B10" s="3">
        <v>117</v>
      </c>
      <c r="C10" s="3" t="s">
        <v>424</v>
      </c>
      <c r="D10" s="3">
        <v>204984</v>
      </c>
      <c r="E10" s="3">
        <v>205368</v>
      </c>
      <c r="F10" s="3">
        <v>385</v>
      </c>
      <c r="G10" s="3" t="s">
        <v>3</v>
      </c>
      <c r="H10" s="3" t="s">
        <v>419</v>
      </c>
      <c r="I10" s="3">
        <v>3.3999600000000001</v>
      </c>
      <c r="J10" s="3" t="s">
        <v>36</v>
      </c>
      <c r="K10" s="3">
        <v>-2.3864368104217601</v>
      </c>
      <c r="L10" s="3">
        <v>1.1813868337594E-260</v>
      </c>
      <c r="M10" s="3" t="s">
        <v>9</v>
      </c>
      <c r="N10" s="3" t="s">
        <v>422</v>
      </c>
      <c r="O10" s="3" t="s">
        <v>1</v>
      </c>
      <c r="P10" s="3" t="s">
        <v>418</v>
      </c>
      <c r="Q10" s="3" t="s">
        <v>421</v>
      </c>
      <c r="R10" s="3" t="s">
        <v>420</v>
      </c>
      <c r="S10" s="3" t="s">
        <v>155</v>
      </c>
      <c r="T10" s="3" t="s">
        <v>154</v>
      </c>
      <c r="U10" s="3" t="s">
        <v>1</v>
      </c>
      <c r="V10" s="3" t="s">
        <v>153</v>
      </c>
    </row>
    <row r="11" spans="1:22" x14ac:dyDescent="0.5">
      <c r="A11" s="3" t="s">
        <v>415</v>
      </c>
      <c r="B11" s="3">
        <v>155</v>
      </c>
      <c r="C11" s="3" t="s">
        <v>416</v>
      </c>
      <c r="D11" s="3">
        <v>148265</v>
      </c>
      <c r="E11" s="3">
        <v>148978</v>
      </c>
      <c r="F11" s="3">
        <v>714</v>
      </c>
      <c r="G11" s="3" t="s">
        <v>3</v>
      </c>
      <c r="H11" s="3" t="s">
        <v>409</v>
      </c>
      <c r="I11" s="3">
        <v>3.3574799999999998</v>
      </c>
      <c r="J11" s="3" t="s">
        <v>25</v>
      </c>
      <c r="K11" s="3">
        <v>-1.11344196939832</v>
      </c>
      <c r="L11" s="3">
        <v>6.0317935631883201E-21</v>
      </c>
      <c r="M11" s="3" t="s">
        <v>9</v>
      </c>
      <c r="N11" s="3" t="s">
        <v>414</v>
      </c>
      <c r="O11" s="3" t="s">
        <v>413</v>
      </c>
      <c r="P11" s="3" t="s">
        <v>408</v>
      </c>
      <c r="Q11" s="3" t="s">
        <v>412</v>
      </c>
      <c r="R11" s="3" t="s">
        <v>411</v>
      </c>
      <c r="S11" s="3" t="s">
        <v>207</v>
      </c>
      <c r="T11" s="3" t="s">
        <v>410</v>
      </c>
      <c r="U11" s="3" t="s">
        <v>1</v>
      </c>
      <c r="V11" s="3" t="s">
        <v>205</v>
      </c>
    </row>
    <row r="12" spans="1:22" x14ac:dyDescent="0.5">
      <c r="A12" s="3" t="s">
        <v>406</v>
      </c>
      <c r="B12" s="3">
        <v>167</v>
      </c>
      <c r="C12" s="3" t="s">
        <v>407</v>
      </c>
      <c r="D12" s="3">
        <v>822305</v>
      </c>
      <c r="E12" s="3">
        <v>822635</v>
      </c>
      <c r="F12" s="3">
        <v>331</v>
      </c>
      <c r="G12" s="3" t="s">
        <v>3</v>
      </c>
      <c r="H12" s="3" t="s">
        <v>399</v>
      </c>
      <c r="I12" s="3">
        <v>3.62887</v>
      </c>
      <c r="J12" s="3" t="s">
        <v>38</v>
      </c>
      <c r="K12" s="3">
        <v>-1.7104780956107</v>
      </c>
      <c r="L12" s="3">
        <v>1.4416894450149799E-92</v>
      </c>
      <c r="M12" s="3" t="s">
        <v>9</v>
      </c>
      <c r="N12" s="3" t="s">
        <v>1</v>
      </c>
      <c r="O12" s="3" t="s">
        <v>405</v>
      </c>
      <c r="P12" s="3" t="s">
        <v>398</v>
      </c>
      <c r="Q12" s="3" t="s">
        <v>404</v>
      </c>
      <c r="R12" s="3" t="s">
        <v>403</v>
      </c>
      <c r="S12" s="3" t="s">
        <v>402</v>
      </c>
      <c r="T12" s="3" t="s">
        <v>401</v>
      </c>
      <c r="U12" s="3" t="s">
        <v>1</v>
      </c>
      <c r="V12" s="3" t="s">
        <v>400</v>
      </c>
    </row>
    <row r="13" spans="1:22" x14ac:dyDescent="0.5">
      <c r="A13" s="3" t="s">
        <v>396</v>
      </c>
      <c r="B13" s="3">
        <v>173</v>
      </c>
      <c r="C13" s="3" t="s">
        <v>397</v>
      </c>
      <c r="D13" s="3">
        <v>221747</v>
      </c>
      <c r="E13" s="3">
        <v>222157</v>
      </c>
      <c r="F13" s="3">
        <v>411</v>
      </c>
      <c r="G13" s="3" t="s">
        <v>3</v>
      </c>
      <c r="H13" s="3" t="s">
        <v>387</v>
      </c>
      <c r="I13" s="3">
        <v>6.0410899999999996</v>
      </c>
      <c r="J13" s="3" t="s">
        <v>18</v>
      </c>
      <c r="K13" s="3">
        <v>-1.1816010277245299</v>
      </c>
      <c r="L13" s="3">
        <v>1.0076776657704401E-36</v>
      </c>
      <c r="M13" s="3" t="s">
        <v>9</v>
      </c>
      <c r="N13" s="3" t="s">
        <v>395</v>
      </c>
      <c r="O13" s="3" t="s">
        <v>394</v>
      </c>
      <c r="P13" s="3" t="s">
        <v>393</v>
      </c>
      <c r="Q13" s="3" t="s">
        <v>392</v>
      </c>
      <c r="R13" s="3" t="s">
        <v>391</v>
      </c>
      <c r="S13" s="3" t="s">
        <v>390</v>
      </c>
      <c r="T13" s="3" t="s">
        <v>389</v>
      </c>
      <c r="U13" s="3" t="s">
        <v>1</v>
      </c>
      <c r="V13" s="3" t="s">
        <v>388</v>
      </c>
    </row>
    <row r="14" spans="1:22" x14ac:dyDescent="0.5">
      <c r="A14" s="3" t="s">
        <v>385</v>
      </c>
      <c r="B14" s="3">
        <v>198</v>
      </c>
      <c r="C14" s="3" t="s">
        <v>386</v>
      </c>
      <c r="D14" s="3">
        <v>671318</v>
      </c>
      <c r="E14" s="3">
        <v>671708</v>
      </c>
      <c r="F14" s="3">
        <v>391</v>
      </c>
      <c r="G14" s="3" t="s">
        <v>3</v>
      </c>
      <c r="H14" s="3" t="s">
        <v>375</v>
      </c>
      <c r="I14" s="3">
        <v>4.4988700000000001</v>
      </c>
      <c r="J14" s="3" t="s">
        <v>18</v>
      </c>
      <c r="K14" s="3">
        <v>-1.4265385189398301</v>
      </c>
      <c r="L14" s="3">
        <v>9.0118878783823099E-16</v>
      </c>
      <c r="M14" s="3" t="s">
        <v>9</v>
      </c>
      <c r="N14" s="3" t="s">
        <v>384</v>
      </c>
      <c r="O14" s="3" t="s">
        <v>383</v>
      </c>
      <c r="P14" s="3" t="s">
        <v>382</v>
      </c>
      <c r="Q14" s="3" t="s">
        <v>381</v>
      </c>
      <c r="R14" s="3" t="s">
        <v>380</v>
      </c>
      <c r="S14" s="3" t="s">
        <v>379</v>
      </c>
      <c r="T14" s="3" t="s">
        <v>378</v>
      </c>
      <c r="U14" s="3" t="s">
        <v>377</v>
      </c>
      <c r="V14" s="3" t="s">
        <v>376</v>
      </c>
    </row>
    <row r="15" spans="1:22" x14ac:dyDescent="0.5">
      <c r="A15" s="3" t="s">
        <v>372</v>
      </c>
      <c r="B15" s="3">
        <v>203</v>
      </c>
      <c r="C15" s="3" t="s">
        <v>373</v>
      </c>
      <c r="D15" s="3">
        <v>178898</v>
      </c>
      <c r="E15" s="3">
        <v>179192</v>
      </c>
      <c r="F15" s="3">
        <v>295</v>
      </c>
      <c r="G15" s="3" t="s">
        <v>3</v>
      </c>
      <c r="H15" s="3" t="s">
        <v>367</v>
      </c>
      <c r="I15" s="3">
        <v>4.2436699999999998</v>
      </c>
      <c r="J15" s="3" t="s">
        <v>25</v>
      </c>
      <c r="K15" s="3">
        <v>-1.50858947321334</v>
      </c>
      <c r="L15" s="3">
        <v>3.7574000201214699E-49</v>
      </c>
      <c r="M15" s="3" t="s">
        <v>9</v>
      </c>
      <c r="N15" s="3" t="s">
        <v>1</v>
      </c>
      <c r="O15" s="3" t="s">
        <v>60</v>
      </c>
      <c r="P15" s="3" t="s">
        <v>371</v>
      </c>
      <c r="Q15" s="3" t="s">
        <v>370</v>
      </c>
      <c r="R15" s="3" t="s">
        <v>1</v>
      </c>
      <c r="S15" s="3" t="s">
        <v>56</v>
      </c>
      <c r="T15" s="3" t="s">
        <v>369</v>
      </c>
      <c r="U15" s="3" t="s">
        <v>1</v>
      </c>
      <c r="V15" s="3" t="s">
        <v>368</v>
      </c>
    </row>
    <row r="16" spans="1:22" x14ac:dyDescent="0.5">
      <c r="A16" s="3" t="s">
        <v>363</v>
      </c>
      <c r="B16" s="3">
        <v>214</v>
      </c>
      <c r="C16" s="3" t="s">
        <v>361</v>
      </c>
      <c r="D16" s="3">
        <v>1102848</v>
      </c>
      <c r="E16" s="3">
        <v>1103277</v>
      </c>
      <c r="F16" s="3">
        <v>430</v>
      </c>
      <c r="G16" s="3" t="s">
        <v>3</v>
      </c>
      <c r="H16" s="3" t="s">
        <v>362</v>
      </c>
      <c r="I16" s="3">
        <v>5.6927000000000003</v>
      </c>
      <c r="J16" s="3" t="s">
        <v>18</v>
      </c>
      <c r="K16" s="3">
        <v>-4.06402009005373</v>
      </c>
      <c r="L16" s="3">
        <v>1.02564287165293E-3</v>
      </c>
      <c r="M16" s="3" t="s">
        <v>9</v>
      </c>
      <c r="N16" s="3" t="e">
        <v>#N/A</v>
      </c>
      <c r="O16" s="3" t="e">
        <v>#N/A</v>
      </c>
      <c r="P16" s="3" t="e">
        <v>#N/A</v>
      </c>
      <c r="Q16" s="3" t="e">
        <v>#N/A</v>
      </c>
      <c r="R16" s="3" t="e">
        <v>#N/A</v>
      </c>
      <c r="S16" s="3" t="e">
        <v>#N/A</v>
      </c>
      <c r="T16" s="3" t="e">
        <v>#N/A</v>
      </c>
      <c r="U16" s="3" t="e">
        <v>#N/A</v>
      </c>
      <c r="V16" s="3" t="e">
        <v>#N/A</v>
      </c>
    </row>
    <row r="17" spans="1:22" x14ac:dyDescent="0.5">
      <c r="A17" s="3" t="s">
        <v>358</v>
      </c>
      <c r="B17" s="3">
        <v>239</v>
      </c>
      <c r="C17" s="3" t="s">
        <v>359</v>
      </c>
      <c r="D17" s="3">
        <v>130521</v>
      </c>
      <c r="E17" s="3">
        <v>130839</v>
      </c>
      <c r="F17" s="3">
        <v>319</v>
      </c>
      <c r="G17" s="3" t="s">
        <v>3</v>
      </c>
      <c r="H17" s="3" t="s">
        <v>351</v>
      </c>
      <c r="I17" s="3">
        <v>3.47187</v>
      </c>
      <c r="J17" s="3" t="s">
        <v>18</v>
      </c>
      <c r="K17" s="3">
        <v>-2.1743757722873802</v>
      </c>
      <c r="L17" s="3">
        <v>9.6370168782356893E-80</v>
      </c>
      <c r="M17" s="3" t="s">
        <v>9</v>
      </c>
      <c r="N17" s="3" t="s">
        <v>357</v>
      </c>
      <c r="O17" s="3" t="s">
        <v>356</v>
      </c>
      <c r="P17" s="3" t="s">
        <v>355</v>
      </c>
      <c r="Q17" s="3" t="s">
        <v>354</v>
      </c>
      <c r="R17" s="3" t="s">
        <v>353</v>
      </c>
      <c r="S17" s="3" t="s">
        <v>207</v>
      </c>
      <c r="T17" s="3" t="s">
        <v>352</v>
      </c>
      <c r="U17" s="3" t="s">
        <v>1</v>
      </c>
      <c r="V17" s="3" t="s">
        <v>205</v>
      </c>
    </row>
    <row r="18" spans="1:22" x14ac:dyDescent="0.5">
      <c r="A18" s="3" t="s">
        <v>347</v>
      </c>
      <c r="B18" s="3">
        <v>248</v>
      </c>
      <c r="C18" s="3" t="s">
        <v>339</v>
      </c>
      <c r="D18" s="3">
        <v>1530218</v>
      </c>
      <c r="E18" s="3">
        <v>1530508</v>
      </c>
      <c r="F18" s="3">
        <v>291</v>
      </c>
      <c r="G18" s="3" t="s">
        <v>3</v>
      </c>
      <c r="H18" s="3" t="s">
        <v>341</v>
      </c>
      <c r="I18" s="3">
        <v>4.5360800000000001</v>
      </c>
      <c r="J18" s="3" t="s">
        <v>18</v>
      </c>
      <c r="K18" s="3">
        <v>-1.17536839288318</v>
      </c>
      <c r="L18" s="3">
        <v>1.44736356100084E-83</v>
      </c>
      <c r="M18" s="3" t="s">
        <v>9</v>
      </c>
      <c r="N18" s="3" t="s">
        <v>1</v>
      </c>
      <c r="O18" s="3" t="s">
        <v>229</v>
      </c>
      <c r="P18" s="3" t="s">
        <v>340</v>
      </c>
      <c r="Q18" s="3" t="s">
        <v>346</v>
      </c>
      <c r="R18" s="3" t="s">
        <v>345</v>
      </c>
      <c r="S18" s="3" t="s">
        <v>344</v>
      </c>
      <c r="T18" s="3" t="s">
        <v>343</v>
      </c>
      <c r="U18" s="3" t="s">
        <v>1</v>
      </c>
      <c r="V18" s="3" t="s">
        <v>342</v>
      </c>
    </row>
    <row r="19" spans="1:22" x14ac:dyDescent="0.5">
      <c r="A19" s="3" t="s">
        <v>331</v>
      </c>
      <c r="B19" s="3">
        <v>272</v>
      </c>
      <c r="C19" s="3" t="s">
        <v>332</v>
      </c>
      <c r="D19" s="3">
        <v>5511796</v>
      </c>
      <c r="E19" s="3">
        <v>5512121</v>
      </c>
      <c r="F19" s="3">
        <v>326</v>
      </c>
      <c r="G19" s="3" t="s">
        <v>3</v>
      </c>
      <c r="H19" s="3" t="s">
        <v>327</v>
      </c>
      <c r="I19" s="3">
        <v>4.8379799999999999</v>
      </c>
      <c r="J19" s="3" t="s">
        <v>330</v>
      </c>
      <c r="K19" s="3">
        <v>-4.50863225047949</v>
      </c>
      <c r="L19" s="3">
        <v>1.3084743747453799E-230</v>
      </c>
      <c r="M19" s="3" t="s">
        <v>9</v>
      </c>
      <c r="N19" s="3" t="s">
        <v>1</v>
      </c>
      <c r="O19" s="3" t="s">
        <v>1</v>
      </c>
      <c r="P19" s="3" t="s">
        <v>329</v>
      </c>
      <c r="Q19" s="3" t="s">
        <v>328</v>
      </c>
      <c r="R19" s="3" t="s">
        <v>1</v>
      </c>
      <c r="S19" s="3" t="s">
        <v>1</v>
      </c>
      <c r="T19" s="3" t="s">
        <v>1</v>
      </c>
      <c r="U19" s="3" t="s">
        <v>1</v>
      </c>
      <c r="V19" s="3" t="s">
        <v>1</v>
      </c>
    </row>
    <row r="20" spans="1:22" x14ac:dyDescent="0.5">
      <c r="A20" s="3" t="s">
        <v>321</v>
      </c>
      <c r="B20" s="3">
        <v>311</v>
      </c>
      <c r="C20" s="3" t="s">
        <v>322</v>
      </c>
      <c r="D20" s="3">
        <v>704679</v>
      </c>
      <c r="E20" s="3">
        <v>705020</v>
      </c>
      <c r="F20" s="3">
        <v>342</v>
      </c>
      <c r="G20" s="3" t="s">
        <v>3</v>
      </c>
      <c r="H20" s="3" t="s">
        <v>320</v>
      </c>
      <c r="I20" s="3">
        <v>3.4834399999999999</v>
      </c>
      <c r="J20" s="3" t="s">
        <v>18</v>
      </c>
      <c r="K20" s="3">
        <v>-1.11945586552387</v>
      </c>
      <c r="L20" s="3">
        <v>8.6274632829755305E-74</v>
      </c>
      <c r="M20" s="3" t="s">
        <v>9</v>
      </c>
      <c r="N20" s="3" t="e">
        <v>#N/A</v>
      </c>
      <c r="O20" s="3" t="e">
        <v>#N/A</v>
      </c>
      <c r="P20" s="3" t="e">
        <v>#N/A</v>
      </c>
      <c r="Q20" s="3" t="e">
        <v>#N/A</v>
      </c>
      <c r="R20" s="3" t="e">
        <v>#N/A</v>
      </c>
      <c r="S20" s="3" t="e">
        <v>#N/A</v>
      </c>
      <c r="T20" s="3" t="e">
        <v>#N/A</v>
      </c>
      <c r="U20" s="3" t="e">
        <v>#N/A</v>
      </c>
      <c r="V20" s="3" t="e">
        <v>#N/A</v>
      </c>
    </row>
    <row r="21" spans="1:22" x14ac:dyDescent="0.5">
      <c r="A21" s="3" t="s">
        <v>319</v>
      </c>
      <c r="B21" s="3">
        <v>319</v>
      </c>
      <c r="C21" s="3" t="s">
        <v>315</v>
      </c>
      <c r="D21" s="3">
        <v>1327545</v>
      </c>
      <c r="E21" s="3">
        <v>1327867</v>
      </c>
      <c r="F21" s="3">
        <v>323</v>
      </c>
      <c r="G21" s="3" t="s">
        <v>3</v>
      </c>
      <c r="H21" s="3" t="s">
        <v>316</v>
      </c>
      <c r="I21" s="3">
        <v>3.5474199999999998</v>
      </c>
      <c r="J21" s="3" t="s">
        <v>2</v>
      </c>
      <c r="K21" s="3">
        <v>-1.7677008436674699</v>
      </c>
      <c r="L21" s="3">
        <v>7.8357122667593502E-20</v>
      </c>
      <c r="M21" s="3" t="s">
        <v>9</v>
      </c>
      <c r="N21" s="3" t="s">
        <v>1</v>
      </c>
      <c r="O21" s="3" t="s">
        <v>1</v>
      </c>
      <c r="P21" s="3" t="s">
        <v>318</v>
      </c>
      <c r="Q21" s="3" t="s">
        <v>317</v>
      </c>
      <c r="R21" s="3" t="s">
        <v>1</v>
      </c>
      <c r="S21" s="3" t="s">
        <v>1</v>
      </c>
      <c r="T21" s="3" t="s">
        <v>1</v>
      </c>
      <c r="U21" s="3" t="s">
        <v>1</v>
      </c>
      <c r="V21" s="3" t="s">
        <v>1</v>
      </c>
    </row>
    <row r="22" spans="1:22" x14ac:dyDescent="0.5">
      <c r="A22" s="3" t="s">
        <v>309</v>
      </c>
      <c r="B22" s="3">
        <v>345</v>
      </c>
      <c r="C22" s="3" t="s">
        <v>310</v>
      </c>
      <c r="D22" s="3">
        <v>163610</v>
      </c>
      <c r="E22" s="3">
        <v>163897</v>
      </c>
      <c r="F22" s="3">
        <v>288</v>
      </c>
      <c r="G22" s="3" t="s">
        <v>3</v>
      </c>
      <c r="H22" s="3" t="s">
        <v>301</v>
      </c>
      <c r="I22" s="3">
        <v>3.3280799999999999</v>
      </c>
      <c r="J22" s="3" t="s">
        <v>2</v>
      </c>
      <c r="K22" s="3">
        <v>-1.00031315182984</v>
      </c>
      <c r="L22" s="3">
        <v>1.3814201449823E-3</v>
      </c>
      <c r="M22" s="3" t="s">
        <v>9</v>
      </c>
      <c r="N22" s="3" t="s">
        <v>308</v>
      </c>
      <c r="O22" s="3" t="s">
        <v>307</v>
      </c>
      <c r="P22" s="3" t="s">
        <v>300</v>
      </c>
      <c r="Q22" s="3" t="s">
        <v>306</v>
      </c>
      <c r="R22" s="3" t="s">
        <v>305</v>
      </c>
      <c r="S22" s="3" t="s">
        <v>304</v>
      </c>
      <c r="T22" s="3" t="s">
        <v>303</v>
      </c>
      <c r="U22" s="3" t="s">
        <v>1</v>
      </c>
      <c r="V22" s="3" t="s">
        <v>302</v>
      </c>
    </row>
    <row r="23" spans="1:22" x14ac:dyDescent="0.5">
      <c r="A23" s="3" t="s">
        <v>298</v>
      </c>
      <c r="B23" s="3">
        <v>353</v>
      </c>
      <c r="C23" s="3" t="s">
        <v>299</v>
      </c>
      <c r="D23" s="3">
        <v>611850</v>
      </c>
      <c r="E23" s="3">
        <v>612170</v>
      </c>
      <c r="F23" s="3">
        <v>321</v>
      </c>
      <c r="G23" s="3" t="s">
        <v>3</v>
      </c>
      <c r="H23" s="3" t="s">
        <v>291</v>
      </c>
      <c r="I23" s="3">
        <v>3.37202</v>
      </c>
      <c r="J23" s="3" t="s">
        <v>25</v>
      </c>
      <c r="K23" s="3">
        <v>-1.5315536953328801</v>
      </c>
      <c r="L23" s="3">
        <v>2.7828085803543701E-46</v>
      </c>
      <c r="M23" s="3" t="s">
        <v>9</v>
      </c>
      <c r="N23" s="3" t="s">
        <v>1</v>
      </c>
      <c r="O23" s="3" t="s">
        <v>297</v>
      </c>
      <c r="P23" s="3" t="s">
        <v>290</v>
      </c>
      <c r="Q23" s="3" t="s">
        <v>296</v>
      </c>
      <c r="R23" s="3" t="s">
        <v>295</v>
      </c>
      <c r="S23" s="3" t="s">
        <v>294</v>
      </c>
      <c r="T23" s="3" t="s">
        <v>293</v>
      </c>
      <c r="U23" s="3" t="s">
        <v>1</v>
      </c>
      <c r="V23" s="3" t="s">
        <v>292</v>
      </c>
    </row>
    <row r="24" spans="1:22" x14ac:dyDescent="0.5">
      <c r="A24" s="3" t="s">
        <v>287</v>
      </c>
      <c r="B24" s="3">
        <v>424</v>
      </c>
      <c r="C24" s="3" t="s">
        <v>288</v>
      </c>
      <c r="D24" s="3">
        <v>1442101</v>
      </c>
      <c r="E24" s="3">
        <v>1442453</v>
      </c>
      <c r="F24" s="3">
        <v>353</v>
      </c>
      <c r="G24" s="3" t="s">
        <v>3</v>
      </c>
      <c r="H24" s="3" t="s">
        <v>281</v>
      </c>
      <c r="I24" s="3">
        <v>3.3889300000000002</v>
      </c>
      <c r="J24" s="3" t="s">
        <v>18</v>
      </c>
      <c r="K24" s="3">
        <v>-1.3824667993620401</v>
      </c>
      <c r="L24" s="3">
        <v>3.7522254241357197E-46</v>
      </c>
      <c r="M24" s="3" t="s">
        <v>9</v>
      </c>
      <c r="N24" s="3" t="s">
        <v>1</v>
      </c>
      <c r="O24" s="3" t="s">
        <v>229</v>
      </c>
      <c r="P24" s="3" t="s">
        <v>286</v>
      </c>
      <c r="Q24" s="3" t="s">
        <v>285</v>
      </c>
      <c r="R24" s="3" t="s">
        <v>284</v>
      </c>
      <c r="S24" s="3" t="s">
        <v>1</v>
      </c>
      <c r="T24" s="3" t="s">
        <v>283</v>
      </c>
      <c r="U24" s="3" t="s">
        <v>1</v>
      </c>
      <c r="V24" s="3" t="s">
        <v>282</v>
      </c>
    </row>
    <row r="25" spans="1:22" x14ac:dyDescent="0.5">
      <c r="A25" s="3" t="s">
        <v>279</v>
      </c>
      <c r="B25" s="3">
        <v>428</v>
      </c>
      <c r="C25" s="3" t="s">
        <v>280</v>
      </c>
      <c r="D25" s="3">
        <v>857211</v>
      </c>
      <c r="E25" s="3">
        <v>857527</v>
      </c>
      <c r="F25" s="3">
        <v>317</v>
      </c>
      <c r="G25" s="3" t="s">
        <v>3</v>
      </c>
      <c r="H25" s="3" t="s">
        <v>275</v>
      </c>
      <c r="I25" s="3">
        <v>3.68398</v>
      </c>
      <c r="J25" s="3" t="s">
        <v>25</v>
      </c>
      <c r="K25" s="3">
        <v>-1.0043131285986799</v>
      </c>
      <c r="L25" s="3">
        <v>2.86756864599829E-3</v>
      </c>
      <c r="M25" s="3" t="s">
        <v>9</v>
      </c>
      <c r="N25" s="3" t="s">
        <v>1</v>
      </c>
      <c r="O25" s="3" t="s">
        <v>1</v>
      </c>
      <c r="P25" s="3" t="s">
        <v>278</v>
      </c>
      <c r="Q25" s="3" t="s">
        <v>277</v>
      </c>
      <c r="R25" s="3" t="s">
        <v>1</v>
      </c>
      <c r="S25" s="3" t="s">
        <v>1</v>
      </c>
      <c r="T25" s="3" t="s">
        <v>276</v>
      </c>
      <c r="U25" s="3" t="s">
        <v>1</v>
      </c>
      <c r="V25" s="3" t="s">
        <v>1</v>
      </c>
    </row>
    <row r="26" spans="1:22" x14ac:dyDescent="0.5">
      <c r="A26" s="3" t="s">
        <v>262</v>
      </c>
      <c r="B26" s="3">
        <v>474</v>
      </c>
      <c r="C26" s="3" t="s">
        <v>255</v>
      </c>
      <c r="D26" s="3">
        <v>72897</v>
      </c>
      <c r="E26" s="3">
        <v>73182</v>
      </c>
      <c r="F26" s="3">
        <v>286</v>
      </c>
      <c r="G26" s="3" t="s">
        <v>3</v>
      </c>
      <c r="H26" s="3" t="s">
        <v>256</v>
      </c>
      <c r="I26" s="3">
        <v>3.5822600000000002</v>
      </c>
      <c r="J26" s="3" t="s">
        <v>38</v>
      </c>
      <c r="K26" s="3">
        <v>-1.88436888679578</v>
      </c>
      <c r="L26" s="3">
        <v>4.7043298246934399E-8</v>
      </c>
      <c r="M26" s="3" t="s">
        <v>9</v>
      </c>
      <c r="N26" s="3" t="s">
        <v>1</v>
      </c>
      <c r="O26" s="3" t="s">
        <v>1</v>
      </c>
      <c r="P26" s="3" t="s">
        <v>261</v>
      </c>
      <c r="Q26" s="3" t="s">
        <v>260</v>
      </c>
      <c r="R26" s="3" t="s">
        <v>1</v>
      </c>
      <c r="S26" s="3" t="s">
        <v>259</v>
      </c>
      <c r="T26" s="3" t="s">
        <v>258</v>
      </c>
      <c r="U26" s="3" t="s">
        <v>1</v>
      </c>
      <c r="V26" s="3" t="s">
        <v>257</v>
      </c>
    </row>
    <row r="27" spans="1:22" x14ac:dyDescent="0.5">
      <c r="A27" s="3" t="s">
        <v>254</v>
      </c>
      <c r="B27" s="3">
        <v>482</v>
      </c>
      <c r="C27" s="3" t="s">
        <v>255</v>
      </c>
      <c r="D27" s="3">
        <v>1850855</v>
      </c>
      <c r="E27" s="3">
        <v>1851156</v>
      </c>
      <c r="F27" s="3">
        <v>302</v>
      </c>
      <c r="G27" s="3" t="s">
        <v>3</v>
      </c>
      <c r="H27" s="3" t="s">
        <v>249</v>
      </c>
      <c r="I27" s="3">
        <v>4.5360800000000001</v>
      </c>
      <c r="J27" s="3" t="s">
        <v>18</v>
      </c>
      <c r="K27" s="3">
        <v>-1.07994393840754</v>
      </c>
      <c r="L27" s="3">
        <v>2.3615169432464199E-27</v>
      </c>
      <c r="M27" s="3" t="s">
        <v>9</v>
      </c>
      <c r="N27" s="3" t="s">
        <v>1</v>
      </c>
      <c r="O27" s="3" t="s">
        <v>66</v>
      </c>
      <c r="P27" s="3" t="s">
        <v>253</v>
      </c>
      <c r="Q27" s="3" t="s">
        <v>252</v>
      </c>
      <c r="R27" s="3" t="s">
        <v>251</v>
      </c>
      <c r="S27" s="3" t="s">
        <v>64</v>
      </c>
      <c r="T27" s="3" t="s">
        <v>250</v>
      </c>
      <c r="U27" s="3" t="s">
        <v>1</v>
      </c>
      <c r="V27" s="3" t="s">
        <v>62</v>
      </c>
    </row>
    <row r="28" spans="1:22" x14ac:dyDescent="0.5">
      <c r="A28" s="3" t="s">
        <v>244</v>
      </c>
      <c r="B28" s="3">
        <v>500</v>
      </c>
      <c r="C28" s="3" t="s">
        <v>213</v>
      </c>
      <c r="D28" s="3">
        <v>1336182</v>
      </c>
      <c r="E28" s="3">
        <v>1336666</v>
      </c>
      <c r="F28" s="3">
        <v>485</v>
      </c>
      <c r="G28" s="3" t="s">
        <v>3</v>
      </c>
      <c r="H28" s="3" t="s">
        <v>238</v>
      </c>
      <c r="I28" s="3">
        <v>5.0358700000000001</v>
      </c>
      <c r="J28" s="3" t="s">
        <v>25</v>
      </c>
      <c r="K28" s="3">
        <v>-2.0800761325974002</v>
      </c>
      <c r="L28" s="3">
        <v>1.4689434052612599E-4</v>
      </c>
      <c r="M28" s="3" t="s">
        <v>9</v>
      </c>
      <c r="N28" s="3" t="s">
        <v>1</v>
      </c>
      <c r="O28" s="3" t="s">
        <v>229</v>
      </c>
      <c r="P28" s="3" t="s">
        <v>243</v>
      </c>
      <c r="Q28" s="3" t="s">
        <v>242</v>
      </c>
      <c r="R28" s="3" t="s">
        <v>1</v>
      </c>
      <c r="S28" s="3" t="s">
        <v>241</v>
      </c>
      <c r="T28" s="3" t="s">
        <v>240</v>
      </c>
      <c r="U28" s="3" t="s">
        <v>1</v>
      </c>
      <c r="V28" s="3" t="s">
        <v>239</v>
      </c>
    </row>
    <row r="29" spans="1:22" x14ac:dyDescent="0.5">
      <c r="A29" s="3" t="s">
        <v>237</v>
      </c>
      <c r="B29" s="3">
        <v>501</v>
      </c>
      <c r="C29" s="3" t="s">
        <v>213</v>
      </c>
      <c r="D29" s="3">
        <v>1600276</v>
      </c>
      <c r="E29" s="3">
        <v>1600550</v>
      </c>
      <c r="F29" s="3">
        <v>275</v>
      </c>
      <c r="G29" s="3" t="s">
        <v>3</v>
      </c>
      <c r="H29" s="3" t="s">
        <v>231</v>
      </c>
      <c r="I29" s="3">
        <v>3.4897900000000002</v>
      </c>
      <c r="J29" s="3" t="s">
        <v>25</v>
      </c>
      <c r="K29" s="3">
        <v>-1.3473474516897499</v>
      </c>
      <c r="L29" s="3">
        <v>6.0120109691276097E-20</v>
      </c>
      <c r="M29" s="3" t="s">
        <v>9</v>
      </c>
      <c r="N29" s="3" t="s">
        <v>1</v>
      </c>
      <c r="O29" s="3" t="s">
        <v>1</v>
      </c>
      <c r="P29" s="3" t="s">
        <v>236</v>
      </c>
      <c r="Q29" s="3" t="s">
        <v>235</v>
      </c>
      <c r="R29" s="3" t="s">
        <v>1</v>
      </c>
      <c r="S29" s="3" t="s">
        <v>234</v>
      </c>
      <c r="T29" s="3" t="s">
        <v>233</v>
      </c>
      <c r="U29" s="3" t="s">
        <v>1</v>
      </c>
      <c r="V29" s="3" t="s">
        <v>232</v>
      </c>
    </row>
    <row r="30" spans="1:22" x14ac:dyDescent="0.5">
      <c r="A30" s="3" t="s">
        <v>230</v>
      </c>
      <c r="B30" s="3">
        <v>504</v>
      </c>
      <c r="C30" s="3" t="s">
        <v>213</v>
      </c>
      <c r="D30" s="3">
        <v>2399410</v>
      </c>
      <c r="E30" s="3">
        <v>2399811</v>
      </c>
      <c r="F30" s="3">
        <v>402</v>
      </c>
      <c r="G30" s="3" t="s">
        <v>3</v>
      </c>
      <c r="H30" s="3" t="s">
        <v>222</v>
      </c>
      <c r="I30" s="3">
        <v>3.4792200000000002</v>
      </c>
      <c r="J30" s="3" t="s">
        <v>25</v>
      </c>
      <c r="K30" s="3">
        <v>-2.4032104239706</v>
      </c>
      <c r="L30" s="3">
        <v>3.37618451260691E-233</v>
      </c>
      <c r="M30" s="3" t="s">
        <v>9</v>
      </c>
      <c r="N30" s="3" t="s">
        <v>1</v>
      </c>
      <c r="O30" s="3" t="s">
        <v>229</v>
      </c>
      <c r="P30" s="3" t="s">
        <v>228</v>
      </c>
      <c r="Q30" s="3" t="s">
        <v>227</v>
      </c>
      <c r="R30" s="3" t="s">
        <v>226</v>
      </c>
      <c r="S30" s="3" t="s">
        <v>225</v>
      </c>
      <c r="T30" s="3" t="s">
        <v>224</v>
      </c>
      <c r="U30" s="3" t="s">
        <v>1</v>
      </c>
      <c r="V30" s="3" t="s">
        <v>223</v>
      </c>
    </row>
    <row r="31" spans="1:22" x14ac:dyDescent="0.5">
      <c r="A31" s="3" t="s">
        <v>221</v>
      </c>
      <c r="B31" s="3">
        <v>506</v>
      </c>
      <c r="C31" s="3" t="s">
        <v>213</v>
      </c>
      <c r="D31" s="3">
        <v>3203967</v>
      </c>
      <c r="E31" s="3">
        <v>3204269</v>
      </c>
      <c r="F31" s="3">
        <v>303</v>
      </c>
      <c r="G31" s="3" t="s">
        <v>3</v>
      </c>
      <c r="H31" s="3" t="s">
        <v>215</v>
      </c>
      <c r="I31" s="3">
        <v>4.7226600000000003</v>
      </c>
      <c r="J31" s="3" t="s">
        <v>2</v>
      </c>
      <c r="K31" s="3">
        <v>-1.02638350110002</v>
      </c>
      <c r="L31" s="3">
        <v>4.6817406141167698E-11</v>
      </c>
      <c r="M31" s="3" t="s">
        <v>9</v>
      </c>
      <c r="N31" s="3" t="s">
        <v>1</v>
      </c>
      <c r="O31" s="3" t="s">
        <v>1</v>
      </c>
      <c r="P31" s="3" t="s">
        <v>214</v>
      </c>
      <c r="Q31" s="3" t="s">
        <v>220</v>
      </c>
      <c r="R31" s="3" t="s">
        <v>219</v>
      </c>
      <c r="S31" s="3" t="s">
        <v>218</v>
      </c>
      <c r="T31" s="3" t="s">
        <v>217</v>
      </c>
      <c r="U31" s="3" t="s">
        <v>1</v>
      </c>
      <c r="V31" s="3" t="s">
        <v>216</v>
      </c>
    </row>
    <row r="32" spans="1:22" x14ac:dyDescent="0.5">
      <c r="A32" s="3" t="s">
        <v>211</v>
      </c>
      <c r="B32" s="3">
        <v>529</v>
      </c>
      <c r="C32" s="3" t="s">
        <v>202</v>
      </c>
      <c r="D32" s="3">
        <v>588553</v>
      </c>
      <c r="E32" s="3">
        <v>588843</v>
      </c>
      <c r="F32" s="3">
        <v>291</v>
      </c>
      <c r="G32" s="3" t="s">
        <v>3</v>
      </c>
      <c r="H32" s="3" t="s">
        <v>204</v>
      </c>
      <c r="I32" s="3">
        <v>3.2529699999999999</v>
      </c>
      <c r="J32" s="3" t="s">
        <v>18</v>
      </c>
      <c r="K32" s="3">
        <v>-1.9777352989522601</v>
      </c>
      <c r="L32" s="3">
        <v>1.31160625643607E-84</v>
      </c>
      <c r="M32" s="3" t="s">
        <v>9</v>
      </c>
      <c r="N32" s="3" t="s">
        <v>1</v>
      </c>
      <c r="O32" s="3" t="s">
        <v>210</v>
      </c>
      <c r="P32" s="3" t="s">
        <v>203</v>
      </c>
      <c r="Q32" s="3" t="s">
        <v>209</v>
      </c>
      <c r="R32" s="3" t="s">
        <v>208</v>
      </c>
      <c r="S32" s="3" t="s">
        <v>207</v>
      </c>
      <c r="T32" s="3" t="s">
        <v>206</v>
      </c>
      <c r="U32" s="3" t="s">
        <v>1</v>
      </c>
      <c r="V32" s="3" t="s">
        <v>205</v>
      </c>
    </row>
    <row r="33" spans="1:22" x14ac:dyDescent="0.5">
      <c r="A33" s="3" t="s">
        <v>200</v>
      </c>
      <c r="B33" s="3">
        <v>532</v>
      </c>
      <c r="C33" s="3" t="s">
        <v>201</v>
      </c>
      <c r="D33" s="3">
        <v>285295</v>
      </c>
      <c r="E33" s="3">
        <v>285758</v>
      </c>
      <c r="F33" s="3">
        <v>464</v>
      </c>
      <c r="G33" s="3" t="s">
        <v>3</v>
      </c>
      <c r="H33" s="3" t="s">
        <v>191</v>
      </c>
      <c r="I33" s="3">
        <v>4.38354</v>
      </c>
      <c r="J33" s="3" t="s">
        <v>36</v>
      </c>
      <c r="K33" s="3">
        <v>-1.4035988270847599</v>
      </c>
      <c r="L33" s="3">
        <v>7.7808736108834405E-13</v>
      </c>
      <c r="M33" s="3" t="s">
        <v>9</v>
      </c>
      <c r="N33" s="3" t="s">
        <v>199</v>
      </c>
      <c r="O33" s="3" t="s">
        <v>198</v>
      </c>
      <c r="P33" s="3" t="s">
        <v>197</v>
      </c>
      <c r="Q33" s="3" t="s">
        <v>196</v>
      </c>
      <c r="R33" s="3" t="s">
        <v>195</v>
      </c>
      <c r="S33" s="3" t="s">
        <v>194</v>
      </c>
      <c r="T33" s="3" t="s">
        <v>193</v>
      </c>
      <c r="U33" s="3" t="s">
        <v>1</v>
      </c>
      <c r="V33" s="3" t="s">
        <v>192</v>
      </c>
    </row>
    <row r="34" spans="1:22" x14ac:dyDescent="0.5">
      <c r="A34" s="3" t="s">
        <v>182</v>
      </c>
      <c r="B34" s="3">
        <v>568</v>
      </c>
      <c r="C34" s="3" t="s">
        <v>183</v>
      </c>
      <c r="D34" s="3">
        <v>188795</v>
      </c>
      <c r="E34" s="3">
        <v>189172</v>
      </c>
      <c r="F34" s="3">
        <v>378</v>
      </c>
      <c r="G34" s="3" t="s">
        <v>3</v>
      </c>
      <c r="H34" s="3" t="s">
        <v>177</v>
      </c>
      <c r="I34" s="3">
        <v>3.4897900000000002</v>
      </c>
      <c r="J34" s="3" t="s">
        <v>181</v>
      </c>
      <c r="K34" s="3">
        <v>-1.1709497016030901</v>
      </c>
      <c r="L34" s="3">
        <v>9.9523420401746601E-71</v>
      </c>
      <c r="M34" s="3" t="s">
        <v>9</v>
      </c>
      <c r="N34" s="3" t="s">
        <v>73</v>
      </c>
      <c r="O34" s="3" t="s">
        <v>1</v>
      </c>
      <c r="P34" s="3" t="s">
        <v>180</v>
      </c>
      <c r="Q34" s="3" t="s">
        <v>179</v>
      </c>
      <c r="R34" s="3" t="s">
        <v>178</v>
      </c>
      <c r="S34" s="3" t="s">
        <v>1</v>
      </c>
      <c r="T34" s="3" t="s">
        <v>71</v>
      </c>
      <c r="U34" s="3" t="s">
        <v>1</v>
      </c>
      <c r="V34" s="3" t="s">
        <v>1</v>
      </c>
    </row>
    <row r="35" spans="1:22" x14ac:dyDescent="0.5">
      <c r="A35" s="3" t="s">
        <v>159</v>
      </c>
      <c r="B35" s="3">
        <v>615</v>
      </c>
      <c r="C35" s="3" t="s">
        <v>160</v>
      </c>
      <c r="D35" s="3">
        <v>179368</v>
      </c>
      <c r="E35" s="3">
        <v>179651</v>
      </c>
      <c r="F35" s="3">
        <v>284</v>
      </c>
      <c r="G35" s="3" t="s">
        <v>3</v>
      </c>
      <c r="H35" s="3" t="s">
        <v>152</v>
      </c>
      <c r="I35" s="3">
        <v>3.35921</v>
      </c>
      <c r="J35" s="3" t="s">
        <v>25</v>
      </c>
      <c r="K35" s="3">
        <v>-2.3966410944302301</v>
      </c>
      <c r="L35" s="3">
        <v>3.3761061572113702E-10</v>
      </c>
      <c r="M35" s="3" t="s">
        <v>9</v>
      </c>
      <c r="N35" s="3" t="s">
        <v>158</v>
      </c>
      <c r="O35" s="3" t="s">
        <v>1</v>
      </c>
      <c r="P35" s="3" t="s">
        <v>151</v>
      </c>
      <c r="Q35" s="3" t="s">
        <v>157</v>
      </c>
      <c r="R35" s="3" t="s">
        <v>156</v>
      </c>
      <c r="S35" s="3" t="s">
        <v>155</v>
      </c>
      <c r="T35" s="3" t="s">
        <v>154</v>
      </c>
      <c r="U35" s="3" t="s">
        <v>1</v>
      </c>
      <c r="V35" s="3" t="s">
        <v>153</v>
      </c>
    </row>
    <row r="36" spans="1:22" x14ac:dyDescent="0.5">
      <c r="A36" s="3" t="s">
        <v>149</v>
      </c>
      <c r="B36" s="3">
        <v>627</v>
      </c>
      <c r="C36" s="3" t="s">
        <v>150</v>
      </c>
      <c r="D36" s="3">
        <v>2552013</v>
      </c>
      <c r="E36" s="3">
        <v>2552667</v>
      </c>
      <c r="F36" s="3">
        <v>655</v>
      </c>
      <c r="G36" s="3" t="s">
        <v>3</v>
      </c>
      <c r="H36" s="3" t="s">
        <v>147</v>
      </c>
      <c r="I36" s="3">
        <v>3.29941</v>
      </c>
      <c r="J36" s="3" t="s">
        <v>25</v>
      </c>
      <c r="K36" s="3">
        <v>-2.8617572914939902</v>
      </c>
      <c r="L36" s="3">
        <v>2.4143161894839799E-198</v>
      </c>
      <c r="M36" s="3" t="s">
        <v>9</v>
      </c>
      <c r="N36" s="3" t="s">
        <v>1</v>
      </c>
      <c r="O36" s="3" t="s">
        <v>1</v>
      </c>
      <c r="P36" s="3" t="s">
        <v>146</v>
      </c>
      <c r="Q36" s="3" t="s">
        <v>148</v>
      </c>
      <c r="R36" s="3" t="s">
        <v>1</v>
      </c>
      <c r="S36" s="3" t="s">
        <v>1</v>
      </c>
      <c r="T36" s="3" t="s">
        <v>1</v>
      </c>
      <c r="U36" s="3" t="s">
        <v>1</v>
      </c>
      <c r="V36" s="3" t="s">
        <v>1</v>
      </c>
    </row>
    <row r="37" spans="1:22" x14ac:dyDescent="0.5">
      <c r="A37" s="3" t="s">
        <v>133</v>
      </c>
      <c r="B37" s="3">
        <v>685</v>
      </c>
      <c r="C37" s="3" t="s">
        <v>134</v>
      </c>
      <c r="D37" s="3">
        <v>765750</v>
      </c>
      <c r="E37" s="3">
        <v>766024</v>
      </c>
      <c r="F37" s="3">
        <v>275</v>
      </c>
      <c r="G37" s="3" t="s">
        <v>3</v>
      </c>
      <c r="H37" s="3" t="s">
        <v>131</v>
      </c>
      <c r="I37" s="3">
        <v>4.3755300000000004</v>
      </c>
      <c r="J37" s="3" t="s">
        <v>2</v>
      </c>
      <c r="K37" s="3">
        <v>-1.5040755878962699</v>
      </c>
      <c r="L37" s="3">
        <v>3.2549437495059102E-54</v>
      </c>
      <c r="M37" s="3" t="s">
        <v>9</v>
      </c>
      <c r="N37" s="3" t="s">
        <v>1</v>
      </c>
      <c r="O37" s="3" t="s">
        <v>1</v>
      </c>
      <c r="P37" s="3" t="s">
        <v>130</v>
      </c>
      <c r="Q37" s="3" t="s">
        <v>132</v>
      </c>
      <c r="R37" s="3" t="s">
        <v>1</v>
      </c>
      <c r="S37" s="3" t="s">
        <v>1</v>
      </c>
      <c r="T37" s="3" t="s">
        <v>1</v>
      </c>
      <c r="U37" s="3" t="s">
        <v>1</v>
      </c>
      <c r="V37" s="3" t="s">
        <v>1</v>
      </c>
    </row>
    <row r="38" spans="1:22" x14ac:dyDescent="0.5">
      <c r="A38" s="3" t="s">
        <v>128</v>
      </c>
      <c r="B38" s="3">
        <v>694</v>
      </c>
      <c r="C38" s="3" t="s">
        <v>129</v>
      </c>
      <c r="D38" s="3">
        <v>649098</v>
      </c>
      <c r="E38" s="3">
        <v>649389</v>
      </c>
      <c r="F38" s="3">
        <v>292</v>
      </c>
      <c r="G38" s="3" t="s">
        <v>3</v>
      </c>
      <c r="H38" s="3" t="s">
        <v>122</v>
      </c>
      <c r="I38" s="3">
        <v>3.61836</v>
      </c>
      <c r="J38" s="3" t="s">
        <v>38</v>
      </c>
      <c r="K38" s="3">
        <v>-1.4074036714523901</v>
      </c>
      <c r="L38" s="3">
        <v>1.45537540559465E-29</v>
      </c>
      <c r="M38" s="3" t="s">
        <v>9</v>
      </c>
      <c r="N38" s="3" t="s">
        <v>127</v>
      </c>
      <c r="O38" s="3" t="s">
        <v>48</v>
      </c>
      <c r="P38" s="3" t="s">
        <v>121</v>
      </c>
      <c r="Q38" s="3" t="s">
        <v>126</v>
      </c>
      <c r="R38" s="3" t="s">
        <v>125</v>
      </c>
      <c r="S38" s="3" t="s">
        <v>124</v>
      </c>
      <c r="T38" s="3" t="s">
        <v>123</v>
      </c>
      <c r="U38" s="3" t="s">
        <v>1</v>
      </c>
      <c r="V38" s="3" t="s">
        <v>42</v>
      </c>
    </row>
    <row r="39" spans="1:22" x14ac:dyDescent="0.5">
      <c r="A39" s="3" t="s">
        <v>111</v>
      </c>
      <c r="B39" s="3">
        <v>706</v>
      </c>
      <c r="C39" s="3" t="s">
        <v>104</v>
      </c>
      <c r="D39" s="3">
        <v>232920</v>
      </c>
      <c r="E39" s="3">
        <v>233217</v>
      </c>
      <c r="F39" s="3">
        <v>298</v>
      </c>
      <c r="G39" s="3" t="s">
        <v>3</v>
      </c>
      <c r="H39" s="3" t="s">
        <v>106</v>
      </c>
      <c r="I39" s="3">
        <v>4.3361499999999999</v>
      </c>
      <c r="J39" s="3" t="s">
        <v>18</v>
      </c>
      <c r="K39" s="3">
        <v>-1.6110619429045501</v>
      </c>
      <c r="L39" s="3">
        <v>3.9394513735526697E-64</v>
      </c>
      <c r="M39" s="3" t="s">
        <v>9</v>
      </c>
      <c r="N39" s="3" t="s">
        <v>1</v>
      </c>
      <c r="O39" s="3" t="s">
        <v>1</v>
      </c>
      <c r="P39" s="3" t="s">
        <v>105</v>
      </c>
      <c r="Q39" s="3" t="s">
        <v>110</v>
      </c>
      <c r="R39" s="3" t="s">
        <v>1</v>
      </c>
      <c r="S39" s="3" t="s">
        <v>109</v>
      </c>
      <c r="T39" s="3" t="s">
        <v>108</v>
      </c>
      <c r="U39" s="3" t="s">
        <v>1</v>
      </c>
      <c r="V39" s="3" t="s">
        <v>107</v>
      </c>
    </row>
    <row r="40" spans="1:22" x14ac:dyDescent="0.5">
      <c r="A40" s="3" t="s">
        <v>103</v>
      </c>
      <c r="B40" s="3">
        <v>718</v>
      </c>
      <c r="C40" s="3" t="s">
        <v>93</v>
      </c>
      <c r="D40" s="3">
        <v>886079</v>
      </c>
      <c r="E40" s="3">
        <v>886456</v>
      </c>
      <c r="F40" s="3">
        <v>378</v>
      </c>
      <c r="G40" s="3" t="s">
        <v>3</v>
      </c>
      <c r="H40" s="3" t="s">
        <v>94</v>
      </c>
      <c r="I40" s="3">
        <v>3.4792200000000002</v>
      </c>
      <c r="J40" s="3" t="s">
        <v>18</v>
      </c>
      <c r="K40" s="3">
        <v>-1.0311289849840799</v>
      </c>
      <c r="L40" s="3">
        <v>2.31076620376362E-5</v>
      </c>
      <c r="M40" s="3" t="s">
        <v>9</v>
      </c>
      <c r="N40" s="3" t="s">
        <v>102</v>
      </c>
      <c r="O40" s="3" t="s">
        <v>101</v>
      </c>
      <c r="P40" s="3" t="s">
        <v>100</v>
      </c>
      <c r="Q40" s="3" t="s">
        <v>99</v>
      </c>
      <c r="R40" s="3" t="s">
        <v>98</v>
      </c>
      <c r="S40" s="3" t="s">
        <v>97</v>
      </c>
      <c r="T40" s="3" t="s">
        <v>96</v>
      </c>
      <c r="U40" s="3" t="s">
        <v>1</v>
      </c>
      <c r="V40" s="3" t="s">
        <v>95</v>
      </c>
    </row>
    <row r="41" spans="1:22" x14ac:dyDescent="0.5">
      <c r="A41" s="3" t="s">
        <v>91</v>
      </c>
      <c r="B41" s="3">
        <v>725</v>
      </c>
      <c r="C41" s="3" t="s">
        <v>92</v>
      </c>
      <c r="D41" s="3">
        <v>803614</v>
      </c>
      <c r="E41" s="3">
        <v>803979</v>
      </c>
      <c r="F41" s="3">
        <v>366</v>
      </c>
      <c r="G41" s="3" t="s">
        <v>3</v>
      </c>
      <c r="H41" s="3" t="s">
        <v>88</v>
      </c>
      <c r="I41" s="3">
        <v>3.62887</v>
      </c>
      <c r="J41" s="3" t="s">
        <v>2</v>
      </c>
      <c r="K41" s="3">
        <v>-1.3442520137479701</v>
      </c>
      <c r="L41" s="3">
        <v>2.1137018092408699E-2</v>
      </c>
      <c r="M41" s="3" t="s">
        <v>9</v>
      </c>
      <c r="N41" s="3" t="s">
        <v>1</v>
      </c>
      <c r="O41" s="3" t="s">
        <v>1</v>
      </c>
      <c r="P41" s="3" t="s">
        <v>87</v>
      </c>
      <c r="Q41" s="3" t="s">
        <v>90</v>
      </c>
      <c r="R41" s="3" t="s">
        <v>89</v>
      </c>
      <c r="S41" s="3" t="s">
        <v>1</v>
      </c>
      <c r="T41" s="3" t="s">
        <v>1</v>
      </c>
      <c r="U41" s="3" t="s">
        <v>1</v>
      </c>
      <c r="V41" s="3" t="s">
        <v>1</v>
      </c>
    </row>
    <row r="42" spans="1:22" x14ac:dyDescent="0.5">
      <c r="A42" s="3" t="s">
        <v>61</v>
      </c>
      <c r="B42" s="3">
        <v>781</v>
      </c>
      <c r="C42" s="3" t="s">
        <v>52</v>
      </c>
      <c r="D42" s="3">
        <v>3447503</v>
      </c>
      <c r="E42" s="3">
        <v>3447902</v>
      </c>
      <c r="F42" s="3">
        <v>400</v>
      </c>
      <c r="G42" s="3" t="s">
        <v>3</v>
      </c>
      <c r="H42" s="3" t="s">
        <v>53</v>
      </c>
      <c r="I42" s="3">
        <v>3.4309599999999998</v>
      </c>
      <c r="J42" s="3" t="s">
        <v>18</v>
      </c>
      <c r="K42" s="3">
        <v>-1.24091394173686</v>
      </c>
      <c r="L42" s="3">
        <v>1.1172288312241401E-40</v>
      </c>
      <c r="M42" s="3" t="s">
        <v>9</v>
      </c>
      <c r="N42" s="3" t="s">
        <v>1</v>
      </c>
      <c r="O42" s="3" t="s">
        <v>60</v>
      </c>
      <c r="P42" s="3" t="s">
        <v>59</v>
      </c>
      <c r="Q42" s="3" t="s">
        <v>58</v>
      </c>
      <c r="R42" s="3" t="s">
        <v>57</v>
      </c>
      <c r="S42" s="3" t="s">
        <v>56</v>
      </c>
      <c r="T42" s="3" t="s">
        <v>55</v>
      </c>
      <c r="U42" s="3" t="s">
        <v>1</v>
      </c>
      <c r="V42" s="3" t="s">
        <v>54</v>
      </c>
    </row>
    <row r="43" spans="1:22" x14ac:dyDescent="0.5">
      <c r="A43" s="3" t="s">
        <v>50</v>
      </c>
      <c r="B43" s="3">
        <v>806</v>
      </c>
      <c r="C43" s="3" t="s">
        <v>51</v>
      </c>
      <c r="D43" s="3">
        <v>548877</v>
      </c>
      <c r="E43" s="3">
        <v>549242</v>
      </c>
      <c r="F43" s="3">
        <v>366</v>
      </c>
      <c r="G43" s="3" t="s">
        <v>3</v>
      </c>
      <c r="H43" s="3" t="s">
        <v>41</v>
      </c>
      <c r="I43" s="3">
        <v>3.5218799999999999</v>
      </c>
      <c r="J43" s="3" t="s">
        <v>38</v>
      </c>
      <c r="K43" s="3">
        <v>-2.6674631422258299</v>
      </c>
      <c r="L43" s="3">
        <v>1.19941065150886E-174</v>
      </c>
      <c r="M43" s="3" t="s">
        <v>9</v>
      </c>
      <c r="N43" s="3" t="s">
        <v>49</v>
      </c>
      <c r="O43" s="3" t="s">
        <v>48</v>
      </c>
      <c r="P43" s="3" t="s">
        <v>47</v>
      </c>
      <c r="Q43" s="3" t="s">
        <v>46</v>
      </c>
      <c r="R43" s="3" t="s">
        <v>45</v>
      </c>
      <c r="S43" s="3" t="s">
        <v>44</v>
      </c>
      <c r="T43" s="3" t="s">
        <v>43</v>
      </c>
      <c r="U43" s="3" t="s">
        <v>1</v>
      </c>
      <c r="V43" s="3" t="s">
        <v>42</v>
      </c>
    </row>
    <row r="44" spans="1:22" x14ac:dyDescent="0.5">
      <c r="A44" s="3" t="s">
        <v>37</v>
      </c>
      <c r="B44" s="3">
        <v>860</v>
      </c>
      <c r="C44" s="3" t="s">
        <v>26</v>
      </c>
      <c r="D44" s="3">
        <v>1784639</v>
      </c>
      <c r="E44" s="3">
        <v>1785124</v>
      </c>
      <c r="F44" s="3">
        <v>486</v>
      </c>
      <c r="G44" s="3" t="s">
        <v>3</v>
      </c>
      <c r="H44" s="3" t="s">
        <v>28</v>
      </c>
      <c r="I44" s="3">
        <v>4.1088399999999998</v>
      </c>
      <c r="J44" s="3" t="s">
        <v>36</v>
      </c>
      <c r="K44" s="3">
        <v>-2.1133029013862901</v>
      </c>
      <c r="L44" s="3">
        <v>7.4916198578958701E-14</v>
      </c>
      <c r="M44" s="3" t="s">
        <v>9</v>
      </c>
      <c r="N44" s="3" t="s">
        <v>1</v>
      </c>
      <c r="O44" s="3" t="s">
        <v>35</v>
      </c>
      <c r="P44" s="3" t="s">
        <v>27</v>
      </c>
      <c r="Q44" s="3" t="s">
        <v>34</v>
      </c>
      <c r="R44" s="3" t="s">
        <v>33</v>
      </c>
      <c r="S44" s="3" t="s">
        <v>32</v>
      </c>
      <c r="T44" s="3" t="s">
        <v>31</v>
      </c>
      <c r="U44" s="3" t="s">
        <v>30</v>
      </c>
      <c r="V44" s="3" t="s">
        <v>29</v>
      </c>
    </row>
    <row r="45" spans="1:22" x14ac:dyDescent="0.5">
      <c r="A45" s="3" t="s">
        <v>19</v>
      </c>
      <c r="B45" s="3">
        <v>884</v>
      </c>
      <c r="C45" s="3" t="s">
        <v>20</v>
      </c>
      <c r="D45" s="3">
        <v>129768</v>
      </c>
      <c r="E45" s="3">
        <v>130110</v>
      </c>
      <c r="F45" s="3">
        <v>343</v>
      </c>
      <c r="G45" s="3" t="s">
        <v>3</v>
      </c>
      <c r="H45" s="3" t="s">
        <v>10</v>
      </c>
      <c r="I45" s="3">
        <v>3.5121899999999999</v>
      </c>
      <c r="J45" s="3" t="s">
        <v>18</v>
      </c>
      <c r="K45" s="3">
        <v>-1.0620776122696101</v>
      </c>
      <c r="L45" s="3">
        <v>4.0953466804139899E-25</v>
      </c>
      <c r="M45" s="3" t="s">
        <v>9</v>
      </c>
      <c r="N45" s="3" t="s">
        <v>17</v>
      </c>
      <c r="O45" s="3" t="s">
        <v>1</v>
      </c>
      <c r="P45" s="3" t="s">
        <v>16</v>
      </c>
      <c r="Q45" s="3" t="s">
        <v>15</v>
      </c>
      <c r="R45" s="3" t="s">
        <v>14</v>
      </c>
      <c r="S45" s="3" t="s">
        <v>13</v>
      </c>
      <c r="T45" s="3" t="s">
        <v>12</v>
      </c>
      <c r="U45" s="3" t="s">
        <v>1</v>
      </c>
      <c r="V45" s="3" t="s">
        <v>11</v>
      </c>
    </row>
  </sheetData>
  <autoFilter ref="A2:V45" xr:uid="{E2F599C8-0C39-4232-BB20-0F04E8ACC481}"/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Ov1.1</vt:lpstr>
      <vt:lpstr>Ov2.1</vt:lpstr>
      <vt:lpstr>Ov3.1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Heng Yuedao</dc:creator>
  <cp:lastModifiedBy>完颜珩天</cp:lastModifiedBy>
  <dcterms:created xsi:type="dcterms:W3CDTF">2015-06-05T18:19:34Z</dcterms:created>
  <dcterms:modified xsi:type="dcterms:W3CDTF">2021-05-27T04:20:58Z</dcterms:modified>
</cp:coreProperties>
</file>