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56866\Desktop\frontiers 小修 - 副本\"/>
    </mc:Choice>
  </mc:AlternateContent>
  <xr:revisionPtr revIDLastSave="0" documentId="13_ncr:1_{BB61FDE5-6014-4154-944F-65B1146CEEC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34% （98）both fail" sheetId="1" r:id="rId1"/>
    <sheet name="45% （131）culture positive" sheetId="2" r:id="rId2"/>
    <sheet name="58%（169） Nanopore positive" sheetId="3" r:id="rId3"/>
  </sheets>
  <definedNames>
    <definedName name="_xlnm._FilterDatabase" localSheetId="0" hidden="1">'34% （98）both fail'!$A$1:$V$99</definedName>
    <definedName name="_xlnm._FilterDatabase" localSheetId="1" hidden="1">'45% （131）culture positive'!$A$1:$V$132</definedName>
    <definedName name="_xlnm._FilterDatabase" localSheetId="2" hidden="1">'58%（169） Nanopore positive'!$A$1:$V$170</definedName>
  </definedNames>
  <calcPr calcId="144525"/>
</workbook>
</file>

<file path=xl/sharedStrings.xml><?xml version="1.0" encoding="utf-8"?>
<sst xmlns="http://schemas.openxmlformats.org/spreadsheetml/2006/main" count="5288" uniqueCount="342">
  <si>
    <t>Study ID</t>
  </si>
  <si>
    <t>Gender</t>
  </si>
  <si>
    <t>Age</t>
  </si>
  <si>
    <t>Type of infection</t>
  </si>
  <si>
    <t>ICU admission</t>
  </si>
  <si>
    <r>
      <rPr>
        <b/>
        <sz val="9"/>
        <color theme="1"/>
        <rFont val="Arial"/>
        <family val="2"/>
      </rPr>
      <t xml:space="preserve">Temp </t>
    </r>
    <r>
      <rPr>
        <b/>
        <sz val="9"/>
        <color theme="1"/>
        <rFont val="宋体"/>
        <charset val="134"/>
      </rPr>
      <t>（℃）</t>
    </r>
  </si>
  <si>
    <t>Cough</t>
  </si>
  <si>
    <t>Sputum</t>
  </si>
  <si>
    <t>Dyspnea</t>
  </si>
  <si>
    <t>Invasive mechanical ventilation</t>
  </si>
  <si>
    <t>Immune Suppression</t>
  </si>
  <si>
    <t>Prior Antibitoics</t>
  </si>
  <si>
    <t>Current smoker</t>
  </si>
  <si>
    <t>Virus detection</t>
  </si>
  <si>
    <t>Virus results</t>
  </si>
  <si>
    <r>
      <rPr>
        <b/>
        <sz val="9"/>
        <color theme="1"/>
        <rFont val="Arial"/>
        <family val="2"/>
      </rPr>
      <t>WBC</t>
    </r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Arial"/>
        <family val="2"/>
      </rPr>
      <t>× 10</t>
    </r>
    <r>
      <rPr>
        <b/>
        <vertAlign val="superscript"/>
        <sz val="9"/>
        <color theme="1"/>
        <rFont val="Arial"/>
        <family val="2"/>
      </rPr>
      <t>9</t>
    </r>
    <r>
      <rPr>
        <b/>
        <sz val="9"/>
        <color theme="1"/>
        <rFont val="Arial"/>
        <family val="2"/>
      </rPr>
      <t>/L</t>
    </r>
    <r>
      <rPr>
        <b/>
        <sz val="9"/>
        <color theme="1"/>
        <rFont val="宋体"/>
        <charset val="134"/>
      </rPr>
      <t>）</t>
    </r>
  </si>
  <si>
    <r>
      <rPr>
        <b/>
        <sz val="9"/>
        <color theme="1"/>
        <rFont val="Arial"/>
        <family val="2"/>
      </rPr>
      <t>NEUT</t>
    </r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Arial"/>
        <family val="2"/>
      </rPr>
      <t>× 10</t>
    </r>
    <r>
      <rPr>
        <b/>
        <vertAlign val="superscript"/>
        <sz val="9"/>
        <color theme="1"/>
        <rFont val="Arial"/>
        <family val="2"/>
      </rPr>
      <t>9</t>
    </r>
    <r>
      <rPr>
        <b/>
        <sz val="9"/>
        <color theme="1"/>
        <rFont val="Arial"/>
        <family val="2"/>
      </rPr>
      <t>/L</t>
    </r>
    <r>
      <rPr>
        <b/>
        <sz val="9"/>
        <color theme="1"/>
        <rFont val="宋体"/>
        <charset val="134"/>
      </rPr>
      <t>）</t>
    </r>
  </si>
  <si>
    <r>
      <rPr>
        <b/>
        <sz val="9"/>
        <color theme="1"/>
        <rFont val="Arial"/>
        <family val="2"/>
      </rPr>
      <t>LYMPH</t>
    </r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Arial"/>
        <family val="2"/>
      </rPr>
      <t>× 10</t>
    </r>
    <r>
      <rPr>
        <b/>
        <vertAlign val="superscript"/>
        <sz val="9"/>
        <color theme="1"/>
        <rFont val="Arial"/>
        <family val="2"/>
      </rPr>
      <t>9</t>
    </r>
    <r>
      <rPr>
        <b/>
        <sz val="9"/>
        <color theme="1"/>
        <rFont val="Arial"/>
        <family val="2"/>
      </rPr>
      <t>/L</t>
    </r>
    <r>
      <rPr>
        <b/>
        <sz val="9"/>
        <color theme="1"/>
        <rFont val="宋体"/>
        <charset val="134"/>
      </rPr>
      <t>）</t>
    </r>
  </si>
  <si>
    <r>
      <rPr>
        <b/>
        <sz val="9"/>
        <color theme="1"/>
        <rFont val="Arial"/>
        <family val="2"/>
      </rPr>
      <t>HGB</t>
    </r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Arial"/>
        <family val="2"/>
      </rPr>
      <t>g/L</t>
    </r>
    <r>
      <rPr>
        <b/>
        <sz val="9"/>
        <color theme="1"/>
        <rFont val="宋体"/>
        <charset val="134"/>
      </rPr>
      <t>）</t>
    </r>
  </si>
  <si>
    <r>
      <rPr>
        <b/>
        <sz val="9"/>
        <color theme="1"/>
        <rFont val="Arial"/>
        <family val="2"/>
      </rPr>
      <t>PLT</t>
    </r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Arial"/>
        <family val="2"/>
      </rPr>
      <t>× 10</t>
    </r>
    <r>
      <rPr>
        <b/>
        <vertAlign val="superscript"/>
        <sz val="9"/>
        <color theme="1"/>
        <rFont val="Arial"/>
        <family val="2"/>
      </rPr>
      <t>9</t>
    </r>
    <r>
      <rPr>
        <b/>
        <sz val="9"/>
        <color theme="1"/>
        <rFont val="Arial"/>
        <family val="2"/>
      </rPr>
      <t>/L</t>
    </r>
    <r>
      <rPr>
        <b/>
        <sz val="9"/>
        <color theme="1"/>
        <rFont val="宋体"/>
        <charset val="134"/>
      </rPr>
      <t>）</t>
    </r>
  </si>
  <si>
    <r>
      <rPr>
        <b/>
        <sz val="9"/>
        <color theme="1"/>
        <rFont val="Arial"/>
        <family val="2"/>
      </rPr>
      <t>PCT</t>
    </r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Arial"/>
        <family val="2"/>
      </rPr>
      <t>ng/mL</t>
    </r>
    <r>
      <rPr>
        <b/>
        <sz val="9"/>
        <color theme="1"/>
        <rFont val="宋体"/>
        <charset val="134"/>
      </rPr>
      <t>）</t>
    </r>
  </si>
  <si>
    <t>Outcome</t>
  </si>
  <si>
    <t>AA4</t>
  </si>
  <si>
    <t>Male</t>
  </si>
  <si>
    <t>CAP-ICH</t>
  </si>
  <si>
    <t>Yes</t>
  </si>
  <si>
    <t>No</t>
  </si>
  <si>
    <t>EBV</t>
  </si>
  <si>
    <t>/</t>
  </si>
  <si>
    <t>AA6</t>
  </si>
  <si>
    <t>EBV、RSV</t>
  </si>
  <si>
    <t>AB8</t>
  </si>
  <si>
    <t>Female</t>
  </si>
  <si>
    <t>AEBX</t>
  </si>
  <si>
    <t>AE11</t>
  </si>
  <si>
    <t>CAP</t>
  </si>
  <si>
    <t>AE12</t>
  </si>
  <si>
    <t>Negative</t>
  </si>
  <si>
    <t>AE2</t>
  </si>
  <si>
    <t>AF11</t>
  </si>
  <si>
    <t>Influenza virus A</t>
  </si>
  <si>
    <t>AG4</t>
  </si>
  <si>
    <t>AI11</t>
  </si>
  <si>
    <t>Lung abscess</t>
  </si>
  <si>
    <t>AM6</t>
  </si>
  <si>
    <t>AN10</t>
  </si>
  <si>
    <t>AN11</t>
  </si>
  <si>
    <t>AECOPD</t>
  </si>
  <si>
    <t>AN3</t>
  </si>
  <si>
    <t>HCMV</t>
  </si>
  <si>
    <t>AQ1</t>
  </si>
  <si>
    <t>Influenza virus A、HCMV、EBV</t>
  </si>
  <si>
    <t>AR10</t>
  </si>
  <si>
    <t>AR13</t>
  </si>
  <si>
    <t>HAP</t>
  </si>
  <si>
    <t>AR8</t>
  </si>
  <si>
    <t>AS2</t>
  </si>
  <si>
    <t>AT2</t>
  </si>
  <si>
    <t>AU3</t>
  </si>
  <si>
    <t>AU6</t>
  </si>
  <si>
    <t>AV5</t>
  </si>
  <si>
    <t>AV7</t>
  </si>
  <si>
    <t>AW4</t>
  </si>
  <si>
    <t>AW6</t>
  </si>
  <si>
    <t>AW9</t>
  </si>
  <si>
    <t>AX12</t>
  </si>
  <si>
    <t>AY1</t>
  </si>
  <si>
    <t>AY9</t>
  </si>
  <si>
    <t>AZ5</t>
  </si>
  <si>
    <t>BA11</t>
  </si>
  <si>
    <t>BA15</t>
  </si>
  <si>
    <t>BB15</t>
  </si>
  <si>
    <t>BB2</t>
  </si>
  <si>
    <t>BB8</t>
  </si>
  <si>
    <t>BD8</t>
  </si>
  <si>
    <t>BH11</t>
  </si>
  <si>
    <t>CB4</t>
  </si>
  <si>
    <t>CF4</t>
  </si>
  <si>
    <t>CH3</t>
  </si>
  <si>
    <t>CH7</t>
  </si>
  <si>
    <t>CI6</t>
  </si>
  <si>
    <t>CN13</t>
  </si>
  <si>
    <t>CN6</t>
  </si>
  <si>
    <t>EBV、HCMV</t>
  </si>
  <si>
    <t>CN9</t>
  </si>
  <si>
    <t>CQ6</t>
  </si>
  <si>
    <t>CS14</t>
  </si>
  <si>
    <t>CS7</t>
  </si>
  <si>
    <t>CT6</t>
  </si>
  <si>
    <t>CT7</t>
  </si>
  <si>
    <t>CU1</t>
  </si>
  <si>
    <t>Influenza virus A、EBV</t>
  </si>
  <si>
    <t>CV5</t>
  </si>
  <si>
    <t>CV9</t>
  </si>
  <si>
    <t>DC5</t>
  </si>
  <si>
    <t>DC7</t>
  </si>
  <si>
    <t>DE3</t>
  </si>
  <si>
    <t>DJ14</t>
  </si>
  <si>
    <t>DJ5</t>
  </si>
  <si>
    <t>DJ8</t>
  </si>
  <si>
    <t>DK9</t>
  </si>
  <si>
    <t>DL9</t>
  </si>
  <si>
    <t>DO10</t>
  </si>
  <si>
    <t>DO2</t>
  </si>
  <si>
    <t>DT14</t>
  </si>
  <si>
    <t>DT17</t>
  </si>
  <si>
    <t>DU10</t>
  </si>
  <si>
    <t>DV2</t>
  </si>
  <si>
    <t>EC4</t>
  </si>
  <si>
    <t>EC8</t>
  </si>
  <si>
    <t>ED3</t>
  </si>
  <si>
    <t>EE2</t>
  </si>
  <si>
    <t>EE3</t>
  </si>
  <si>
    <t>EE4</t>
  </si>
  <si>
    <t>EH5</t>
  </si>
  <si>
    <t>EL1</t>
  </si>
  <si>
    <t>EL18</t>
  </si>
  <si>
    <t>EM3</t>
  </si>
  <si>
    <t>EM4</t>
  </si>
  <si>
    <t>ET2</t>
  </si>
  <si>
    <t>ET3</t>
  </si>
  <si>
    <t>FB1</t>
  </si>
  <si>
    <t>FF1</t>
  </si>
  <si>
    <t>FF5</t>
  </si>
  <si>
    <t>L10</t>
  </si>
  <si>
    <t>L2</t>
  </si>
  <si>
    <t>O8</t>
  </si>
  <si>
    <t>P8</t>
  </si>
  <si>
    <t>P9</t>
  </si>
  <si>
    <t>R3</t>
  </si>
  <si>
    <t>S2</t>
  </si>
  <si>
    <t>S3</t>
  </si>
  <si>
    <t>S4</t>
  </si>
  <si>
    <t>T14</t>
  </si>
  <si>
    <t>T3</t>
  </si>
  <si>
    <t>T8</t>
  </si>
  <si>
    <t>W6</t>
  </si>
  <si>
    <t>Y1</t>
  </si>
  <si>
    <t>Y11</t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</si>
  <si>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Times New Roman"/>
        <family val="1"/>
      </rPr>
      <t>Outcome:1,In-hospital mortality;  2,Withdrawal of life support;  3,Hospital discharge</t>
    </r>
  </si>
  <si>
    <t>AB3</t>
  </si>
  <si>
    <t>AC11</t>
  </si>
  <si>
    <t>AD7</t>
  </si>
  <si>
    <t>AF17</t>
  </si>
  <si>
    <t>AF8</t>
  </si>
  <si>
    <t>AG2</t>
  </si>
  <si>
    <t>AG6</t>
  </si>
  <si>
    <t>AH9</t>
  </si>
  <si>
    <t>AI14</t>
  </si>
  <si>
    <t>AJ10</t>
  </si>
  <si>
    <t>AJ12</t>
  </si>
  <si>
    <t>AJ13</t>
  </si>
  <si>
    <t>AL12</t>
  </si>
  <si>
    <t>AM5</t>
  </si>
  <si>
    <t>AO3</t>
  </si>
  <si>
    <t>AO9</t>
  </si>
  <si>
    <t>AP4</t>
  </si>
  <si>
    <t>AR12</t>
  </si>
  <si>
    <t>AR15</t>
  </si>
  <si>
    <t>AR2</t>
  </si>
  <si>
    <t>AR7</t>
  </si>
  <si>
    <t>AS1</t>
  </si>
  <si>
    <t>AS3</t>
  </si>
  <si>
    <t>AS7</t>
  </si>
  <si>
    <t>AS8</t>
  </si>
  <si>
    <t>AU2</t>
  </si>
  <si>
    <t>AV2</t>
  </si>
  <si>
    <t xml:space="preserve">Influenza virus A、HCMV </t>
  </si>
  <si>
    <t>AV6</t>
  </si>
  <si>
    <t xml:space="preserve">EBV </t>
  </si>
  <si>
    <t>AV8</t>
  </si>
  <si>
    <t>AX8</t>
  </si>
  <si>
    <t>AY7</t>
  </si>
  <si>
    <t>AZ4</t>
  </si>
  <si>
    <t>BA10</t>
  </si>
  <si>
    <t>BB11</t>
  </si>
  <si>
    <t>BB12</t>
  </si>
  <si>
    <t>BB16</t>
  </si>
  <si>
    <t>BB5</t>
  </si>
  <si>
    <t>BD5</t>
  </si>
  <si>
    <t>BD6</t>
  </si>
  <si>
    <t>BE4</t>
  </si>
  <si>
    <t>BE5</t>
  </si>
  <si>
    <t>BE6</t>
  </si>
  <si>
    <t>BE7</t>
  </si>
  <si>
    <t>BF6</t>
  </si>
  <si>
    <t>BF9</t>
  </si>
  <si>
    <t>BG2</t>
  </si>
  <si>
    <t>BG5</t>
  </si>
  <si>
    <t>BH10</t>
  </si>
  <si>
    <t>BH13</t>
  </si>
  <si>
    <t>BH2</t>
  </si>
  <si>
    <t xml:space="preserve">EBV、HCMV、RSV </t>
  </si>
  <si>
    <t>BH4</t>
  </si>
  <si>
    <t>BH8</t>
  </si>
  <si>
    <t>CC6</t>
  </si>
  <si>
    <t>CF8</t>
  </si>
  <si>
    <t>CH5</t>
  </si>
  <si>
    <t>CH9</t>
  </si>
  <si>
    <t>CI11</t>
  </si>
  <si>
    <t>CI12</t>
  </si>
  <si>
    <t>CI8</t>
  </si>
  <si>
    <t>CI9</t>
  </si>
  <si>
    <t>CJ1</t>
  </si>
  <si>
    <t>Influenza virus A、EBV、RSV</t>
  </si>
  <si>
    <t>CJ8</t>
  </si>
  <si>
    <t>CM2</t>
  </si>
  <si>
    <t>CN12</t>
  </si>
  <si>
    <t>Influenza virus A、HCMV</t>
  </si>
  <si>
    <t>CO2</t>
  </si>
  <si>
    <t>CR4</t>
  </si>
  <si>
    <t>CR9</t>
  </si>
  <si>
    <t>CS2</t>
  </si>
  <si>
    <t>CS8</t>
  </si>
  <si>
    <t>CU11</t>
  </si>
  <si>
    <t>CV12</t>
  </si>
  <si>
    <t>CV3</t>
  </si>
  <si>
    <t>CW2</t>
  </si>
  <si>
    <t>adenovirus</t>
  </si>
  <si>
    <t>CY4</t>
  </si>
  <si>
    <t>DA10</t>
  </si>
  <si>
    <t>DA3</t>
  </si>
  <si>
    <t xml:space="preserve">HCMV </t>
  </si>
  <si>
    <t>DC11</t>
  </si>
  <si>
    <t>DC8</t>
  </si>
  <si>
    <t>DD10</t>
  </si>
  <si>
    <t>DD2</t>
  </si>
  <si>
    <t>DE5</t>
  </si>
  <si>
    <t>DE6</t>
  </si>
  <si>
    <t>DF9</t>
  </si>
  <si>
    <t>DG6</t>
  </si>
  <si>
    <t>DH8</t>
  </si>
  <si>
    <t>DK111</t>
  </si>
  <si>
    <t>DK4</t>
  </si>
  <si>
    <t>DM1</t>
  </si>
  <si>
    <t>DM5</t>
  </si>
  <si>
    <t>DN10</t>
  </si>
  <si>
    <t>DN11</t>
  </si>
  <si>
    <t>DO9</t>
  </si>
  <si>
    <t>DT2</t>
  </si>
  <si>
    <t>EBV RSV</t>
  </si>
  <si>
    <t>DT9</t>
  </si>
  <si>
    <t>DV1</t>
  </si>
  <si>
    <t>DW9</t>
  </si>
  <si>
    <t>DX11</t>
  </si>
  <si>
    <t>Influenza virus A HCMV EBV</t>
  </si>
  <si>
    <t>DX12</t>
  </si>
  <si>
    <t>DX6</t>
  </si>
  <si>
    <t>EB10</t>
  </si>
  <si>
    <t>Parainfluenza virus</t>
  </si>
  <si>
    <t>EE1</t>
  </si>
  <si>
    <t>EH6</t>
  </si>
  <si>
    <t>EK1</t>
  </si>
  <si>
    <t>EK2</t>
  </si>
  <si>
    <t>EK8</t>
  </si>
  <si>
    <t>EL6</t>
  </si>
  <si>
    <t>ET4</t>
  </si>
  <si>
    <t>EU7</t>
  </si>
  <si>
    <t>EV1</t>
  </si>
  <si>
    <t>EX1</t>
  </si>
  <si>
    <t>Influenza virus A EBV</t>
  </si>
  <si>
    <t>EX6</t>
  </si>
  <si>
    <t>EY2</t>
  </si>
  <si>
    <t>FE3</t>
  </si>
  <si>
    <t>FF3</t>
  </si>
  <si>
    <t>FF4</t>
  </si>
  <si>
    <t>L24</t>
  </si>
  <si>
    <t>M3</t>
  </si>
  <si>
    <t>M9</t>
  </si>
  <si>
    <t>N1</t>
  </si>
  <si>
    <t>N8</t>
  </si>
  <si>
    <t>O3</t>
  </si>
  <si>
    <t>O5</t>
  </si>
  <si>
    <t>O6</t>
  </si>
  <si>
    <t>O7</t>
  </si>
  <si>
    <t>P2</t>
  </si>
  <si>
    <t>P7</t>
  </si>
  <si>
    <t>T10</t>
  </si>
  <si>
    <t>V6</t>
  </si>
  <si>
    <t>W3</t>
  </si>
  <si>
    <t>Y2</t>
  </si>
  <si>
    <t>Z5</t>
  </si>
  <si>
    <t>AC1</t>
  </si>
  <si>
    <t>AD6</t>
  </si>
  <si>
    <t>AD8</t>
  </si>
  <si>
    <t>AE6</t>
  </si>
  <si>
    <t>AI5</t>
  </si>
  <si>
    <t>AK2</t>
  </si>
  <si>
    <t>AK6</t>
  </si>
  <si>
    <t>AM8</t>
  </si>
  <si>
    <t>AN2</t>
  </si>
  <si>
    <t>AO2</t>
  </si>
  <si>
    <t>RSV</t>
  </si>
  <si>
    <t>AP3</t>
  </si>
  <si>
    <t>AU5</t>
  </si>
  <si>
    <t>AX105</t>
  </si>
  <si>
    <t>AY4</t>
  </si>
  <si>
    <t>BA1</t>
  </si>
  <si>
    <t>BA6</t>
  </si>
  <si>
    <t>BC8</t>
  </si>
  <si>
    <t>BF5</t>
  </si>
  <si>
    <t>CC2</t>
  </si>
  <si>
    <t>CC5</t>
  </si>
  <si>
    <t>CF2</t>
  </si>
  <si>
    <t>CM3</t>
  </si>
  <si>
    <t>CN8</t>
  </si>
  <si>
    <t>CR1</t>
  </si>
  <si>
    <t>CS13</t>
  </si>
  <si>
    <t>CU5</t>
  </si>
  <si>
    <t>CU6</t>
  </si>
  <si>
    <t>CV10</t>
  </si>
  <si>
    <t>CV14</t>
  </si>
  <si>
    <t>CZ4</t>
  </si>
  <si>
    <t>DD12</t>
  </si>
  <si>
    <t>DI4</t>
  </si>
  <si>
    <t>EBV HCMV</t>
  </si>
  <si>
    <t>DI8</t>
  </si>
  <si>
    <t>DK6</t>
  </si>
  <si>
    <t>DL13</t>
  </si>
  <si>
    <t>DM9</t>
  </si>
  <si>
    <t>EB2</t>
  </si>
  <si>
    <t>EC5</t>
  </si>
  <si>
    <t>EM5</t>
  </si>
  <si>
    <t>FF8</t>
  </si>
  <si>
    <t>L22</t>
  </si>
  <si>
    <t>M8</t>
  </si>
  <si>
    <t>P5</t>
  </si>
  <si>
    <t>Q5</t>
  </si>
  <si>
    <t>R5</t>
  </si>
  <si>
    <t>R6</t>
  </si>
  <si>
    <t>S11</t>
  </si>
  <si>
    <t>T16</t>
  </si>
  <si>
    <t>Y13</t>
  </si>
  <si>
    <t>Z7</t>
  </si>
  <si>
    <t>Gender</t>
    <phoneticPr fontId="8" type="noConversion"/>
  </si>
  <si>
    <t>EBV、HCMV</t>
    <phoneticPr fontId="8" type="noConversion"/>
  </si>
  <si>
    <r>
      <t>Note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>EBV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>Epstein-Barr virus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RSV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>Respiratory Syncytial Virus</t>
    </r>
    <r>
      <rPr>
        <sz val="11"/>
        <color theme="1"/>
        <rFont val="宋体"/>
        <family val="3"/>
        <charset val="134"/>
      </rPr>
      <t>；HCMV：</t>
    </r>
    <r>
      <rPr>
        <sz val="11"/>
        <color theme="1"/>
        <rFont val="Times New Roman"/>
        <family val="1"/>
      </rPr>
      <t>Human cytomegalovirus</t>
    </r>
    <phoneticPr fontId="8" type="noConversion"/>
  </si>
  <si>
    <t>Influenza virus A、HCMV、EBV、Parainfluenza virus</t>
    <phoneticPr fontId="8" type="noConversion"/>
  </si>
  <si>
    <t>RSV</t>
    <phoneticPr fontId="8" type="noConversion"/>
  </si>
  <si>
    <t>Adenovirus</t>
    <phoneticPr fontId="8" type="noConversion"/>
  </si>
  <si>
    <t>EBV、RSV</t>
    <phoneticPr fontId="8" type="noConversion"/>
  </si>
  <si>
    <t>Influenza virus A、EBV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</si>
</sst>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9"/>
      <color theme="1"/>
      <name val="Arial"/>
      <family val="2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Times New Roman"/>
      <family val="1"/>
    </font>
    <font>
      <b/>
      <sz val="9"/>
      <color theme="1"/>
      <name val="宋体"/>
      <charset val="134"/>
    </font>
    <font>
      <b/>
      <vertAlign val="superscript"/>
      <sz val="9"/>
      <color theme="1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AppData/Local/youdao/dict/Application/8.9.0.0/resultui/html/index.html" TargetMode="External"/><Relationship Id="rId21" Type="http://schemas.openxmlformats.org/officeDocument/2006/relationships/hyperlink" Target="../AppData/Local/youdao/dict/Application/8.9.0.0/resultui/html/index.html" TargetMode="External"/><Relationship Id="rId42" Type="http://schemas.openxmlformats.org/officeDocument/2006/relationships/hyperlink" Target="../AppData/Local/youdao/dict/Application/8.9.0.0/resultui/html/index.html" TargetMode="External"/><Relationship Id="rId47" Type="http://schemas.openxmlformats.org/officeDocument/2006/relationships/hyperlink" Target="../AppData/Local/youdao/dict/Application/8.9.0.0/resultui/html/index.html" TargetMode="External"/><Relationship Id="rId63" Type="http://schemas.openxmlformats.org/officeDocument/2006/relationships/hyperlink" Target="../AppData/Local/youdao/dict/Application/8.9.0.0/resultui/html/index.html" TargetMode="External"/><Relationship Id="rId68" Type="http://schemas.openxmlformats.org/officeDocument/2006/relationships/hyperlink" Target="../AppData/Local/youdao/dict/Application/8.9.0.0/resultui/html/index.html" TargetMode="External"/><Relationship Id="rId84" Type="http://schemas.openxmlformats.org/officeDocument/2006/relationships/hyperlink" Target="../AppData/Local/youdao/dict/Application/8.9.0.0/resultui/html/index.html" TargetMode="External"/><Relationship Id="rId89" Type="http://schemas.openxmlformats.org/officeDocument/2006/relationships/hyperlink" Target="../AppData/Local/youdao/dict/Application/8.9.0.0/resultui/html/index.html" TargetMode="External"/><Relationship Id="rId16" Type="http://schemas.openxmlformats.org/officeDocument/2006/relationships/hyperlink" Target="../AppData/Local/youdao/dict/Application/8.9.0.0/resultui/html/index.html" TargetMode="External"/><Relationship Id="rId11" Type="http://schemas.openxmlformats.org/officeDocument/2006/relationships/hyperlink" Target="../AppData/Local/youdao/dict/Application/8.9.0.0/resultui/html/index.html" TargetMode="External"/><Relationship Id="rId32" Type="http://schemas.openxmlformats.org/officeDocument/2006/relationships/hyperlink" Target="../AppData/Local/youdao/dict/Application/8.9.0.0/resultui/html/index.html" TargetMode="External"/><Relationship Id="rId37" Type="http://schemas.openxmlformats.org/officeDocument/2006/relationships/hyperlink" Target="../AppData/Local/youdao/dict/Application/8.9.0.0/resultui/html/index.html" TargetMode="External"/><Relationship Id="rId53" Type="http://schemas.openxmlformats.org/officeDocument/2006/relationships/hyperlink" Target="../AppData/Local/youdao/dict/Application/8.9.0.0/resultui/html/index.html" TargetMode="External"/><Relationship Id="rId58" Type="http://schemas.openxmlformats.org/officeDocument/2006/relationships/hyperlink" Target="../AppData/Local/youdao/dict/Application/8.9.0.0/resultui/html/index.html" TargetMode="External"/><Relationship Id="rId74" Type="http://schemas.openxmlformats.org/officeDocument/2006/relationships/hyperlink" Target="../AppData/Local/youdao/dict/Application/8.9.0.0/resultui/html/index.html" TargetMode="External"/><Relationship Id="rId79" Type="http://schemas.openxmlformats.org/officeDocument/2006/relationships/hyperlink" Target="../AppData/Local/youdao/dict/Application/8.9.0.0/resultui/html/index.html" TargetMode="External"/><Relationship Id="rId5" Type="http://schemas.openxmlformats.org/officeDocument/2006/relationships/hyperlink" Target="../AppData/Local/youdao/dict/Application/8.9.0.0/resultui/html/index.html" TargetMode="External"/><Relationship Id="rId90" Type="http://schemas.openxmlformats.org/officeDocument/2006/relationships/hyperlink" Target="../AppData/Local/youdao/dict/Application/8.9.0.0/resultui/html/index.html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../AppData/Local/youdao/dict/Application/8.9.0.0/resultui/html/index.html" TargetMode="External"/><Relationship Id="rId27" Type="http://schemas.openxmlformats.org/officeDocument/2006/relationships/hyperlink" Target="../AppData/Local/youdao/dict/Application/8.9.0.0/resultui/html/index.html" TargetMode="External"/><Relationship Id="rId43" Type="http://schemas.openxmlformats.org/officeDocument/2006/relationships/hyperlink" Target="../AppData/Local/youdao/dict/Application/8.9.0.0/resultui/html/index.html" TargetMode="External"/><Relationship Id="rId48" Type="http://schemas.openxmlformats.org/officeDocument/2006/relationships/hyperlink" Target="../AppData/Local/youdao/dict/Application/8.9.0.0/resultui/html/index.html" TargetMode="External"/><Relationship Id="rId64" Type="http://schemas.openxmlformats.org/officeDocument/2006/relationships/hyperlink" Target="../AppData/Local/youdao/dict/Application/8.9.0.0/resultui/html/index.html" TargetMode="External"/><Relationship Id="rId69" Type="http://schemas.openxmlformats.org/officeDocument/2006/relationships/hyperlink" Target="../AppData/Local/youdao/dict/Application/8.9.0.0/resultui/html/index.html" TargetMode="External"/><Relationship Id="rId8" Type="http://schemas.openxmlformats.org/officeDocument/2006/relationships/hyperlink" Target="../AppData/Local/youdao/dict/Application/8.9.0.0/resultui/html/index.html" TargetMode="External"/><Relationship Id="rId51" Type="http://schemas.openxmlformats.org/officeDocument/2006/relationships/hyperlink" Target="../AppData/Local/youdao/dict/Application/8.9.0.0/resultui/html/index.html" TargetMode="External"/><Relationship Id="rId72" Type="http://schemas.openxmlformats.org/officeDocument/2006/relationships/hyperlink" Target="../AppData/Local/youdao/dict/Application/8.9.0.0/resultui/html/index.html" TargetMode="External"/><Relationship Id="rId80" Type="http://schemas.openxmlformats.org/officeDocument/2006/relationships/hyperlink" Target="../AppData/Local/youdao/dict/Application/8.9.0.0/resultui/html/index.html" TargetMode="External"/><Relationship Id="rId85" Type="http://schemas.openxmlformats.org/officeDocument/2006/relationships/hyperlink" Target="../AppData/Local/youdao/dict/Application/8.9.0.0/resultui/html/index.html" TargetMode="External"/><Relationship Id="rId93" Type="http://schemas.openxmlformats.org/officeDocument/2006/relationships/hyperlink" Target="../AppData/Local/youdao/dict/Application/8.9.0.0/resultui/html/index.html" TargetMode="External"/><Relationship Id="rId3" Type="http://schemas.openxmlformats.org/officeDocument/2006/relationships/hyperlink" Target="../AppData/Local/youdao/dict/Application/8.9.0.0/resultui/html/index.html" TargetMode="External"/><Relationship Id="rId12" Type="http://schemas.openxmlformats.org/officeDocument/2006/relationships/hyperlink" Target="../AppData/Local/youdao/dict/Application/8.9.0.0/resultui/html/index.html" TargetMode="External"/><Relationship Id="rId17" Type="http://schemas.openxmlformats.org/officeDocument/2006/relationships/hyperlink" Target="../AppData/Local/youdao/dict/Application/8.9.0.0/resultui/html/index.html" TargetMode="External"/><Relationship Id="rId25" Type="http://schemas.openxmlformats.org/officeDocument/2006/relationships/hyperlink" Target="../AppData/Local/youdao/dict/Application/8.9.0.0/resultui/html/index.html" TargetMode="External"/><Relationship Id="rId33" Type="http://schemas.openxmlformats.org/officeDocument/2006/relationships/hyperlink" Target="../AppData/Local/youdao/dict/Application/8.9.0.0/resultui/html/index.html" TargetMode="External"/><Relationship Id="rId38" Type="http://schemas.openxmlformats.org/officeDocument/2006/relationships/hyperlink" Target="../AppData/Local/youdao/dict/Application/8.9.0.0/resultui/html/index.html" TargetMode="External"/><Relationship Id="rId46" Type="http://schemas.openxmlformats.org/officeDocument/2006/relationships/hyperlink" Target="../AppData/Local/youdao/dict/Application/8.9.0.0/resultui/html/index.html" TargetMode="External"/><Relationship Id="rId59" Type="http://schemas.openxmlformats.org/officeDocument/2006/relationships/hyperlink" Target="../AppData/Local/youdao/dict/Application/8.9.0.0/resultui/html/index.html" TargetMode="External"/><Relationship Id="rId67" Type="http://schemas.openxmlformats.org/officeDocument/2006/relationships/hyperlink" Target="../AppData/Local/youdao/dict/Application/8.9.0.0/resultui/html/index.html" TargetMode="External"/><Relationship Id="rId20" Type="http://schemas.openxmlformats.org/officeDocument/2006/relationships/hyperlink" Target="../AppData/Local/youdao/dict/Application/8.9.0.0/resultui/html/index.html" TargetMode="External"/><Relationship Id="rId41" Type="http://schemas.openxmlformats.org/officeDocument/2006/relationships/hyperlink" Target="../AppData/Local/youdao/dict/Application/8.9.0.0/resultui/html/index.html" TargetMode="External"/><Relationship Id="rId54" Type="http://schemas.openxmlformats.org/officeDocument/2006/relationships/hyperlink" Target="../AppData/Local/youdao/dict/Application/8.9.0.0/resultui/html/index.html" TargetMode="External"/><Relationship Id="rId62" Type="http://schemas.openxmlformats.org/officeDocument/2006/relationships/hyperlink" Target="../AppData/Local/youdao/dict/Application/8.9.0.0/resultui/html/index.html" TargetMode="External"/><Relationship Id="rId70" Type="http://schemas.openxmlformats.org/officeDocument/2006/relationships/hyperlink" Target="../AppData/Local/youdao/dict/Application/8.9.0.0/resultui/html/index.html" TargetMode="External"/><Relationship Id="rId75" Type="http://schemas.openxmlformats.org/officeDocument/2006/relationships/hyperlink" Target="../AppData/Local/youdao/dict/Application/8.9.0.0/resultui/html/index.html" TargetMode="External"/><Relationship Id="rId83" Type="http://schemas.openxmlformats.org/officeDocument/2006/relationships/hyperlink" Target="../AppData/Local/youdao/dict/Application/8.9.0.0/resultui/html/index.html" TargetMode="External"/><Relationship Id="rId88" Type="http://schemas.openxmlformats.org/officeDocument/2006/relationships/hyperlink" Target="../AppData/Local/youdao/dict/Application/8.9.0.0/resultui/html/index.html" TargetMode="External"/><Relationship Id="rId91" Type="http://schemas.openxmlformats.org/officeDocument/2006/relationships/hyperlink" Target="..\AppData\Local\youdao\dict\Application\8.9.0.0\resultui\html\index.html" TargetMode="External"/><Relationship Id="rId1" Type="http://schemas.openxmlformats.org/officeDocument/2006/relationships/hyperlink" Target="../AppData/Local/youdao/dict/Application/8.9.0.0/resultui/html/index.html" TargetMode="External"/><Relationship Id="rId6" Type="http://schemas.openxmlformats.org/officeDocument/2006/relationships/hyperlink" Target="../AppData/Local/youdao/dict/Application/8.9.0.0/resultui/html/index.html" TargetMode="External"/><Relationship Id="rId15" Type="http://schemas.openxmlformats.org/officeDocument/2006/relationships/hyperlink" Target="../AppData/Local/youdao/dict/Application/8.9.0.0/resultui/html/index.html" TargetMode="External"/><Relationship Id="rId23" Type="http://schemas.openxmlformats.org/officeDocument/2006/relationships/hyperlink" Target="../AppData/Local/youdao/dict/Application/8.9.0.0/resultui/html/index.html" TargetMode="External"/><Relationship Id="rId28" Type="http://schemas.openxmlformats.org/officeDocument/2006/relationships/hyperlink" Target="../AppData/Local/youdao/dict/Application/8.9.0.0/resultui/html/index.html" TargetMode="External"/><Relationship Id="rId36" Type="http://schemas.openxmlformats.org/officeDocument/2006/relationships/hyperlink" Target="../AppData/Local/youdao/dict/Application/8.9.0.0/resultui/html/index.html" TargetMode="External"/><Relationship Id="rId49" Type="http://schemas.openxmlformats.org/officeDocument/2006/relationships/hyperlink" Target="../AppData/Local/youdao/dict/Application/8.9.0.0/resultui/html/index.html" TargetMode="External"/><Relationship Id="rId57" Type="http://schemas.openxmlformats.org/officeDocument/2006/relationships/hyperlink" Target="../AppData/Local/youdao/dict/Application/8.9.0.0/resultui/html/index.html" TargetMode="External"/><Relationship Id="rId10" Type="http://schemas.openxmlformats.org/officeDocument/2006/relationships/hyperlink" Target="../AppData/Local/youdao/dict/Application/8.9.0.0/resultui/html/index.html" TargetMode="External"/><Relationship Id="rId31" Type="http://schemas.openxmlformats.org/officeDocument/2006/relationships/hyperlink" Target="../AppData/Local/youdao/dict/Application/8.9.0.0/resultui/html/index.html" TargetMode="External"/><Relationship Id="rId44" Type="http://schemas.openxmlformats.org/officeDocument/2006/relationships/hyperlink" Target="../AppData/Local/youdao/dict/Application/8.9.0.0/resultui/html/index.html" TargetMode="External"/><Relationship Id="rId52" Type="http://schemas.openxmlformats.org/officeDocument/2006/relationships/hyperlink" Target="../AppData/Local/youdao/dict/Application/8.9.0.0/resultui/html/index.html" TargetMode="External"/><Relationship Id="rId60" Type="http://schemas.openxmlformats.org/officeDocument/2006/relationships/hyperlink" Target="../AppData/Local/youdao/dict/Application/8.9.0.0/resultui/html/index.html" TargetMode="External"/><Relationship Id="rId65" Type="http://schemas.openxmlformats.org/officeDocument/2006/relationships/hyperlink" Target="../AppData/Local/youdao/dict/Application/8.9.0.0/resultui/html/index.html" TargetMode="External"/><Relationship Id="rId73" Type="http://schemas.openxmlformats.org/officeDocument/2006/relationships/hyperlink" Target="../AppData/Local/youdao/dict/Application/8.9.0.0/resultui/html/index.html" TargetMode="External"/><Relationship Id="rId78" Type="http://schemas.openxmlformats.org/officeDocument/2006/relationships/hyperlink" Target="../AppData/Local/youdao/dict/Application/8.9.0.0/resultui/html/index.html" TargetMode="External"/><Relationship Id="rId81" Type="http://schemas.openxmlformats.org/officeDocument/2006/relationships/hyperlink" Target="../AppData/Local/youdao/dict/Application/8.9.0.0/resultui/html/index.html" TargetMode="External"/><Relationship Id="rId86" Type="http://schemas.openxmlformats.org/officeDocument/2006/relationships/hyperlink" Target="../AppData/Local/youdao/dict/Application/8.9.0.0/resultui/html/index.html" TargetMode="External"/><Relationship Id="rId94" Type="http://schemas.openxmlformats.org/officeDocument/2006/relationships/hyperlink" Target="../AppData/Local/youdao/dict/Application/8.9.0.0/resultui/html/index.html" TargetMode="External"/><Relationship Id="rId4" Type="http://schemas.openxmlformats.org/officeDocument/2006/relationships/hyperlink" Target="../AppData/Local/youdao/dict/Application/8.9.0.0/resultui/html/index.html" TargetMode="External"/><Relationship Id="rId9" Type="http://schemas.openxmlformats.org/officeDocument/2006/relationships/hyperlink" Target="../AppData/Local/youdao/dict/Application/8.9.0.0/resultui/html/index.html" TargetMode="External"/><Relationship Id="rId13" Type="http://schemas.openxmlformats.org/officeDocument/2006/relationships/hyperlink" Target="../AppData/Local/youdao/dict/Application/8.9.0.0/resultui/html/index.html" TargetMode="External"/><Relationship Id="rId18" Type="http://schemas.openxmlformats.org/officeDocument/2006/relationships/hyperlink" Target="../AppData/Local/youdao/dict/Application/8.9.0.0/resultui/html/index.html" TargetMode="External"/><Relationship Id="rId39" Type="http://schemas.openxmlformats.org/officeDocument/2006/relationships/hyperlink" Target="../AppData/Local/youdao/dict/Application/8.9.0.0/resultui/html/index.html" TargetMode="External"/><Relationship Id="rId34" Type="http://schemas.openxmlformats.org/officeDocument/2006/relationships/hyperlink" Target="../AppData/Local/youdao/dict/Application/8.9.0.0/resultui/html/index.html" TargetMode="External"/><Relationship Id="rId50" Type="http://schemas.openxmlformats.org/officeDocument/2006/relationships/hyperlink" Target="../AppData/Local/youdao/dict/Application/8.9.0.0/resultui/html/index.html" TargetMode="External"/><Relationship Id="rId55" Type="http://schemas.openxmlformats.org/officeDocument/2006/relationships/hyperlink" Target="../AppData/Local/youdao/dict/Application/8.9.0.0/resultui/html/index.html" TargetMode="External"/><Relationship Id="rId76" Type="http://schemas.openxmlformats.org/officeDocument/2006/relationships/hyperlink" Target="../AppData/Local/youdao/dict/Application/8.9.0.0/resultui/html/index.html" TargetMode="External"/><Relationship Id="rId7" Type="http://schemas.openxmlformats.org/officeDocument/2006/relationships/hyperlink" Target="../AppData/Local/youdao/dict/Application/8.9.0.0/resultui/html/index.html" TargetMode="External"/><Relationship Id="rId71" Type="http://schemas.openxmlformats.org/officeDocument/2006/relationships/hyperlink" Target="../AppData/Local/youdao/dict/Application/8.9.0.0/resultui/html/index.html" TargetMode="External"/><Relationship Id="rId92" Type="http://schemas.openxmlformats.org/officeDocument/2006/relationships/hyperlink" Target="../AppData/Local/youdao/dict/Application/8.9.0.0/resultui/html/index.html" TargetMode="External"/><Relationship Id="rId2" Type="http://schemas.openxmlformats.org/officeDocument/2006/relationships/hyperlink" Target="../AppData/Local/youdao/dict/Application/8.9.0.0/resultui/html/index.html" TargetMode="External"/><Relationship Id="rId29" Type="http://schemas.openxmlformats.org/officeDocument/2006/relationships/hyperlink" Target="../AppData/Local/youdao/dict/Application/8.9.0.0/resultui/html/index.html" TargetMode="External"/><Relationship Id="rId24" Type="http://schemas.openxmlformats.org/officeDocument/2006/relationships/hyperlink" Target="../AppData/Local/youdao/dict/Application/8.9.0.0/resultui/html/index.html" TargetMode="External"/><Relationship Id="rId40" Type="http://schemas.openxmlformats.org/officeDocument/2006/relationships/hyperlink" Target="../AppData/Local/youdao/dict/Application/8.9.0.0/resultui/html/index.html" TargetMode="External"/><Relationship Id="rId45" Type="http://schemas.openxmlformats.org/officeDocument/2006/relationships/hyperlink" Target="../AppData/Local/youdao/dict/Application/8.9.0.0/resultui/html/index.html" TargetMode="External"/><Relationship Id="rId66" Type="http://schemas.openxmlformats.org/officeDocument/2006/relationships/hyperlink" Target="../AppData/Local/youdao/dict/Application/8.9.0.0/resultui/html/index.html" TargetMode="External"/><Relationship Id="rId87" Type="http://schemas.openxmlformats.org/officeDocument/2006/relationships/hyperlink" Target="../AppData/Local/youdao/dict/Application/8.9.0.0/resultui/html/index.html" TargetMode="External"/><Relationship Id="rId61" Type="http://schemas.openxmlformats.org/officeDocument/2006/relationships/hyperlink" Target="../AppData/Local/youdao/dict/Application/8.9.0.0/resultui/html/index.html" TargetMode="External"/><Relationship Id="rId82" Type="http://schemas.openxmlformats.org/officeDocument/2006/relationships/hyperlink" Target="../AppData/Local/youdao/dict/Application/8.9.0.0/resultui/html/index.html" TargetMode="External"/><Relationship Id="rId19" Type="http://schemas.openxmlformats.org/officeDocument/2006/relationships/hyperlink" Target="../AppData/Local/youdao/dict/Application/8.9.0.0/resultui/html/index.html" TargetMode="External"/><Relationship Id="rId14" Type="http://schemas.openxmlformats.org/officeDocument/2006/relationships/hyperlink" Target="../AppData/Local/youdao/dict/Application/8.9.0.0/resultui/html/index.html" TargetMode="External"/><Relationship Id="rId30" Type="http://schemas.openxmlformats.org/officeDocument/2006/relationships/hyperlink" Target="../AppData/Local/youdao/dict/Application/8.9.0.0/resultui/html/index.html" TargetMode="External"/><Relationship Id="rId35" Type="http://schemas.openxmlformats.org/officeDocument/2006/relationships/hyperlink" Target="../AppData/Local/youdao/dict/Application/8.9.0.0/resultui/html/index.html" TargetMode="External"/><Relationship Id="rId56" Type="http://schemas.openxmlformats.org/officeDocument/2006/relationships/hyperlink" Target="../AppData/Local/youdao/dict/Application/8.9.0.0/resultui/html/index.html" TargetMode="External"/><Relationship Id="rId77" Type="http://schemas.openxmlformats.org/officeDocument/2006/relationships/hyperlink" Target="../AppData/Local/youdao/dict/Application/8.9.0.0/resultui/html/index.htm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AppData/Local/youdao/dict/Application/8.9.0.0/resultui/html/index.html" TargetMode="External"/><Relationship Id="rId117" Type="http://schemas.openxmlformats.org/officeDocument/2006/relationships/hyperlink" Target="../AppData/Local/youdao/dict/Application/8.9.0.0/resultui/html/index.html" TargetMode="External"/><Relationship Id="rId21" Type="http://schemas.openxmlformats.org/officeDocument/2006/relationships/hyperlink" Target="../AppData/Local/youdao/dict/Application/8.9.0.0/resultui/html/index.html" TargetMode="External"/><Relationship Id="rId42" Type="http://schemas.openxmlformats.org/officeDocument/2006/relationships/hyperlink" Target="../AppData/Local/youdao/dict/Application/8.9.0.0/resultui/html/index.html" TargetMode="External"/><Relationship Id="rId47" Type="http://schemas.openxmlformats.org/officeDocument/2006/relationships/hyperlink" Target="../AppData/Local/youdao/dict/Application/8.9.0.0/resultui/html/index.html" TargetMode="External"/><Relationship Id="rId63" Type="http://schemas.openxmlformats.org/officeDocument/2006/relationships/hyperlink" Target="../AppData/Local/youdao/dict/Application/8.9.0.0/resultui/html/index.html" TargetMode="External"/><Relationship Id="rId68" Type="http://schemas.openxmlformats.org/officeDocument/2006/relationships/hyperlink" Target="../AppData/Local/youdao/dict/Application/8.9.0.0/resultui/html/index.html" TargetMode="External"/><Relationship Id="rId84" Type="http://schemas.openxmlformats.org/officeDocument/2006/relationships/hyperlink" Target="../AppData/Local/youdao/dict/Application/8.9.0.0/resultui/html/index.html" TargetMode="External"/><Relationship Id="rId89" Type="http://schemas.openxmlformats.org/officeDocument/2006/relationships/hyperlink" Target="../AppData/Local/youdao/dict/Application/8.9.0.0/resultui/html/index.html" TargetMode="External"/><Relationship Id="rId112" Type="http://schemas.openxmlformats.org/officeDocument/2006/relationships/hyperlink" Target="../AppData/Local/youdao/dict/Application/8.9.0.0/resultui/html/index.html" TargetMode="External"/><Relationship Id="rId16" Type="http://schemas.openxmlformats.org/officeDocument/2006/relationships/hyperlink" Target="../AppData/Local/youdao/dict/Application/8.9.0.0/resultui/html/index.html" TargetMode="External"/><Relationship Id="rId107" Type="http://schemas.openxmlformats.org/officeDocument/2006/relationships/hyperlink" Target="../AppData/Local/youdao/dict/Application/8.9.0.0/resultui/html/index.html" TargetMode="External"/><Relationship Id="rId11" Type="http://schemas.openxmlformats.org/officeDocument/2006/relationships/hyperlink" Target="../AppData/Local/youdao/dict/Application/8.9.0.0/resultui/html/index.html" TargetMode="External"/><Relationship Id="rId32" Type="http://schemas.openxmlformats.org/officeDocument/2006/relationships/hyperlink" Target="../AppData/Local/youdao/dict/Application/8.9.0.0/resultui/html/index.html" TargetMode="External"/><Relationship Id="rId37" Type="http://schemas.openxmlformats.org/officeDocument/2006/relationships/hyperlink" Target="../AppData/Local/youdao/dict/Application/8.9.0.0/resultui/html/index.html" TargetMode="External"/><Relationship Id="rId53" Type="http://schemas.openxmlformats.org/officeDocument/2006/relationships/hyperlink" Target="../AppData/Local/youdao/dict/Application/8.9.0.0/resultui/html/index.html" TargetMode="External"/><Relationship Id="rId58" Type="http://schemas.openxmlformats.org/officeDocument/2006/relationships/hyperlink" Target="../AppData/Local/youdao/dict/Application/8.9.0.0/resultui/html/index.html" TargetMode="External"/><Relationship Id="rId74" Type="http://schemas.openxmlformats.org/officeDocument/2006/relationships/hyperlink" Target="..\AppData\Local\youdao\dict\Application\8.9.0.0\resultui\html\index.html" TargetMode="External"/><Relationship Id="rId79" Type="http://schemas.openxmlformats.org/officeDocument/2006/relationships/hyperlink" Target="../AppData/Local/youdao/dict/Application/8.9.0.0/resultui/html/index.html" TargetMode="External"/><Relationship Id="rId102" Type="http://schemas.openxmlformats.org/officeDocument/2006/relationships/hyperlink" Target="../AppData/Local/youdao/dict/Application/8.9.0.0/resultui/html/index.html" TargetMode="External"/><Relationship Id="rId123" Type="http://schemas.openxmlformats.org/officeDocument/2006/relationships/hyperlink" Target="../AppData/Local/youdao/dict/Application/8.9.0.0/resultui/html/index.html" TargetMode="External"/><Relationship Id="rId5" Type="http://schemas.openxmlformats.org/officeDocument/2006/relationships/hyperlink" Target="../AppData/Local/youdao/dict/Application/8.9.0.0/resultui/html/index.html" TargetMode="External"/><Relationship Id="rId90" Type="http://schemas.openxmlformats.org/officeDocument/2006/relationships/hyperlink" Target="../AppData/Local/youdao/dict/Application/8.9.0.0/resultui/html/index.html" TargetMode="External"/><Relationship Id="rId95" Type="http://schemas.openxmlformats.org/officeDocument/2006/relationships/hyperlink" Target="../AppData/Local/youdao/dict/Application/8.9.0.0/resultui/html/index.html" TargetMode="External"/><Relationship Id="rId22" Type="http://schemas.openxmlformats.org/officeDocument/2006/relationships/hyperlink" Target="../AppData/Local/youdao/dict/Application/8.9.0.0/resultui/html/index.html" TargetMode="External"/><Relationship Id="rId27" Type="http://schemas.openxmlformats.org/officeDocument/2006/relationships/hyperlink" Target="../AppData/Local/youdao/dict/Application/8.9.0.0/resultui/html/index.html" TargetMode="External"/><Relationship Id="rId43" Type="http://schemas.openxmlformats.org/officeDocument/2006/relationships/hyperlink" Target="../AppData/Local/youdao/dict/Application/8.9.0.0/resultui/html/index.html" TargetMode="External"/><Relationship Id="rId48" Type="http://schemas.openxmlformats.org/officeDocument/2006/relationships/hyperlink" Target="../AppData/Local/youdao/dict/Application/8.9.0.0/resultui/html/index.html" TargetMode="External"/><Relationship Id="rId64" Type="http://schemas.openxmlformats.org/officeDocument/2006/relationships/hyperlink" Target="../AppData/Local/youdao/dict/Application/8.9.0.0/resultui/html/index.html" TargetMode="External"/><Relationship Id="rId69" Type="http://schemas.openxmlformats.org/officeDocument/2006/relationships/hyperlink" Target="../AppData/Local/youdao/dict/Application/8.9.0.0/resultui/html/index.html" TargetMode="External"/><Relationship Id="rId113" Type="http://schemas.openxmlformats.org/officeDocument/2006/relationships/hyperlink" Target="../AppData/Local/youdao/dict/Application/8.9.0.0/resultui/html/index.html" TargetMode="External"/><Relationship Id="rId118" Type="http://schemas.openxmlformats.org/officeDocument/2006/relationships/hyperlink" Target="../AppData/Local/youdao/dict/Application/8.9.0.0/resultui/html/index.html" TargetMode="External"/><Relationship Id="rId80" Type="http://schemas.openxmlformats.org/officeDocument/2006/relationships/hyperlink" Target="../AppData/Local/youdao/dict/Application/8.9.0.0/resultui/html/index.html" TargetMode="External"/><Relationship Id="rId85" Type="http://schemas.openxmlformats.org/officeDocument/2006/relationships/hyperlink" Target="../AppData/Local/youdao/dict/Application/8.9.0.0/resultui/html/index.html" TargetMode="External"/><Relationship Id="rId12" Type="http://schemas.openxmlformats.org/officeDocument/2006/relationships/hyperlink" Target="../AppData/Local/youdao/dict/Application/8.9.0.0/resultui/html/index.html" TargetMode="External"/><Relationship Id="rId17" Type="http://schemas.openxmlformats.org/officeDocument/2006/relationships/hyperlink" Target="../AppData/Local/youdao/dict/Application/8.9.0.0/resultui/html/index.html" TargetMode="External"/><Relationship Id="rId33" Type="http://schemas.openxmlformats.org/officeDocument/2006/relationships/hyperlink" Target="../AppData/Local/youdao/dict/Application/8.9.0.0/resultui/html/index.html" TargetMode="External"/><Relationship Id="rId38" Type="http://schemas.openxmlformats.org/officeDocument/2006/relationships/hyperlink" Target="../AppData/Local/youdao/dict/Application/8.9.0.0/resultui/html/index.html" TargetMode="External"/><Relationship Id="rId59" Type="http://schemas.openxmlformats.org/officeDocument/2006/relationships/hyperlink" Target="../AppData/Local/youdao/dict/Application/8.9.0.0/resultui/html/index.html" TargetMode="External"/><Relationship Id="rId103" Type="http://schemas.openxmlformats.org/officeDocument/2006/relationships/hyperlink" Target="../AppData/Local/youdao/dict/Application/8.9.0.0/resultui/html/index.html" TargetMode="External"/><Relationship Id="rId108" Type="http://schemas.openxmlformats.org/officeDocument/2006/relationships/hyperlink" Target="../AppData/Local/youdao/dict/Application/8.9.0.0/resultui/html/index.html" TargetMode="External"/><Relationship Id="rId124" Type="http://schemas.openxmlformats.org/officeDocument/2006/relationships/hyperlink" Target="../AppData/Local/youdao/dict/Application/8.9.0.0/resultui/html/index.html" TargetMode="External"/><Relationship Id="rId54" Type="http://schemas.openxmlformats.org/officeDocument/2006/relationships/hyperlink" Target="../AppData/Local/youdao/dict/Application/8.9.0.0/resultui/html/index.html" TargetMode="External"/><Relationship Id="rId70" Type="http://schemas.openxmlformats.org/officeDocument/2006/relationships/hyperlink" Target="../AppData/Local/youdao/dict/Application/8.9.0.0/resultui/html/index.html" TargetMode="External"/><Relationship Id="rId75" Type="http://schemas.openxmlformats.org/officeDocument/2006/relationships/hyperlink" Target="../AppData/Local/youdao/dict/Application/8.9.0.0/resultui/html/index.html" TargetMode="External"/><Relationship Id="rId91" Type="http://schemas.openxmlformats.org/officeDocument/2006/relationships/hyperlink" Target="..\AppData\Local\youdao\dict\Application\8.9.0.0\resultui\html\index.html" TargetMode="External"/><Relationship Id="rId96" Type="http://schemas.openxmlformats.org/officeDocument/2006/relationships/hyperlink" Target="../AppData/Local/youdao/dict/Application/8.9.0.0/resultui/html/index.html" TargetMode="External"/><Relationship Id="rId1" Type="http://schemas.openxmlformats.org/officeDocument/2006/relationships/hyperlink" Target="../AppData/Local/youdao/dict/Application/8.9.0.0/resultui/html/index.html" TargetMode="External"/><Relationship Id="rId6" Type="http://schemas.openxmlformats.org/officeDocument/2006/relationships/hyperlink" Target="../AppData/Local/youdao/dict/Application/8.9.0.0/resultui/html/index.html" TargetMode="External"/><Relationship Id="rId23" Type="http://schemas.openxmlformats.org/officeDocument/2006/relationships/hyperlink" Target="../AppData/Local/youdao/dict/Application/8.9.0.0/resultui/html/index.html" TargetMode="External"/><Relationship Id="rId28" Type="http://schemas.openxmlformats.org/officeDocument/2006/relationships/hyperlink" Target="../AppData/Local/youdao/dict/Application/8.9.0.0/resultui/html/index.html" TargetMode="External"/><Relationship Id="rId49" Type="http://schemas.openxmlformats.org/officeDocument/2006/relationships/hyperlink" Target="../AppData/Local/youdao/dict/Application/8.9.0.0/resultui/html/index.html" TargetMode="External"/><Relationship Id="rId114" Type="http://schemas.openxmlformats.org/officeDocument/2006/relationships/hyperlink" Target="../AppData/Local/youdao/dict/Application/8.9.0.0/resultui/html/index.html" TargetMode="External"/><Relationship Id="rId119" Type="http://schemas.openxmlformats.org/officeDocument/2006/relationships/hyperlink" Target="../AppData/Local/youdao/dict/Application/8.9.0.0/resultui/html/index.html" TargetMode="External"/><Relationship Id="rId44" Type="http://schemas.openxmlformats.org/officeDocument/2006/relationships/hyperlink" Target="../AppData/Local/youdao/dict/Application/8.9.0.0/resultui/html/index.html" TargetMode="External"/><Relationship Id="rId60" Type="http://schemas.openxmlformats.org/officeDocument/2006/relationships/hyperlink" Target="../AppData/Local/youdao/dict/Application/8.9.0.0/resultui/html/index.html" TargetMode="External"/><Relationship Id="rId65" Type="http://schemas.openxmlformats.org/officeDocument/2006/relationships/hyperlink" Target="../AppData/Local/youdao/dict/Application/8.9.0.0/resultui/html/index.html" TargetMode="External"/><Relationship Id="rId81" Type="http://schemas.openxmlformats.org/officeDocument/2006/relationships/hyperlink" Target="../AppData/Local/youdao/dict/Application/8.9.0.0/resultui/html/index.html" TargetMode="External"/><Relationship Id="rId86" Type="http://schemas.openxmlformats.org/officeDocument/2006/relationships/hyperlink" Target="../AppData/Local/youdao/dict/Application/8.9.0.0/resultui/html/index.html" TargetMode="External"/><Relationship Id="rId13" Type="http://schemas.openxmlformats.org/officeDocument/2006/relationships/hyperlink" Target="../AppData/Local/youdao/dict/Application/8.9.0.0/resultui/html/index.html" TargetMode="External"/><Relationship Id="rId18" Type="http://schemas.openxmlformats.org/officeDocument/2006/relationships/hyperlink" Target="../AppData/Local/youdao/dict/Application/8.9.0.0/resultui/html/index.html" TargetMode="External"/><Relationship Id="rId39" Type="http://schemas.openxmlformats.org/officeDocument/2006/relationships/hyperlink" Target="../AppData/Local/youdao/dict/Application/8.9.0.0/resultui/html/index.html" TargetMode="External"/><Relationship Id="rId109" Type="http://schemas.openxmlformats.org/officeDocument/2006/relationships/hyperlink" Target="..\AppData\Local\youdao\dict\Application\8.9.0.0\resultui\html\index.html" TargetMode="External"/><Relationship Id="rId34" Type="http://schemas.openxmlformats.org/officeDocument/2006/relationships/hyperlink" Target="../AppData/Local/youdao/dict/Application/8.9.0.0/resultui/html/index.html" TargetMode="External"/><Relationship Id="rId50" Type="http://schemas.openxmlformats.org/officeDocument/2006/relationships/hyperlink" Target="../AppData/Local/youdao/dict/Application/8.9.0.0/resultui/html/index.html" TargetMode="External"/><Relationship Id="rId55" Type="http://schemas.openxmlformats.org/officeDocument/2006/relationships/hyperlink" Target="../AppData/Local/youdao/dict/Application/8.9.0.0/resultui/html/index.html" TargetMode="External"/><Relationship Id="rId76" Type="http://schemas.openxmlformats.org/officeDocument/2006/relationships/hyperlink" Target="../AppData/Local/youdao/dict/Application/8.9.0.0/resultui/html/index.html" TargetMode="External"/><Relationship Id="rId97" Type="http://schemas.openxmlformats.org/officeDocument/2006/relationships/hyperlink" Target="../AppData/Local/youdao/dict/Application/8.9.0.0/resultui/html/index.html" TargetMode="External"/><Relationship Id="rId104" Type="http://schemas.openxmlformats.org/officeDocument/2006/relationships/hyperlink" Target="../AppData/Local/youdao/dict/Application/8.9.0.0/resultui/html/index.html" TargetMode="External"/><Relationship Id="rId120" Type="http://schemas.openxmlformats.org/officeDocument/2006/relationships/hyperlink" Target="../AppData/Local/youdao/dict/Application/8.9.0.0/resultui/html/index.html" TargetMode="External"/><Relationship Id="rId125" Type="http://schemas.openxmlformats.org/officeDocument/2006/relationships/hyperlink" Target="../AppData/Local/youdao/dict/Application/8.9.0.0/resultui/html/index.html" TargetMode="External"/><Relationship Id="rId7" Type="http://schemas.openxmlformats.org/officeDocument/2006/relationships/hyperlink" Target="../AppData/Local/youdao/dict/Application/8.9.0.0/resultui/html/index.html" TargetMode="External"/><Relationship Id="rId71" Type="http://schemas.openxmlformats.org/officeDocument/2006/relationships/hyperlink" Target="../AppData/Local/youdao/dict/Application/8.9.0.0/resultui/html/index.html" TargetMode="External"/><Relationship Id="rId92" Type="http://schemas.openxmlformats.org/officeDocument/2006/relationships/hyperlink" Target="../AppData/Local/youdao/dict/Application/8.9.0.0/resultui/html/index.html" TargetMode="External"/><Relationship Id="rId2" Type="http://schemas.openxmlformats.org/officeDocument/2006/relationships/hyperlink" Target="../AppData/Local/youdao/dict/Application/8.9.0.0/resultui/html/index.html" TargetMode="External"/><Relationship Id="rId29" Type="http://schemas.openxmlformats.org/officeDocument/2006/relationships/hyperlink" Target="../AppData/Local/youdao/dict/Application/8.9.0.0/resultui/html/index.html" TargetMode="External"/><Relationship Id="rId24" Type="http://schemas.openxmlformats.org/officeDocument/2006/relationships/hyperlink" Target="../AppData/Local/youdao/dict/Application/8.9.0.0/resultui/html/index.html" TargetMode="External"/><Relationship Id="rId40" Type="http://schemas.openxmlformats.org/officeDocument/2006/relationships/hyperlink" Target="../AppData/Local/youdao/dict/Application/8.9.0.0/resultui/html/index.html" TargetMode="External"/><Relationship Id="rId45" Type="http://schemas.openxmlformats.org/officeDocument/2006/relationships/hyperlink" Target="../AppData/Local/youdao/dict/Application/8.9.0.0/resultui/html/index.html" TargetMode="External"/><Relationship Id="rId66" Type="http://schemas.openxmlformats.org/officeDocument/2006/relationships/hyperlink" Target="../AppData/Local/youdao/dict/Application/8.9.0.0/resultui/html/index.html" TargetMode="External"/><Relationship Id="rId87" Type="http://schemas.openxmlformats.org/officeDocument/2006/relationships/hyperlink" Target="../AppData/Local/youdao/dict/Application/8.9.0.0/resultui/html/index.html" TargetMode="External"/><Relationship Id="rId110" Type="http://schemas.openxmlformats.org/officeDocument/2006/relationships/hyperlink" Target="../AppData/Local/youdao/dict/Application/8.9.0.0/resultui/html/index.html" TargetMode="External"/><Relationship Id="rId115" Type="http://schemas.openxmlformats.org/officeDocument/2006/relationships/hyperlink" Target="../AppData/Local/youdao/dict/Application/8.9.0.0/resultui/html/index.html" TargetMode="External"/><Relationship Id="rId61" Type="http://schemas.openxmlformats.org/officeDocument/2006/relationships/hyperlink" Target="../AppData/Local/youdao/dict/Application/8.9.0.0/resultui/html/index.html" TargetMode="External"/><Relationship Id="rId82" Type="http://schemas.openxmlformats.org/officeDocument/2006/relationships/hyperlink" Target="../AppData/Local/youdao/dict/Application/8.9.0.0/resultui/html/index.html" TargetMode="External"/><Relationship Id="rId19" Type="http://schemas.openxmlformats.org/officeDocument/2006/relationships/hyperlink" Target="..\AppData\Local\youdao\dict\Application\8.9.0.0\resultui\html\index.html" TargetMode="External"/><Relationship Id="rId14" Type="http://schemas.openxmlformats.org/officeDocument/2006/relationships/hyperlink" Target="../AppData/Local/youdao/dict/Application/8.9.0.0/resultui/html/index.html" TargetMode="External"/><Relationship Id="rId30" Type="http://schemas.openxmlformats.org/officeDocument/2006/relationships/hyperlink" Target="../AppData/Local/youdao/dict/Application/8.9.0.0/resultui/html/index.html" TargetMode="External"/><Relationship Id="rId35" Type="http://schemas.openxmlformats.org/officeDocument/2006/relationships/hyperlink" Target="../AppData/Local/youdao/dict/Application/8.9.0.0/resultui/html/index.html" TargetMode="External"/><Relationship Id="rId56" Type="http://schemas.openxmlformats.org/officeDocument/2006/relationships/hyperlink" Target="../AppData/Local/youdao/dict/Application/8.9.0.0/resultui/html/index.html" TargetMode="External"/><Relationship Id="rId77" Type="http://schemas.openxmlformats.org/officeDocument/2006/relationships/hyperlink" Target="../AppData/Local/youdao/dict/Application/8.9.0.0/resultui/html/index.html" TargetMode="External"/><Relationship Id="rId100" Type="http://schemas.openxmlformats.org/officeDocument/2006/relationships/hyperlink" Target="../AppData/Local/youdao/dict/Application/8.9.0.0/resultui/html/index.html" TargetMode="External"/><Relationship Id="rId105" Type="http://schemas.openxmlformats.org/officeDocument/2006/relationships/hyperlink" Target="../AppData/Local/youdao/dict/Application/8.9.0.0/resultui/html/index.html" TargetMode="External"/><Relationship Id="rId126" Type="http://schemas.openxmlformats.org/officeDocument/2006/relationships/hyperlink" Target="../AppData/Local/youdao/dict/Application/8.9.0.0/resultui/html/index.html" TargetMode="External"/><Relationship Id="rId8" Type="http://schemas.openxmlformats.org/officeDocument/2006/relationships/hyperlink" Target="../AppData/Local/youdao/dict/Application/8.9.0.0/resultui/html/index.html" TargetMode="External"/><Relationship Id="rId51" Type="http://schemas.openxmlformats.org/officeDocument/2006/relationships/hyperlink" Target="../AppData/Local/youdao/dict/Application/8.9.0.0/resultui/html/index.html" TargetMode="External"/><Relationship Id="rId72" Type="http://schemas.openxmlformats.org/officeDocument/2006/relationships/hyperlink" Target="../AppData/Local/youdao/dict/Application/8.9.0.0/resultui/html/index.html" TargetMode="External"/><Relationship Id="rId93" Type="http://schemas.openxmlformats.org/officeDocument/2006/relationships/hyperlink" Target="../AppData/Local/youdao/dict/Application/8.9.0.0/resultui/html/index.html" TargetMode="External"/><Relationship Id="rId98" Type="http://schemas.openxmlformats.org/officeDocument/2006/relationships/hyperlink" Target="../AppData/Local/youdao/dict/Application/8.9.0.0/resultui/html/index.html" TargetMode="External"/><Relationship Id="rId121" Type="http://schemas.openxmlformats.org/officeDocument/2006/relationships/hyperlink" Target="../AppData/Local/youdao/dict/Application/8.9.0.0/resultui/html/index.html" TargetMode="External"/><Relationship Id="rId3" Type="http://schemas.openxmlformats.org/officeDocument/2006/relationships/hyperlink" Target="../AppData/Local/youdao/dict/Application/8.9.0.0/resultui/html/index.html" TargetMode="External"/><Relationship Id="rId25" Type="http://schemas.openxmlformats.org/officeDocument/2006/relationships/hyperlink" Target="../AppData/Local/youdao/dict/Application/8.9.0.0/resultui/html/index.html" TargetMode="External"/><Relationship Id="rId46" Type="http://schemas.openxmlformats.org/officeDocument/2006/relationships/hyperlink" Target="../AppData/Local/youdao/dict/Application/8.9.0.0/resultui/html/index.html" TargetMode="External"/><Relationship Id="rId67" Type="http://schemas.openxmlformats.org/officeDocument/2006/relationships/hyperlink" Target="../AppData/Local/youdao/dict/Application/8.9.0.0/resultui/html/index.html" TargetMode="External"/><Relationship Id="rId116" Type="http://schemas.openxmlformats.org/officeDocument/2006/relationships/hyperlink" Target="../AppData/Local/youdao/dict/Application/8.9.0.0/resultui/html/index.html" TargetMode="External"/><Relationship Id="rId20" Type="http://schemas.openxmlformats.org/officeDocument/2006/relationships/hyperlink" Target="../AppData/Local/youdao/dict/Application/8.9.0.0/resultui/html/index.html" TargetMode="External"/><Relationship Id="rId41" Type="http://schemas.openxmlformats.org/officeDocument/2006/relationships/hyperlink" Target="../AppData/Local/youdao/dict/Application/8.9.0.0/resultui/html/index.html" TargetMode="External"/><Relationship Id="rId62" Type="http://schemas.openxmlformats.org/officeDocument/2006/relationships/hyperlink" Target="../AppData/Local/youdao/dict/Application/8.9.0.0/resultui/html/index.html" TargetMode="External"/><Relationship Id="rId83" Type="http://schemas.openxmlformats.org/officeDocument/2006/relationships/hyperlink" Target="../AppData/Local/youdao/dict/Application/8.9.0.0/resultui/html/index.html" TargetMode="External"/><Relationship Id="rId88" Type="http://schemas.openxmlformats.org/officeDocument/2006/relationships/hyperlink" Target="../AppData/Local/youdao/dict/Application/8.9.0.0/resultui/html/index.html" TargetMode="External"/><Relationship Id="rId111" Type="http://schemas.openxmlformats.org/officeDocument/2006/relationships/hyperlink" Target="../AppData/Local/youdao/dict/Application/8.9.0.0/resultui/html/index.html" TargetMode="External"/><Relationship Id="rId15" Type="http://schemas.openxmlformats.org/officeDocument/2006/relationships/hyperlink" Target="../AppData/Local/youdao/dict/Application/8.9.0.0/resultui/html/index.html" TargetMode="External"/><Relationship Id="rId36" Type="http://schemas.openxmlformats.org/officeDocument/2006/relationships/hyperlink" Target="../AppData/Local/youdao/dict/Application/8.9.0.0/resultui/html/index.html" TargetMode="External"/><Relationship Id="rId57" Type="http://schemas.openxmlformats.org/officeDocument/2006/relationships/hyperlink" Target="../AppData/Local/youdao/dict/Application/8.9.0.0/resultui/html/index.html" TargetMode="External"/><Relationship Id="rId106" Type="http://schemas.openxmlformats.org/officeDocument/2006/relationships/hyperlink" Target="../AppData/Local/youdao/dict/Application/8.9.0.0/resultui/html/index.html" TargetMode="External"/><Relationship Id="rId10" Type="http://schemas.openxmlformats.org/officeDocument/2006/relationships/hyperlink" Target="../AppData/Local/youdao/dict/Application/8.9.0.0/resultui/html/index.html" TargetMode="External"/><Relationship Id="rId31" Type="http://schemas.openxmlformats.org/officeDocument/2006/relationships/hyperlink" Target="../AppData/Local/youdao/dict/Application/8.9.0.0/resultui/html/index.html" TargetMode="External"/><Relationship Id="rId52" Type="http://schemas.openxmlformats.org/officeDocument/2006/relationships/hyperlink" Target="../AppData/Local/youdao/dict/Application/8.9.0.0/resultui/html/index.html" TargetMode="External"/><Relationship Id="rId73" Type="http://schemas.openxmlformats.org/officeDocument/2006/relationships/hyperlink" Target="../AppData/Local/youdao/dict/Application/8.9.0.0/resultui/html/index.html" TargetMode="External"/><Relationship Id="rId78" Type="http://schemas.openxmlformats.org/officeDocument/2006/relationships/hyperlink" Target="../AppData/Local/youdao/dict/Application/8.9.0.0/resultui/html/index.html" TargetMode="External"/><Relationship Id="rId94" Type="http://schemas.openxmlformats.org/officeDocument/2006/relationships/hyperlink" Target="../AppData/Local/youdao/dict/Application/8.9.0.0/resultui/html/index.html" TargetMode="External"/><Relationship Id="rId99" Type="http://schemas.openxmlformats.org/officeDocument/2006/relationships/hyperlink" Target="../AppData/Local/youdao/dict/Application/8.9.0.0/resultui/html/index.html" TargetMode="External"/><Relationship Id="rId101" Type="http://schemas.openxmlformats.org/officeDocument/2006/relationships/hyperlink" Target="../AppData/Local/youdao/dict/Application/8.9.0.0/resultui/html/index.html" TargetMode="External"/><Relationship Id="rId122" Type="http://schemas.openxmlformats.org/officeDocument/2006/relationships/hyperlink" Target="../AppData/Local/youdao/dict/Application/8.9.0.0/resultui/html/index.html" TargetMode="External"/><Relationship Id="rId4" Type="http://schemas.openxmlformats.org/officeDocument/2006/relationships/hyperlink" Target="../AppData/Local/youdao/dict/Application/8.9.0.0/resultui/html/index.html" TargetMode="External"/><Relationship Id="rId9" Type="http://schemas.openxmlformats.org/officeDocument/2006/relationships/hyperlink" Target="../AppData/Local/youdao/dict/Application/8.9.0.0/resultui/html/index.html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../AppData/Local/youdao/dict/Application/8.9.0.0/resultui/html/index.html" TargetMode="External"/><Relationship Id="rId21" Type="http://schemas.openxmlformats.org/officeDocument/2006/relationships/hyperlink" Target="../AppData/Local/youdao/dict/Application/8.9.0.0/resultui/html/index.html" TargetMode="External"/><Relationship Id="rId42" Type="http://schemas.openxmlformats.org/officeDocument/2006/relationships/hyperlink" Target="../AppData/Local/youdao/dict/Application/8.9.0.0/resultui/html/index.html" TargetMode="External"/><Relationship Id="rId63" Type="http://schemas.openxmlformats.org/officeDocument/2006/relationships/hyperlink" Target="../AppData/Local/youdao/dict/Application/8.9.0.0/resultui/html/index.html" TargetMode="External"/><Relationship Id="rId84" Type="http://schemas.openxmlformats.org/officeDocument/2006/relationships/hyperlink" Target="../AppData/Local/youdao/dict/Application/8.9.0.0/resultui/html/index.html" TargetMode="External"/><Relationship Id="rId138" Type="http://schemas.openxmlformats.org/officeDocument/2006/relationships/hyperlink" Target="../AppData/Local/youdao/dict/Application/8.9.0.0/resultui/html/index.html" TargetMode="External"/><Relationship Id="rId159" Type="http://schemas.openxmlformats.org/officeDocument/2006/relationships/hyperlink" Target="../AppData/Local/youdao/dict/Application/8.9.0.0/resultui/html/index.html" TargetMode="External"/><Relationship Id="rId107" Type="http://schemas.openxmlformats.org/officeDocument/2006/relationships/hyperlink" Target="../AppData/Local/youdao/dict/Application/8.9.0.0/resultui/html/index.html" TargetMode="External"/><Relationship Id="rId11" Type="http://schemas.openxmlformats.org/officeDocument/2006/relationships/hyperlink" Target="../AppData/Local/youdao/dict/Application/8.9.0.0/resultui/html/index.html" TargetMode="External"/><Relationship Id="rId32" Type="http://schemas.openxmlformats.org/officeDocument/2006/relationships/hyperlink" Target="../AppData/Local/youdao/dict/Application/8.9.0.0/resultui/html/index.html" TargetMode="External"/><Relationship Id="rId53" Type="http://schemas.openxmlformats.org/officeDocument/2006/relationships/hyperlink" Target="../AppData/Local/youdao/dict/Application/8.9.0.0/resultui/html/index.html" TargetMode="External"/><Relationship Id="rId74" Type="http://schemas.openxmlformats.org/officeDocument/2006/relationships/hyperlink" Target="../AppData/Local/youdao/dict/Application/8.9.0.0/resultui/html/index.html" TargetMode="External"/><Relationship Id="rId128" Type="http://schemas.openxmlformats.org/officeDocument/2006/relationships/hyperlink" Target="../AppData/Local/youdao/dict/Application/8.9.0.0/resultui/html/index.html" TargetMode="External"/><Relationship Id="rId149" Type="http://schemas.openxmlformats.org/officeDocument/2006/relationships/hyperlink" Target="../AppData/Local/youdao/dict/Application/8.9.0.0/resultui/html/index.html" TargetMode="External"/><Relationship Id="rId5" Type="http://schemas.openxmlformats.org/officeDocument/2006/relationships/hyperlink" Target="../AppData/Local/youdao/dict/Application/8.9.0.0/resultui/html/index.html" TargetMode="External"/><Relationship Id="rId95" Type="http://schemas.openxmlformats.org/officeDocument/2006/relationships/hyperlink" Target="../AppData/Local/youdao/dict/Application/8.9.0.0/resultui/html/index.html" TargetMode="External"/><Relationship Id="rId160" Type="http://schemas.openxmlformats.org/officeDocument/2006/relationships/hyperlink" Target="../AppData/Local/youdao/dict/Application/8.9.0.0/resultui/html/index.html" TargetMode="External"/><Relationship Id="rId22" Type="http://schemas.openxmlformats.org/officeDocument/2006/relationships/hyperlink" Target="../AppData/Local/youdao/dict/Application/8.9.0.0/resultui/html/index.html" TargetMode="External"/><Relationship Id="rId43" Type="http://schemas.openxmlformats.org/officeDocument/2006/relationships/hyperlink" Target="../AppData/Local/youdao/dict/Application/8.9.0.0/resultui/html/index.html" TargetMode="External"/><Relationship Id="rId64" Type="http://schemas.openxmlformats.org/officeDocument/2006/relationships/hyperlink" Target="../AppData/Local/youdao/dict/Application/8.9.0.0/resultui/html/index.html" TargetMode="External"/><Relationship Id="rId118" Type="http://schemas.openxmlformats.org/officeDocument/2006/relationships/hyperlink" Target="../AppData/Local/youdao/dict/Application/8.9.0.0/resultui/html/index.html" TargetMode="External"/><Relationship Id="rId139" Type="http://schemas.openxmlformats.org/officeDocument/2006/relationships/hyperlink" Target="../AppData/Local/youdao/dict/Application/8.9.0.0/resultui/html/index.html" TargetMode="External"/><Relationship Id="rId85" Type="http://schemas.openxmlformats.org/officeDocument/2006/relationships/hyperlink" Target="../AppData/Local/youdao/dict/Application/8.9.0.0/resultui/html/index.html" TargetMode="External"/><Relationship Id="rId150" Type="http://schemas.openxmlformats.org/officeDocument/2006/relationships/hyperlink" Target="../AppData/Local/youdao/dict/Application/8.9.0.0/resultui/html/index.html" TargetMode="External"/><Relationship Id="rId12" Type="http://schemas.openxmlformats.org/officeDocument/2006/relationships/hyperlink" Target="../AppData/Local/youdao/dict/Application/8.9.0.0/resultui/html/index.html" TargetMode="External"/><Relationship Id="rId17" Type="http://schemas.openxmlformats.org/officeDocument/2006/relationships/hyperlink" Target="../AppData/Local/youdao/dict/Application/8.9.0.0/resultui/html/index.html" TargetMode="External"/><Relationship Id="rId33" Type="http://schemas.openxmlformats.org/officeDocument/2006/relationships/hyperlink" Target="../AppData/Local/youdao/dict/Application/8.9.0.0/resultui/html/index.html" TargetMode="External"/><Relationship Id="rId38" Type="http://schemas.openxmlformats.org/officeDocument/2006/relationships/hyperlink" Target="../AppData/Local/youdao/dict/Application/8.9.0.0/resultui/html/index.html" TargetMode="External"/><Relationship Id="rId59" Type="http://schemas.openxmlformats.org/officeDocument/2006/relationships/hyperlink" Target="../AppData/Local/youdao/dict/Application/8.9.0.0/resultui/html/index.html" TargetMode="External"/><Relationship Id="rId103" Type="http://schemas.openxmlformats.org/officeDocument/2006/relationships/hyperlink" Target="../AppData/Local/youdao/dict/Application/8.9.0.0/resultui/html/index.html" TargetMode="External"/><Relationship Id="rId108" Type="http://schemas.openxmlformats.org/officeDocument/2006/relationships/hyperlink" Target="../AppData/Local/youdao/dict/Application/8.9.0.0/resultui/html/index.html" TargetMode="External"/><Relationship Id="rId124" Type="http://schemas.openxmlformats.org/officeDocument/2006/relationships/hyperlink" Target="../AppData/Local/youdao/dict/Application/8.9.0.0/resultui/html/index.html" TargetMode="External"/><Relationship Id="rId129" Type="http://schemas.openxmlformats.org/officeDocument/2006/relationships/hyperlink" Target="../AppData/Local/youdao/dict/Application/8.9.0.0/resultui/html/index.html" TargetMode="External"/><Relationship Id="rId54" Type="http://schemas.openxmlformats.org/officeDocument/2006/relationships/hyperlink" Target="../AppData/Local/youdao/dict/Application/8.9.0.0/resultui/html/index.html" TargetMode="External"/><Relationship Id="rId70" Type="http://schemas.openxmlformats.org/officeDocument/2006/relationships/hyperlink" Target="../AppData/Local/youdao/dict/Application/8.9.0.0/resultui/html/index.html" TargetMode="External"/><Relationship Id="rId75" Type="http://schemas.openxmlformats.org/officeDocument/2006/relationships/hyperlink" Target="../AppData/Local/youdao/dict/Application/8.9.0.0/resultui/html/index.html" TargetMode="External"/><Relationship Id="rId91" Type="http://schemas.openxmlformats.org/officeDocument/2006/relationships/hyperlink" Target="../AppData/Local/youdao/dict/Application/8.9.0.0/resultui/html/index.html" TargetMode="External"/><Relationship Id="rId96" Type="http://schemas.openxmlformats.org/officeDocument/2006/relationships/hyperlink" Target="../AppData/Local/youdao/dict/Application/8.9.0.0/resultui/html/index.html" TargetMode="External"/><Relationship Id="rId140" Type="http://schemas.openxmlformats.org/officeDocument/2006/relationships/hyperlink" Target="../AppData/Local/youdao/dict/Application/8.9.0.0/resultui/html/index.html" TargetMode="External"/><Relationship Id="rId145" Type="http://schemas.openxmlformats.org/officeDocument/2006/relationships/hyperlink" Target="../AppData/Local/youdao/dict/Application/8.9.0.0/resultui/html/index.html" TargetMode="External"/><Relationship Id="rId161" Type="http://schemas.openxmlformats.org/officeDocument/2006/relationships/hyperlink" Target="../AppData/Local/youdao/dict/Application/8.9.0.0/resultui/html/index.html" TargetMode="External"/><Relationship Id="rId1" Type="http://schemas.openxmlformats.org/officeDocument/2006/relationships/hyperlink" Target="..\AppData\Local\youdao\dict\Application\8.9.0.0\resultui\html\index.html" TargetMode="External"/><Relationship Id="rId6" Type="http://schemas.openxmlformats.org/officeDocument/2006/relationships/hyperlink" Target="../AppData/Local/youdao/dict/Application/8.9.0.0/resultui/html/index.html" TargetMode="External"/><Relationship Id="rId23" Type="http://schemas.openxmlformats.org/officeDocument/2006/relationships/hyperlink" Target="../AppData/Local/youdao/dict/Application/8.9.0.0/resultui/html/index.html" TargetMode="External"/><Relationship Id="rId28" Type="http://schemas.openxmlformats.org/officeDocument/2006/relationships/hyperlink" Target="../AppData/Local/youdao/dict/Application/8.9.0.0/resultui/html/index.html" TargetMode="External"/><Relationship Id="rId49" Type="http://schemas.openxmlformats.org/officeDocument/2006/relationships/hyperlink" Target="../AppData/Local/youdao/dict/Application/8.9.0.0/resultui/html/index.html" TargetMode="External"/><Relationship Id="rId114" Type="http://schemas.openxmlformats.org/officeDocument/2006/relationships/hyperlink" Target="../AppData/Local/youdao/dict/Application/8.9.0.0/resultui/html/index.html" TargetMode="External"/><Relationship Id="rId119" Type="http://schemas.openxmlformats.org/officeDocument/2006/relationships/hyperlink" Target="../AppData/Local/youdao/dict/Application/8.9.0.0/resultui/html/index.html" TargetMode="External"/><Relationship Id="rId44" Type="http://schemas.openxmlformats.org/officeDocument/2006/relationships/hyperlink" Target="../AppData/Local/youdao/dict/Application/8.9.0.0/resultui/html/index.html" TargetMode="External"/><Relationship Id="rId60" Type="http://schemas.openxmlformats.org/officeDocument/2006/relationships/hyperlink" Target="../AppData/Local/youdao/dict/Application/8.9.0.0/resultui/html/index.html" TargetMode="External"/><Relationship Id="rId65" Type="http://schemas.openxmlformats.org/officeDocument/2006/relationships/hyperlink" Target="../AppData/Local/youdao/dict/Application/8.9.0.0/resultui/html/index.html" TargetMode="External"/><Relationship Id="rId81" Type="http://schemas.openxmlformats.org/officeDocument/2006/relationships/hyperlink" Target="../AppData/Local/youdao/dict/Application/8.9.0.0/resultui/html/index.html" TargetMode="External"/><Relationship Id="rId86" Type="http://schemas.openxmlformats.org/officeDocument/2006/relationships/hyperlink" Target="../AppData/Local/youdao/dict/Application/8.9.0.0/resultui/html/index.html" TargetMode="External"/><Relationship Id="rId130" Type="http://schemas.openxmlformats.org/officeDocument/2006/relationships/hyperlink" Target="../AppData/Local/youdao/dict/Application/8.9.0.0/resultui/html/index.html" TargetMode="External"/><Relationship Id="rId135" Type="http://schemas.openxmlformats.org/officeDocument/2006/relationships/hyperlink" Target="../AppData/Local/youdao/dict/Application/8.9.0.0/resultui/html/index.html" TargetMode="External"/><Relationship Id="rId151" Type="http://schemas.openxmlformats.org/officeDocument/2006/relationships/hyperlink" Target="../AppData/Local/youdao/dict/Application/8.9.0.0/resultui/html/index.html" TargetMode="External"/><Relationship Id="rId156" Type="http://schemas.openxmlformats.org/officeDocument/2006/relationships/hyperlink" Target="../AppData/Local/youdao/dict/Application/8.9.0.0/resultui/html/index.html" TargetMode="External"/><Relationship Id="rId13" Type="http://schemas.openxmlformats.org/officeDocument/2006/relationships/hyperlink" Target="../AppData/Local/youdao/dict/Application/8.9.0.0/resultui/html/index.html" TargetMode="External"/><Relationship Id="rId18" Type="http://schemas.openxmlformats.org/officeDocument/2006/relationships/hyperlink" Target="../AppData/Local/youdao/dict/Application/8.9.0.0/resultui/html/index.html" TargetMode="External"/><Relationship Id="rId39" Type="http://schemas.openxmlformats.org/officeDocument/2006/relationships/hyperlink" Target="../AppData/Local/youdao/dict/Application/8.9.0.0/resultui/html/index.html" TargetMode="External"/><Relationship Id="rId109" Type="http://schemas.openxmlformats.org/officeDocument/2006/relationships/hyperlink" Target="../AppData/Local/youdao/dict/Application/8.9.0.0/resultui/html/index.html" TargetMode="External"/><Relationship Id="rId34" Type="http://schemas.openxmlformats.org/officeDocument/2006/relationships/hyperlink" Target="../AppData/Local/youdao/dict/Application/8.9.0.0/resultui/html/index.html" TargetMode="External"/><Relationship Id="rId50" Type="http://schemas.openxmlformats.org/officeDocument/2006/relationships/hyperlink" Target="../AppData/Local/youdao/dict/Application/8.9.0.0/resultui/html/index.html" TargetMode="External"/><Relationship Id="rId55" Type="http://schemas.openxmlformats.org/officeDocument/2006/relationships/hyperlink" Target="../AppData/Local/youdao/dict/Application/8.9.0.0/resultui/html/index.html" TargetMode="External"/><Relationship Id="rId76" Type="http://schemas.openxmlformats.org/officeDocument/2006/relationships/hyperlink" Target="../AppData/Local/youdao/dict/Application/8.9.0.0/resultui/html/index.html" TargetMode="External"/><Relationship Id="rId97" Type="http://schemas.openxmlformats.org/officeDocument/2006/relationships/hyperlink" Target="../AppData/Local/youdao/dict/Application/8.9.0.0/resultui/html/index.html" TargetMode="External"/><Relationship Id="rId104" Type="http://schemas.openxmlformats.org/officeDocument/2006/relationships/hyperlink" Target="../AppData/Local/youdao/dict/Application/8.9.0.0/resultui/html/index.html" TargetMode="External"/><Relationship Id="rId120" Type="http://schemas.openxmlformats.org/officeDocument/2006/relationships/hyperlink" Target="../AppData/Local/youdao/dict/Application/8.9.0.0/resultui/html/index.html" TargetMode="External"/><Relationship Id="rId125" Type="http://schemas.openxmlformats.org/officeDocument/2006/relationships/hyperlink" Target="../AppData/Local/youdao/dict/Application/8.9.0.0/resultui/html/index.html" TargetMode="External"/><Relationship Id="rId141" Type="http://schemas.openxmlformats.org/officeDocument/2006/relationships/hyperlink" Target="../AppData/Local/youdao/dict/Application/8.9.0.0/resultui/html/index.html" TargetMode="External"/><Relationship Id="rId146" Type="http://schemas.openxmlformats.org/officeDocument/2006/relationships/hyperlink" Target="../AppData/Local/youdao/dict/Application/8.9.0.0/resultui/html/index.html" TargetMode="External"/><Relationship Id="rId7" Type="http://schemas.openxmlformats.org/officeDocument/2006/relationships/hyperlink" Target="../AppData/Local/youdao/dict/Application/8.9.0.0/resultui/html/index.html" TargetMode="External"/><Relationship Id="rId71" Type="http://schemas.openxmlformats.org/officeDocument/2006/relationships/hyperlink" Target="../AppData/Local/youdao/dict/Application/8.9.0.0/resultui/html/index.html" TargetMode="External"/><Relationship Id="rId92" Type="http://schemas.openxmlformats.org/officeDocument/2006/relationships/hyperlink" Target="../AppData/Local/youdao/dict/Application/8.9.0.0/resultui/html/index.html" TargetMode="External"/><Relationship Id="rId162" Type="http://schemas.openxmlformats.org/officeDocument/2006/relationships/printerSettings" Target="../printerSettings/printerSettings2.bin"/><Relationship Id="rId2" Type="http://schemas.openxmlformats.org/officeDocument/2006/relationships/hyperlink" Target="../AppData/Local/youdao/dict/Application/8.9.0.0/resultui/html/index.html" TargetMode="External"/><Relationship Id="rId29" Type="http://schemas.openxmlformats.org/officeDocument/2006/relationships/hyperlink" Target="../AppData/Local/youdao/dict/Application/8.9.0.0/resultui/html/index.html" TargetMode="External"/><Relationship Id="rId24" Type="http://schemas.openxmlformats.org/officeDocument/2006/relationships/hyperlink" Target="../AppData/Local/youdao/dict/Application/8.9.0.0/resultui/html/index.html" TargetMode="External"/><Relationship Id="rId40" Type="http://schemas.openxmlformats.org/officeDocument/2006/relationships/hyperlink" Target="../AppData/Local/youdao/dict/Application/8.9.0.0/resultui/html/index.html" TargetMode="External"/><Relationship Id="rId45" Type="http://schemas.openxmlformats.org/officeDocument/2006/relationships/hyperlink" Target="../AppData/Local/youdao/dict/Application/8.9.0.0/resultui/html/index.html" TargetMode="External"/><Relationship Id="rId66" Type="http://schemas.openxmlformats.org/officeDocument/2006/relationships/hyperlink" Target="../AppData/Local/youdao/dict/Application/8.9.0.0/resultui/html/index.html" TargetMode="External"/><Relationship Id="rId87" Type="http://schemas.openxmlformats.org/officeDocument/2006/relationships/hyperlink" Target="../AppData/Local/youdao/dict/Application/8.9.0.0/resultui/html/index.html" TargetMode="External"/><Relationship Id="rId110" Type="http://schemas.openxmlformats.org/officeDocument/2006/relationships/hyperlink" Target="../AppData/Local/youdao/dict/Application/8.9.0.0/resultui/html/index.html" TargetMode="External"/><Relationship Id="rId115" Type="http://schemas.openxmlformats.org/officeDocument/2006/relationships/hyperlink" Target="../AppData/Local/youdao/dict/Application/8.9.0.0/resultui/html/index.html" TargetMode="External"/><Relationship Id="rId131" Type="http://schemas.openxmlformats.org/officeDocument/2006/relationships/hyperlink" Target="../AppData/Local/youdao/dict/Application/8.9.0.0/resultui/html/index.html" TargetMode="External"/><Relationship Id="rId136" Type="http://schemas.openxmlformats.org/officeDocument/2006/relationships/hyperlink" Target="../AppData/Local/youdao/dict/Application/8.9.0.0/resultui/html/index.html" TargetMode="External"/><Relationship Id="rId157" Type="http://schemas.openxmlformats.org/officeDocument/2006/relationships/hyperlink" Target="../AppData/Local/youdao/dict/Application/8.9.0.0/resultui/html/index.html" TargetMode="External"/><Relationship Id="rId61" Type="http://schemas.openxmlformats.org/officeDocument/2006/relationships/hyperlink" Target="../AppData/Local/youdao/dict/Application/8.9.0.0/resultui/html/index.html" TargetMode="External"/><Relationship Id="rId82" Type="http://schemas.openxmlformats.org/officeDocument/2006/relationships/hyperlink" Target="../AppData/Local/youdao/dict/Application/8.9.0.0/resultui/html/index.html" TargetMode="External"/><Relationship Id="rId152" Type="http://schemas.openxmlformats.org/officeDocument/2006/relationships/hyperlink" Target="../AppData/Local/youdao/dict/Application/8.9.0.0/resultui/html/index.html" TargetMode="External"/><Relationship Id="rId19" Type="http://schemas.openxmlformats.org/officeDocument/2006/relationships/hyperlink" Target="../AppData/Local/youdao/dict/Application/8.9.0.0/resultui/html/index.html" TargetMode="External"/><Relationship Id="rId14" Type="http://schemas.openxmlformats.org/officeDocument/2006/relationships/hyperlink" Target="../AppData/Local/youdao/dict/Application/8.9.0.0/resultui/html/index.html" TargetMode="External"/><Relationship Id="rId30" Type="http://schemas.openxmlformats.org/officeDocument/2006/relationships/hyperlink" Target="../AppData/Local/youdao/dict/Application/8.9.0.0/resultui/html/index.html" TargetMode="External"/><Relationship Id="rId35" Type="http://schemas.openxmlformats.org/officeDocument/2006/relationships/hyperlink" Target="../AppData/Local/youdao/dict/Application/8.9.0.0/resultui/html/index.html" TargetMode="External"/><Relationship Id="rId56" Type="http://schemas.openxmlformats.org/officeDocument/2006/relationships/hyperlink" Target="../AppData/Local/youdao/dict/Application/8.9.0.0/resultui/html/index.html" TargetMode="External"/><Relationship Id="rId77" Type="http://schemas.openxmlformats.org/officeDocument/2006/relationships/hyperlink" Target="../AppData/Local/youdao/dict/Application/8.9.0.0/resultui/html/index.html" TargetMode="External"/><Relationship Id="rId100" Type="http://schemas.openxmlformats.org/officeDocument/2006/relationships/hyperlink" Target="../AppData/Local/youdao/dict/Application/8.9.0.0/resultui/html/index.html" TargetMode="External"/><Relationship Id="rId105" Type="http://schemas.openxmlformats.org/officeDocument/2006/relationships/hyperlink" Target="../AppData/Local/youdao/dict/Application/8.9.0.0/resultui/html/index.html" TargetMode="External"/><Relationship Id="rId126" Type="http://schemas.openxmlformats.org/officeDocument/2006/relationships/hyperlink" Target="../AppData/Local/youdao/dict/Application/8.9.0.0/resultui/html/index.html" TargetMode="External"/><Relationship Id="rId147" Type="http://schemas.openxmlformats.org/officeDocument/2006/relationships/hyperlink" Target="../AppData/Local/youdao/dict/Application/8.9.0.0/resultui/html/index.html" TargetMode="External"/><Relationship Id="rId8" Type="http://schemas.openxmlformats.org/officeDocument/2006/relationships/hyperlink" Target="../AppData/Local/youdao/dict/Application/8.9.0.0/resultui/html/index.html" TargetMode="External"/><Relationship Id="rId51" Type="http://schemas.openxmlformats.org/officeDocument/2006/relationships/hyperlink" Target="../AppData/Local/youdao/dict/Application/8.9.0.0/resultui/html/index.html" TargetMode="External"/><Relationship Id="rId72" Type="http://schemas.openxmlformats.org/officeDocument/2006/relationships/hyperlink" Target="../AppData/Local/youdao/dict/Application/8.9.0.0/resultui/html/index.html" TargetMode="External"/><Relationship Id="rId93" Type="http://schemas.openxmlformats.org/officeDocument/2006/relationships/hyperlink" Target="../AppData/Local/youdao/dict/Application/8.9.0.0/resultui/html/index.html" TargetMode="External"/><Relationship Id="rId98" Type="http://schemas.openxmlformats.org/officeDocument/2006/relationships/hyperlink" Target="../AppData/Local/youdao/dict/Application/8.9.0.0/resultui/html/index.html" TargetMode="External"/><Relationship Id="rId121" Type="http://schemas.openxmlformats.org/officeDocument/2006/relationships/hyperlink" Target="../AppData/Local/youdao/dict/Application/8.9.0.0/resultui/html/index.html" TargetMode="External"/><Relationship Id="rId142" Type="http://schemas.openxmlformats.org/officeDocument/2006/relationships/hyperlink" Target="../AppData/Local/youdao/dict/Application/8.9.0.0/resultui/html/index.html" TargetMode="External"/><Relationship Id="rId3" Type="http://schemas.openxmlformats.org/officeDocument/2006/relationships/hyperlink" Target="../AppData/Local/youdao/dict/Application/8.9.0.0/resultui/html/index.html" TargetMode="External"/><Relationship Id="rId25" Type="http://schemas.openxmlformats.org/officeDocument/2006/relationships/hyperlink" Target="../AppData/Local/youdao/dict/Application/8.9.0.0/resultui/html/index.html" TargetMode="External"/><Relationship Id="rId46" Type="http://schemas.openxmlformats.org/officeDocument/2006/relationships/hyperlink" Target="../AppData/Local/youdao/dict/Application/8.9.0.0/resultui/html/index.html" TargetMode="External"/><Relationship Id="rId67" Type="http://schemas.openxmlformats.org/officeDocument/2006/relationships/hyperlink" Target="../AppData/Local/youdao/dict/Application/8.9.0.0/resultui/html/index.html" TargetMode="External"/><Relationship Id="rId116" Type="http://schemas.openxmlformats.org/officeDocument/2006/relationships/hyperlink" Target="../AppData/Local/youdao/dict/Application/8.9.0.0/resultui/html/index.html" TargetMode="External"/><Relationship Id="rId137" Type="http://schemas.openxmlformats.org/officeDocument/2006/relationships/hyperlink" Target="../AppData/Local/youdao/dict/Application/8.9.0.0/resultui/html/index.html" TargetMode="External"/><Relationship Id="rId158" Type="http://schemas.openxmlformats.org/officeDocument/2006/relationships/hyperlink" Target="../AppData/Local/youdao/dict/Application/8.9.0.0/resultui/html/index.html" TargetMode="External"/><Relationship Id="rId20" Type="http://schemas.openxmlformats.org/officeDocument/2006/relationships/hyperlink" Target="../AppData/Local/youdao/dict/Application/8.9.0.0/resultui/html/index.html" TargetMode="External"/><Relationship Id="rId41" Type="http://schemas.openxmlformats.org/officeDocument/2006/relationships/hyperlink" Target="..\AppData\Local\youdao\dict\Application\8.9.0.0\resultui\html\index.html" TargetMode="External"/><Relationship Id="rId62" Type="http://schemas.openxmlformats.org/officeDocument/2006/relationships/hyperlink" Target="../AppData/Local/youdao/dict/Application/8.9.0.0/resultui/html/index.html" TargetMode="External"/><Relationship Id="rId83" Type="http://schemas.openxmlformats.org/officeDocument/2006/relationships/hyperlink" Target="../AppData/Local/youdao/dict/Application/8.9.0.0/resultui/html/index.html" TargetMode="External"/><Relationship Id="rId88" Type="http://schemas.openxmlformats.org/officeDocument/2006/relationships/hyperlink" Target="../AppData/Local/youdao/dict/Application/8.9.0.0/resultui/html/index.html" TargetMode="External"/><Relationship Id="rId111" Type="http://schemas.openxmlformats.org/officeDocument/2006/relationships/hyperlink" Target="../AppData/Local/youdao/dict/Application/8.9.0.0/resultui/html/index.html" TargetMode="External"/><Relationship Id="rId132" Type="http://schemas.openxmlformats.org/officeDocument/2006/relationships/hyperlink" Target="../AppData/Local/youdao/dict/Application/8.9.0.0/resultui/html/index.html" TargetMode="External"/><Relationship Id="rId153" Type="http://schemas.openxmlformats.org/officeDocument/2006/relationships/hyperlink" Target="../AppData/Local/youdao/dict/Application/8.9.0.0/resultui/html/index.html" TargetMode="External"/><Relationship Id="rId15" Type="http://schemas.openxmlformats.org/officeDocument/2006/relationships/hyperlink" Target="../AppData/Local/youdao/dict/Application/8.9.0.0/resultui/html/index.html" TargetMode="External"/><Relationship Id="rId36" Type="http://schemas.openxmlformats.org/officeDocument/2006/relationships/hyperlink" Target="../AppData/Local/youdao/dict/Application/8.9.0.0/resultui/html/index.html" TargetMode="External"/><Relationship Id="rId57" Type="http://schemas.openxmlformats.org/officeDocument/2006/relationships/hyperlink" Target="../AppData/Local/youdao/dict/Application/8.9.0.0/resultui/html/index.html" TargetMode="External"/><Relationship Id="rId106" Type="http://schemas.openxmlformats.org/officeDocument/2006/relationships/hyperlink" Target="../AppData/Local/youdao/dict/Application/8.9.0.0/resultui/html/index.html" TargetMode="External"/><Relationship Id="rId127" Type="http://schemas.openxmlformats.org/officeDocument/2006/relationships/hyperlink" Target="../AppData/Local/youdao/dict/Application/8.9.0.0/resultui/html/index.html" TargetMode="External"/><Relationship Id="rId10" Type="http://schemas.openxmlformats.org/officeDocument/2006/relationships/hyperlink" Target="../AppData/Local/youdao/dict/Application/8.9.0.0/resultui/html/index.html" TargetMode="External"/><Relationship Id="rId31" Type="http://schemas.openxmlformats.org/officeDocument/2006/relationships/hyperlink" Target="../AppData/Local/youdao/dict/Application/8.9.0.0/resultui/html/index.html" TargetMode="External"/><Relationship Id="rId52" Type="http://schemas.openxmlformats.org/officeDocument/2006/relationships/hyperlink" Target="../AppData/Local/youdao/dict/Application/8.9.0.0/resultui/html/index.html" TargetMode="External"/><Relationship Id="rId73" Type="http://schemas.openxmlformats.org/officeDocument/2006/relationships/hyperlink" Target="../AppData/Local/youdao/dict/Application/8.9.0.0/resultui/html/index.html" TargetMode="External"/><Relationship Id="rId78" Type="http://schemas.openxmlformats.org/officeDocument/2006/relationships/hyperlink" Target="../AppData/Local/youdao/dict/Application/8.9.0.0/resultui/html/index.html" TargetMode="External"/><Relationship Id="rId94" Type="http://schemas.openxmlformats.org/officeDocument/2006/relationships/hyperlink" Target="../AppData/Local/youdao/dict/Application/8.9.0.0/resultui/html/index.html" TargetMode="External"/><Relationship Id="rId99" Type="http://schemas.openxmlformats.org/officeDocument/2006/relationships/hyperlink" Target="../AppData/Local/youdao/dict/Application/8.9.0.0/resultui/html/index.html" TargetMode="External"/><Relationship Id="rId101" Type="http://schemas.openxmlformats.org/officeDocument/2006/relationships/hyperlink" Target="../AppData/Local/youdao/dict/Application/8.9.0.0/resultui/html/index.html" TargetMode="External"/><Relationship Id="rId122" Type="http://schemas.openxmlformats.org/officeDocument/2006/relationships/hyperlink" Target="../AppData/Local/youdao/dict/Application/8.9.0.0/resultui/html/index.html" TargetMode="External"/><Relationship Id="rId143" Type="http://schemas.openxmlformats.org/officeDocument/2006/relationships/hyperlink" Target="../AppData/Local/youdao/dict/Application/8.9.0.0/resultui/html/index.html" TargetMode="External"/><Relationship Id="rId148" Type="http://schemas.openxmlformats.org/officeDocument/2006/relationships/hyperlink" Target="../AppData/Local/youdao/dict/Application/8.9.0.0/resultui/html/index.html" TargetMode="External"/><Relationship Id="rId4" Type="http://schemas.openxmlformats.org/officeDocument/2006/relationships/hyperlink" Target="../AppData/Local/youdao/dict/Application/8.9.0.0/resultui/html/index.html" TargetMode="External"/><Relationship Id="rId9" Type="http://schemas.openxmlformats.org/officeDocument/2006/relationships/hyperlink" Target="../AppData/Local/youdao/dict/Application/8.9.0.0/resultui/html/index.html" TargetMode="External"/><Relationship Id="rId26" Type="http://schemas.openxmlformats.org/officeDocument/2006/relationships/hyperlink" Target="../AppData/Local/youdao/dict/Application/8.9.0.0/resultui/html/index.html" TargetMode="External"/><Relationship Id="rId47" Type="http://schemas.openxmlformats.org/officeDocument/2006/relationships/hyperlink" Target="../AppData/Local/youdao/dict/Application/8.9.0.0/resultui/html/index.html" TargetMode="External"/><Relationship Id="rId68" Type="http://schemas.openxmlformats.org/officeDocument/2006/relationships/hyperlink" Target="../AppData/Local/youdao/dict/Application/8.9.0.0/resultui/html/index.html" TargetMode="External"/><Relationship Id="rId89" Type="http://schemas.openxmlformats.org/officeDocument/2006/relationships/hyperlink" Target="../AppData/Local/youdao/dict/Application/8.9.0.0/resultui/html/index.html" TargetMode="External"/><Relationship Id="rId112" Type="http://schemas.openxmlformats.org/officeDocument/2006/relationships/hyperlink" Target="../AppData/Local/youdao/dict/Application/8.9.0.0/resultui/html/index.html" TargetMode="External"/><Relationship Id="rId133" Type="http://schemas.openxmlformats.org/officeDocument/2006/relationships/hyperlink" Target="../AppData/Local/youdao/dict/Application/8.9.0.0/resultui/html/index.html" TargetMode="External"/><Relationship Id="rId154" Type="http://schemas.openxmlformats.org/officeDocument/2006/relationships/hyperlink" Target="../AppData/Local/youdao/dict/Application/8.9.0.0/resultui/html/index.html" TargetMode="External"/><Relationship Id="rId16" Type="http://schemas.openxmlformats.org/officeDocument/2006/relationships/hyperlink" Target="../AppData/Local/youdao/dict/Application/8.9.0.0/resultui/html/index.html" TargetMode="External"/><Relationship Id="rId37" Type="http://schemas.openxmlformats.org/officeDocument/2006/relationships/hyperlink" Target="../AppData/Local/youdao/dict/Application/8.9.0.0/resultui/html/index.html" TargetMode="External"/><Relationship Id="rId58" Type="http://schemas.openxmlformats.org/officeDocument/2006/relationships/hyperlink" Target="../AppData/Local/youdao/dict/Application/8.9.0.0/resultui/html/index.html" TargetMode="External"/><Relationship Id="rId79" Type="http://schemas.openxmlformats.org/officeDocument/2006/relationships/hyperlink" Target="../AppData/Local/youdao/dict/Application/8.9.0.0/resultui/html/index.html" TargetMode="External"/><Relationship Id="rId102" Type="http://schemas.openxmlformats.org/officeDocument/2006/relationships/hyperlink" Target="../AppData/Local/youdao/dict/Application/8.9.0.0/resultui/html/index.html" TargetMode="External"/><Relationship Id="rId123" Type="http://schemas.openxmlformats.org/officeDocument/2006/relationships/hyperlink" Target="../AppData/Local/youdao/dict/Application/8.9.0.0/resultui/html/index.html" TargetMode="External"/><Relationship Id="rId144" Type="http://schemas.openxmlformats.org/officeDocument/2006/relationships/hyperlink" Target="../AppData/Local/youdao/dict/Application/8.9.0.0/resultui/html/index.html" TargetMode="External"/><Relationship Id="rId90" Type="http://schemas.openxmlformats.org/officeDocument/2006/relationships/hyperlink" Target="../AppData/Local/youdao/dict/Application/8.9.0.0/resultui/html/index.html" TargetMode="External"/><Relationship Id="rId27" Type="http://schemas.openxmlformats.org/officeDocument/2006/relationships/hyperlink" Target="../AppData/Local/youdao/dict/Application/8.9.0.0/resultui/html/index.html" TargetMode="External"/><Relationship Id="rId48" Type="http://schemas.openxmlformats.org/officeDocument/2006/relationships/hyperlink" Target="../AppData/Local/youdao/dict/Application/8.9.0.0/resultui/html/index.html" TargetMode="External"/><Relationship Id="rId69" Type="http://schemas.openxmlformats.org/officeDocument/2006/relationships/hyperlink" Target="../AppData/Local/youdao/dict/Application/8.9.0.0/resultui/html/index.html" TargetMode="External"/><Relationship Id="rId113" Type="http://schemas.openxmlformats.org/officeDocument/2006/relationships/hyperlink" Target="../AppData/Local/youdao/dict/Application/8.9.0.0/resultui/html/index.html" TargetMode="External"/><Relationship Id="rId134" Type="http://schemas.openxmlformats.org/officeDocument/2006/relationships/hyperlink" Target="../AppData/Local/youdao/dict/Application/8.9.0.0/resultui/html/index.html" TargetMode="External"/><Relationship Id="rId80" Type="http://schemas.openxmlformats.org/officeDocument/2006/relationships/hyperlink" Target="../AppData/Local/youdao/dict/Application/8.9.0.0/resultui/html/index.html" TargetMode="External"/><Relationship Id="rId155" Type="http://schemas.openxmlformats.org/officeDocument/2006/relationships/hyperlink" Target="../AppData/Local/youdao/dict/Application/8.9.0.0/resultui/html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3"/>
  <sheetViews>
    <sheetView workbookViewId="0">
      <pane ySplit="1" topLeftCell="A85" activePane="bottomLeft" state="frozen"/>
      <selection pane="bottomLeft" activeCell="A103" activeCellId="1" sqref="A102:L102 A103:L103"/>
    </sheetView>
  </sheetViews>
  <sheetFormatPr defaultColWidth="8.7265625" defaultRowHeight="14" x14ac:dyDescent="0.25"/>
  <cols>
    <col min="4" max="4" width="17.6328125" customWidth="1"/>
    <col min="5" max="5" width="9.81640625" customWidth="1"/>
    <col min="10" max="10" width="12.453125" customWidth="1"/>
    <col min="11" max="11" width="11.36328125" customWidth="1"/>
    <col min="12" max="12" width="11" customWidth="1"/>
    <col min="15" max="15" width="26.453125" customWidth="1"/>
    <col min="16" max="16" width="14.6328125" customWidth="1"/>
    <col min="17" max="17" width="16.36328125" customWidth="1"/>
    <col min="18" max="18" width="16.7265625" customWidth="1"/>
    <col min="19" max="19" width="11.26953125" customWidth="1"/>
    <col min="20" max="20" width="14.81640625" customWidth="1"/>
    <col min="21" max="21" width="11.1796875" customWidth="1"/>
  </cols>
  <sheetData>
    <row r="1" spans="1:22" ht="34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3" t="s">
        <v>23</v>
      </c>
      <c r="C2" s="3">
        <v>80</v>
      </c>
      <c r="D2" s="3" t="s">
        <v>24</v>
      </c>
      <c r="E2" s="3" t="s">
        <v>25</v>
      </c>
      <c r="F2" s="3">
        <v>39.5</v>
      </c>
      <c r="G2" s="3" t="s">
        <v>25</v>
      </c>
      <c r="H2" s="3" t="s">
        <v>25</v>
      </c>
      <c r="I2" s="3" t="s">
        <v>26</v>
      </c>
      <c r="J2" s="3" t="s">
        <v>26</v>
      </c>
      <c r="K2" s="3" t="s">
        <v>25</v>
      </c>
      <c r="L2" s="3" t="s">
        <v>25</v>
      </c>
      <c r="M2" s="3" t="s">
        <v>26</v>
      </c>
      <c r="N2" s="3" t="s">
        <v>25</v>
      </c>
      <c r="O2" s="3" t="s">
        <v>27</v>
      </c>
      <c r="P2" s="3">
        <v>153.6</v>
      </c>
      <c r="Q2" s="3" t="s">
        <v>28</v>
      </c>
      <c r="R2" s="3" t="s">
        <v>28</v>
      </c>
      <c r="S2" s="3">
        <v>93</v>
      </c>
      <c r="T2" s="3">
        <v>25</v>
      </c>
      <c r="U2" s="3">
        <v>0.57999999999999996</v>
      </c>
      <c r="V2" s="3">
        <v>3</v>
      </c>
    </row>
    <row r="3" spans="1:22" x14ac:dyDescent="0.25">
      <c r="A3" s="2" t="s">
        <v>29</v>
      </c>
      <c r="B3" s="3" t="s">
        <v>23</v>
      </c>
      <c r="C3" s="3">
        <v>79</v>
      </c>
      <c r="D3" s="3" t="s">
        <v>24</v>
      </c>
      <c r="E3" s="3" t="s">
        <v>25</v>
      </c>
      <c r="F3" s="3">
        <v>38.5</v>
      </c>
      <c r="G3" s="3" t="s">
        <v>25</v>
      </c>
      <c r="H3" s="3" t="s">
        <v>25</v>
      </c>
      <c r="I3" s="3" t="s">
        <v>26</v>
      </c>
      <c r="J3" s="3" t="s">
        <v>25</v>
      </c>
      <c r="K3" s="3" t="s">
        <v>25</v>
      </c>
      <c r="L3" s="3" t="s">
        <v>25</v>
      </c>
      <c r="M3" s="3" t="s">
        <v>26</v>
      </c>
      <c r="N3" s="3" t="s">
        <v>25</v>
      </c>
      <c r="O3" s="3" t="s">
        <v>30</v>
      </c>
      <c r="P3" s="3">
        <v>21.48</v>
      </c>
      <c r="Q3" s="3">
        <v>6.55</v>
      </c>
      <c r="R3" s="3">
        <v>11.91</v>
      </c>
      <c r="S3" s="3">
        <v>81</v>
      </c>
      <c r="T3" s="3">
        <v>188</v>
      </c>
      <c r="U3" s="3">
        <v>2.36</v>
      </c>
      <c r="V3" s="3">
        <v>3</v>
      </c>
    </row>
    <row r="4" spans="1:22" x14ac:dyDescent="0.25">
      <c r="A4" s="2" t="s">
        <v>31</v>
      </c>
      <c r="B4" s="3" t="s">
        <v>32</v>
      </c>
      <c r="C4" s="3">
        <v>63</v>
      </c>
      <c r="D4" s="3" t="s">
        <v>33</v>
      </c>
      <c r="E4" s="3" t="s">
        <v>26</v>
      </c>
      <c r="F4" s="3">
        <v>37</v>
      </c>
      <c r="G4" s="3" t="s">
        <v>25</v>
      </c>
      <c r="H4" s="3" t="s">
        <v>25</v>
      </c>
      <c r="I4" s="3" t="s">
        <v>26</v>
      </c>
      <c r="J4" s="3" t="s">
        <v>26</v>
      </c>
      <c r="K4" s="3" t="s">
        <v>26</v>
      </c>
      <c r="L4" s="3" t="s">
        <v>25</v>
      </c>
      <c r="M4" s="3" t="s">
        <v>26</v>
      </c>
      <c r="N4" s="3" t="s">
        <v>26</v>
      </c>
      <c r="O4" s="3" t="s">
        <v>28</v>
      </c>
      <c r="P4" s="3">
        <v>4.1399999999999997</v>
      </c>
      <c r="Q4" s="3">
        <v>2.9</v>
      </c>
      <c r="R4" s="3">
        <v>0.93</v>
      </c>
      <c r="S4" s="3">
        <v>109</v>
      </c>
      <c r="T4" s="3">
        <v>191</v>
      </c>
      <c r="U4" s="3">
        <v>0.18</v>
      </c>
      <c r="V4" s="3">
        <v>3</v>
      </c>
    </row>
    <row r="5" spans="1:22" x14ac:dyDescent="0.25">
      <c r="A5" s="2" t="s">
        <v>34</v>
      </c>
      <c r="B5" s="3" t="s">
        <v>23</v>
      </c>
      <c r="C5" s="3">
        <v>55</v>
      </c>
      <c r="D5" s="3" t="s">
        <v>35</v>
      </c>
      <c r="E5" s="3" t="s">
        <v>25</v>
      </c>
      <c r="F5" s="3">
        <v>38</v>
      </c>
      <c r="G5" s="3" t="s">
        <v>26</v>
      </c>
      <c r="H5" s="3" t="s">
        <v>26</v>
      </c>
      <c r="I5" s="3" t="s">
        <v>26</v>
      </c>
      <c r="J5" s="3" t="s">
        <v>25</v>
      </c>
      <c r="K5" s="3" t="s">
        <v>26</v>
      </c>
      <c r="L5" s="3" t="s">
        <v>25</v>
      </c>
      <c r="M5" s="3" t="s">
        <v>25</v>
      </c>
      <c r="N5" s="3" t="s">
        <v>26</v>
      </c>
      <c r="O5" s="3" t="s">
        <v>28</v>
      </c>
      <c r="P5" s="3">
        <v>8.8800000000000008</v>
      </c>
      <c r="Q5" s="3">
        <v>6.21</v>
      </c>
      <c r="R5" s="3">
        <v>2.09</v>
      </c>
      <c r="S5" s="3">
        <v>73</v>
      </c>
      <c r="T5" s="3">
        <v>104</v>
      </c>
      <c r="U5" s="3">
        <v>0.2</v>
      </c>
      <c r="V5" s="3">
        <v>3</v>
      </c>
    </row>
    <row r="6" spans="1:22" x14ac:dyDescent="0.25">
      <c r="A6" s="2" t="s">
        <v>36</v>
      </c>
      <c r="B6" s="3" t="s">
        <v>23</v>
      </c>
      <c r="C6" s="3">
        <v>39</v>
      </c>
      <c r="D6" s="3" t="s">
        <v>33</v>
      </c>
      <c r="E6" s="3" t="s">
        <v>26</v>
      </c>
      <c r="F6" s="3">
        <v>36.700000000000003</v>
      </c>
      <c r="G6" s="3" t="s">
        <v>25</v>
      </c>
      <c r="H6" s="3" t="s">
        <v>25</v>
      </c>
      <c r="I6" s="3" t="s">
        <v>26</v>
      </c>
      <c r="J6" s="3" t="s">
        <v>26</v>
      </c>
      <c r="K6" s="3" t="s">
        <v>26</v>
      </c>
      <c r="L6" s="3" t="s">
        <v>25</v>
      </c>
      <c r="M6" s="3" t="s">
        <v>26</v>
      </c>
      <c r="N6" s="3" t="s">
        <v>25</v>
      </c>
      <c r="O6" s="3" t="s">
        <v>37</v>
      </c>
      <c r="P6" s="3">
        <v>4.57</v>
      </c>
      <c r="Q6" s="3">
        <v>2.76</v>
      </c>
      <c r="R6" s="3">
        <v>1.1399999999999999</v>
      </c>
      <c r="S6" s="3">
        <v>128</v>
      </c>
      <c r="T6" s="3">
        <v>136</v>
      </c>
      <c r="U6" s="3">
        <v>0.28000000000000003</v>
      </c>
      <c r="V6" s="3">
        <v>3</v>
      </c>
    </row>
    <row r="7" spans="1:22" x14ac:dyDescent="0.25">
      <c r="A7" s="2" t="s">
        <v>38</v>
      </c>
      <c r="B7" s="3" t="s">
        <v>23</v>
      </c>
      <c r="C7" s="3">
        <v>85</v>
      </c>
      <c r="D7" s="3" t="s">
        <v>35</v>
      </c>
      <c r="E7" s="3" t="s">
        <v>25</v>
      </c>
      <c r="F7" s="3">
        <v>38</v>
      </c>
      <c r="G7" s="3" t="s">
        <v>25</v>
      </c>
      <c r="H7" s="3" t="s">
        <v>25</v>
      </c>
      <c r="I7" s="3" t="s">
        <v>26</v>
      </c>
      <c r="J7" s="3" t="s">
        <v>25</v>
      </c>
      <c r="K7" s="3" t="s">
        <v>26</v>
      </c>
      <c r="L7" s="3" t="s">
        <v>25</v>
      </c>
      <c r="M7" s="3" t="s">
        <v>26</v>
      </c>
      <c r="N7" s="3" t="s">
        <v>25</v>
      </c>
      <c r="O7" s="3" t="s">
        <v>27</v>
      </c>
      <c r="P7" s="3">
        <v>6.76</v>
      </c>
      <c r="Q7" s="3">
        <v>6.28</v>
      </c>
      <c r="R7" s="3">
        <v>0.3</v>
      </c>
      <c r="S7" s="3">
        <v>67</v>
      </c>
      <c r="T7" s="3">
        <v>162</v>
      </c>
      <c r="U7" s="3">
        <v>1.08</v>
      </c>
      <c r="V7" s="3">
        <v>3</v>
      </c>
    </row>
    <row r="8" spans="1:22" x14ac:dyDescent="0.25">
      <c r="A8" s="2" t="s">
        <v>39</v>
      </c>
      <c r="B8" s="3" t="s">
        <v>23</v>
      </c>
      <c r="C8" s="3">
        <v>61</v>
      </c>
      <c r="D8" s="3" t="s">
        <v>35</v>
      </c>
      <c r="E8" s="3" t="s">
        <v>25</v>
      </c>
      <c r="F8" s="3">
        <v>37.799999999999997</v>
      </c>
      <c r="G8" s="3" t="s">
        <v>25</v>
      </c>
      <c r="H8" s="3" t="s">
        <v>25</v>
      </c>
      <c r="I8" s="3" t="s">
        <v>26</v>
      </c>
      <c r="J8" s="3" t="s">
        <v>26</v>
      </c>
      <c r="K8" s="3" t="s">
        <v>26</v>
      </c>
      <c r="L8" s="3" t="s">
        <v>25</v>
      </c>
      <c r="M8" s="3" t="s">
        <v>25</v>
      </c>
      <c r="N8" s="3" t="s">
        <v>25</v>
      </c>
      <c r="O8" s="3" t="s">
        <v>40</v>
      </c>
      <c r="P8" s="3">
        <v>10.19</v>
      </c>
      <c r="Q8" s="3">
        <v>8.66</v>
      </c>
      <c r="R8" s="3">
        <v>1.1299999999999999</v>
      </c>
      <c r="S8" s="3">
        <v>160</v>
      </c>
      <c r="T8" s="3">
        <v>117</v>
      </c>
      <c r="U8" s="3">
        <v>0.77</v>
      </c>
      <c r="V8" s="3">
        <v>3</v>
      </c>
    </row>
    <row r="9" spans="1:22" x14ac:dyDescent="0.25">
      <c r="A9" s="2" t="s">
        <v>41</v>
      </c>
      <c r="B9" s="3" t="s">
        <v>23</v>
      </c>
      <c r="C9" s="3">
        <v>75</v>
      </c>
      <c r="D9" s="3" t="s">
        <v>35</v>
      </c>
      <c r="E9" s="3" t="s">
        <v>25</v>
      </c>
      <c r="F9" s="3">
        <v>38.700000000000003</v>
      </c>
      <c r="G9" s="3" t="s">
        <v>25</v>
      </c>
      <c r="H9" s="3" t="s">
        <v>25</v>
      </c>
      <c r="I9" s="3" t="s">
        <v>25</v>
      </c>
      <c r="J9" s="3" t="s">
        <v>25</v>
      </c>
      <c r="K9" s="3" t="s">
        <v>26</v>
      </c>
      <c r="L9" s="3" t="s">
        <v>25</v>
      </c>
      <c r="M9" s="3" t="s">
        <v>26</v>
      </c>
      <c r="N9" s="3" t="s">
        <v>25</v>
      </c>
      <c r="O9" s="3" t="s">
        <v>37</v>
      </c>
      <c r="P9" s="3">
        <v>7.68</v>
      </c>
      <c r="Q9" s="3">
        <v>6.68</v>
      </c>
      <c r="R9" s="3">
        <v>0.49</v>
      </c>
      <c r="S9" s="3">
        <v>97</v>
      </c>
      <c r="T9" s="3">
        <v>186</v>
      </c>
      <c r="U9" s="3">
        <v>1.65</v>
      </c>
      <c r="V9" s="3">
        <v>2</v>
      </c>
    </row>
    <row r="10" spans="1:22" x14ac:dyDescent="0.25">
      <c r="A10" s="2" t="s">
        <v>42</v>
      </c>
      <c r="B10" s="3" t="s">
        <v>23</v>
      </c>
      <c r="C10" s="3">
        <v>60</v>
      </c>
      <c r="D10" s="3" t="s">
        <v>43</v>
      </c>
      <c r="E10" s="3" t="s">
        <v>26</v>
      </c>
      <c r="F10" s="3">
        <v>38.799999999999997</v>
      </c>
      <c r="G10" s="3" t="s">
        <v>25</v>
      </c>
      <c r="H10" s="3" t="s">
        <v>25</v>
      </c>
      <c r="I10" s="3" t="s">
        <v>26</v>
      </c>
      <c r="J10" s="3" t="s">
        <v>26</v>
      </c>
      <c r="K10" s="3" t="s">
        <v>25</v>
      </c>
      <c r="L10" s="3" t="s">
        <v>25</v>
      </c>
      <c r="M10" s="3" t="s">
        <v>25</v>
      </c>
      <c r="N10" s="3" t="s">
        <v>26</v>
      </c>
      <c r="O10" s="3" t="s">
        <v>28</v>
      </c>
      <c r="P10" s="3">
        <v>5.48</v>
      </c>
      <c r="Q10" s="3">
        <v>3.73</v>
      </c>
      <c r="R10" s="3">
        <v>1.03</v>
      </c>
      <c r="S10" s="3">
        <v>78</v>
      </c>
      <c r="T10" s="3">
        <v>591</v>
      </c>
      <c r="U10" s="3">
        <v>0.35</v>
      </c>
      <c r="V10" s="3">
        <v>1</v>
      </c>
    </row>
    <row r="11" spans="1:22" x14ac:dyDescent="0.25">
      <c r="A11" s="2" t="s">
        <v>44</v>
      </c>
      <c r="B11" s="3" t="s">
        <v>32</v>
      </c>
      <c r="C11" s="3">
        <v>61</v>
      </c>
      <c r="D11" s="3" t="s">
        <v>24</v>
      </c>
      <c r="E11" s="3" t="s">
        <v>25</v>
      </c>
      <c r="F11" s="3">
        <v>39</v>
      </c>
      <c r="G11" s="3" t="s">
        <v>26</v>
      </c>
      <c r="H11" s="3" t="s">
        <v>25</v>
      </c>
      <c r="I11" s="3" t="s">
        <v>26</v>
      </c>
      <c r="J11" s="3" t="s">
        <v>25</v>
      </c>
      <c r="K11" s="3" t="s">
        <v>25</v>
      </c>
      <c r="L11" s="3" t="s">
        <v>25</v>
      </c>
      <c r="M11" s="3" t="s">
        <v>26</v>
      </c>
      <c r="N11" s="3" t="s">
        <v>25</v>
      </c>
      <c r="O11" s="3" t="s">
        <v>37</v>
      </c>
      <c r="P11" s="3">
        <v>2.09</v>
      </c>
      <c r="Q11" s="3">
        <v>1.56</v>
      </c>
      <c r="R11" s="3">
        <v>0.36</v>
      </c>
      <c r="S11" s="3">
        <v>58</v>
      </c>
      <c r="T11" s="3">
        <v>28</v>
      </c>
      <c r="U11" s="3">
        <v>3.33</v>
      </c>
      <c r="V11" s="3">
        <v>1</v>
      </c>
    </row>
    <row r="12" spans="1:22" x14ac:dyDescent="0.25">
      <c r="A12" s="2" t="s">
        <v>45</v>
      </c>
      <c r="B12" s="3" t="s">
        <v>23</v>
      </c>
      <c r="C12" s="3">
        <v>30</v>
      </c>
      <c r="D12" s="3" t="s">
        <v>33</v>
      </c>
      <c r="E12" s="3" t="s">
        <v>26</v>
      </c>
      <c r="F12" s="3">
        <v>37.5</v>
      </c>
      <c r="G12" s="3" t="s">
        <v>25</v>
      </c>
      <c r="H12" s="3" t="s">
        <v>25</v>
      </c>
      <c r="I12" s="3" t="s">
        <v>26</v>
      </c>
      <c r="J12" s="3" t="s">
        <v>26</v>
      </c>
      <c r="K12" s="3" t="s">
        <v>26</v>
      </c>
      <c r="L12" s="3" t="s">
        <v>25</v>
      </c>
      <c r="M12" s="3" t="s">
        <v>26</v>
      </c>
      <c r="N12" s="3" t="s">
        <v>25</v>
      </c>
      <c r="O12" s="3" t="s">
        <v>37</v>
      </c>
      <c r="P12" s="3">
        <v>8.8000000000000007</v>
      </c>
      <c r="Q12" s="3">
        <v>5.87</v>
      </c>
      <c r="R12" s="3">
        <v>1.91</v>
      </c>
      <c r="S12" s="3">
        <v>144</v>
      </c>
      <c r="T12" s="3">
        <v>325</v>
      </c>
      <c r="U12" s="3">
        <v>0.17</v>
      </c>
      <c r="V12" s="3">
        <v>3</v>
      </c>
    </row>
    <row r="13" spans="1:22" x14ac:dyDescent="0.25">
      <c r="A13" s="2" t="s">
        <v>46</v>
      </c>
      <c r="B13" s="3" t="s">
        <v>23</v>
      </c>
      <c r="C13" s="3">
        <v>76</v>
      </c>
      <c r="D13" s="3" t="s">
        <v>47</v>
      </c>
      <c r="E13" s="3" t="s">
        <v>26</v>
      </c>
      <c r="F13" s="3">
        <v>36</v>
      </c>
      <c r="G13" s="3" t="s">
        <v>25</v>
      </c>
      <c r="H13" s="3" t="s">
        <v>25</v>
      </c>
      <c r="I13" s="3" t="s">
        <v>26</v>
      </c>
      <c r="J13" s="3" t="s">
        <v>26</v>
      </c>
      <c r="K13" s="3" t="s">
        <v>26</v>
      </c>
      <c r="L13" s="3" t="s">
        <v>26</v>
      </c>
      <c r="M13" s="3" t="s">
        <v>26</v>
      </c>
      <c r="N13" s="3" t="s">
        <v>25</v>
      </c>
      <c r="O13" s="3" t="s">
        <v>37</v>
      </c>
      <c r="P13" s="3">
        <v>6.2</v>
      </c>
      <c r="Q13" s="3">
        <v>4.8099999999999996</v>
      </c>
      <c r="R13" s="3">
        <v>0.65</v>
      </c>
      <c r="S13" s="3">
        <v>124</v>
      </c>
      <c r="T13" s="3">
        <v>205</v>
      </c>
      <c r="U13" s="3">
        <v>0.2</v>
      </c>
      <c r="V13" s="3">
        <v>3</v>
      </c>
    </row>
    <row r="14" spans="1:22" x14ac:dyDescent="0.25">
      <c r="A14" s="2" t="s">
        <v>48</v>
      </c>
      <c r="B14" s="3" t="s">
        <v>23</v>
      </c>
      <c r="C14" s="3">
        <v>73</v>
      </c>
      <c r="D14" s="3" t="s">
        <v>35</v>
      </c>
      <c r="E14" s="3" t="s">
        <v>25</v>
      </c>
      <c r="F14" s="3">
        <v>40</v>
      </c>
      <c r="G14" s="3" t="s">
        <v>26</v>
      </c>
      <c r="H14" s="3" t="s">
        <v>26</v>
      </c>
      <c r="I14" s="3" t="s">
        <v>25</v>
      </c>
      <c r="J14" s="3" t="s">
        <v>25</v>
      </c>
      <c r="K14" s="3" t="s">
        <v>26</v>
      </c>
      <c r="L14" s="3" t="s">
        <v>25</v>
      </c>
      <c r="M14" s="3" t="s">
        <v>25</v>
      </c>
      <c r="N14" s="3" t="s">
        <v>25</v>
      </c>
      <c r="O14" s="3" t="s">
        <v>49</v>
      </c>
      <c r="P14" s="3">
        <v>11.91</v>
      </c>
      <c r="Q14" s="3">
        <v>9.73</v>
      </c>
      <c r="R14" s="3">
        <v>1.18</v>
      </c>
      <c r="S14" s="3">
        <v>92</v>
      </c>
      <c r="T14" s="3">
        <v>145</v>
      </c>
      <c r="U14" s="3">
        <v>0.83</v>
      </c>
      <c r="V14" s="3">
        <v>1</v>
      </c>
    </row>
    <row r="15" spans="1:22" x14ac:dyDescent="0.25">
      <c r="A15" s="2" t="s">
        <v>50</v>
      </c>
      <c r="B15" s="3" t="s">
        <v>23</v>
      </c>
      <c r="C15" s="3">
        <v>72</v>
      </c>
      <c r="D15" s="3" t="s">
        <v>47</v>
      </c>
      <c r="E15" s="3" t="s">
        <v>25</v>
      </c>
      <c r="F15" s="3">
        <v>39</v>
      </c>
      <c r="G15" s="3" t="s">
        <v>25</v>
      </c>
      <c r="H15" s="3" t="s">
        <v>25</v>
      </c>
      <c r="I15" s="3" t="s">
        <v>25</v>
      </c>
      <c r="J15" s="3" t="s">
        <v>25</v>
      </c>
      <c r="K15" s="3" t="s">
        <v>26</v>
      </c>
      <c r="L15" s="3" t="s">
        <v>26</v>
      </c>
      <c r="M15" s="3" t="s">
        <v>25</v>
      </c>
      <c r="N15" s="3" t="s">
        <v>25</v>
      </c>
      <c r="O15" s="3" t="s">
        <v>51</v>
      </c>
      <c r="P15" s="3">
        <v>15.79</v>
      </c>
      <c r="Q15" s="3">
        <v>14.97</v>
      </c>
      <c r="R15" s="3">
        <v>0.19</v>
      </c>
      <c r="S15" s="3">
        <v>107</v>
      </c>
      <c r="T15" s="3">
        <v>139</v>
      </c>
      <c r="U15" s="3">
        <v>0.36</v>
      </c>
      <c r="V15" s="3">
        <v>2</v>
      </c>
    </row>
    <row r="16" spans="1:22" x14ac:dyDescent="0.25">
      <c r="A16" s="2" t="s">
        <v>52</v>
      </c>
      <c r="B16" s="3" t="s">
        <v>23</v>
      </c>
      <c r="C16" s="3">
        <v>37</v>
      </c>
      <c r="D16" s="3" t="s">
        <v>24</v>
      </c>
      <c r="E16" s="3" t="s">
        <v>26</v>
      </c>
      <c r="F16" s="3">
        <v>37</v>
      </c>
      <c r="G16" s="3" t="s">
        <v>25</v>
      </c>
      <c r="H16" s="3" t="s">
        <v>25</v>
      </c>
      <c r="I16" s="3" t="s">
        <v>26</v>
      </c>
      <c r="J16" s="3" t="s">
        <v>26</v>
      </c>
      <c r="K16" s="3" t="s">
        <v>25</v>
      </c>
      <c r="L16" s="3" t="s">
        <v>26</v>
      </c>
      <c r="M16" s="3" t="s">
        <v>25</v>
      </c>
      <c r="N16" s="3" t="s">
        <v>25</v>
      </c>
      <c r="O16" s="3" t="s">
        <v>49</v>
      </c>
      <c r="P16" s="3">
        <v>4.13</v>
      </c>
      <c r="Q16" s="3">
        <v>2.54</v>
      </c>
      <c r="R16" s="3">
        <v>1.1299999999999999</v>
      </c>
      <c r="S16" s="3">
        <v>122</v>
      </c>
      <c r="T16" s="3">
        <v>224</v>
      </c>
      <c r="U16" s="3">
        <v>0.25</v>
      </c>
      <c r="V16" s="3">
        <v>3</v>
      </c>
    </row>
    <row r="17" spans="1:22" x14ac:dyDescent="0.25">
      <c r="A17" s="2" t="s">
        <v>53</v>
      </c>
      <c r="B17" s="3" t="s">
        <v>23</v>
      </c>
      <c r="C17" s="3">
        <v>76</v>
      </c>
      <c r="D17" s="3" t="s">
        <v>54</v>
      </c>
      <c r="E17" s="3" t="s">
        <v>25</v>
      </c>
      <c r="F17" s="3">
        <v>36</v>
      </c>
      <c r="G17" s="3" t="s">
        <v>25</v>
      </c>
      <c r="H17" s="3" t="s">
        <v>25</v>
      </c>
      <c r="I17" s="3" t="s">
        <v>26</v>
      </c>
      <c r="J17" s="3" t="s">
        <v>25</v>
      </c>
      <c r="K17" s="3" t="s">
        <v>26</v>
      </c>
      <c r="L17" s="3" t="s">
        <v>25</v>
      </c>
      <c r="M17" s="3" t="s">
        <v>26</v>
      </c>
      <c r="N17" s="3" t="s">
        <v>26</v>
      </c>
      <c r="O17" s="3" t="s">
        <v>28</v>
      </c>
      <c r="P17" s="3">
        <v>16.05</v>
      </c>
      <c r="Q17" s="3">
        <v>14.4</v>
      </c>
      <c r="R17" s="3">
        <v>0.52</v>
      </c>
      <c r="S17" s="3">
        <v>143</v>
      </c>
      <c r="T17" s="3">
        <v>126</v>
      </c>
      <c r="U17" s="3">
        <v>0.14000000000000001</v>
      </c>
      <c r="V17" s="3">
        <v>3</v>
      </c>
    </row>
    <row r="18" spans="1:22" x14ac:dyDescent="0.25">
      <c r="A18" s="3" t="s">
        <v>55</v>
      </c>
      <c r="B18" s="3" t="s">
        <v>32</v>
      </c>
      <c r="C18" s="3">
        <v>41</v>
      </c>
      <c r="D18" s="3" t="s">
        <v>33</v>
      </c>
      <c r="E18" s="3" t="s">
        <v>26</v>
      </c>
      <c r="F18" s="3">
        <v>36.5</v>
      </c>
      <c r="G18" s="3" t="s">
        <v>26</v>
      </c>
      <c r="H18" s="3" t="s">
        <v>26</v>
      </c>
      <c r="I18" s="3" t="s">
        <v>25</v>
      </c>
      <c r="J18" s="3" t="s">
        <v>26</v>
      </c>
      <c r="K18" s="3" t="s">
        <v>26</v>
      </c>
      <c r="L18" s="3" t="s">
        <v>25</v>
      </c>
      <c r="M18" s="3" t="s">
        <v>26</v>
      </c>
      <c r="N18" s="3" t="s">
        <v>25</v>
      </c>
      <c r="O18" s="3" t="s">
        <v>37</v>
      </c>
      <c r="P18" s="3">
        <v>26.26</v>
      </c>
      <c r="Q18" s="3">
        <v>24.29</v>
      </c>
      <c r="R18" s="3">
        <v>1.02</v>
      </c>
      <c r="S18" s="3">
        <v>113</v>
      </c>
      <c r="T18" s="3">
        <v>376</v>
      </c>
      <c r="U18" s="3">
        <v>0.3</v>
      </c>
      <c r="V18" s="3">
        <v>3</v>
      </c>
    </row>
    <row r="19" spans="1:22" x14ac:dyDescent="0.25">
      <c r="A19" s="2" t="s">
        <v>56</v>
      </c>
      <c r="B19" s="3" t="s">
        <v>32</v>
      </c>
      <c r="C19" s="3">
        <v>72</v>
      </c>
      <c r="D19" s="3" t="s">
        <v>35</v>
      </c>
      <c r="E19" s="3" t="s">
        <v>25</v>
      </c>
      <c r="F19" s="3">
        <v>36.5</v>
      </c>
      <c r="G19" s="3" t="s">
        <v>25</v>
      </c>
      <c r="H19" s="3" t="s">
        <v>25</v>
      </c>
      <c r="I19" s="3" t="s">
        <v>25</v>
      </c>
      <c r="J19" s="3" t="s">
        <v>25</v>
      </c>
      <c r="K19" s="3" t="s">
        <v>26</v>
      </c>
      <c r="L19" s="3" t="s">
        <v>25</v>
      </c>
      <c r="M19" s="3" t="s">
        <v>26</v>
      </c>
      <c r="N19" s="3" t="s">
        <v>25</v>
      </c>
      <c r="O19" s="3" t="s">
        <v>49</v>
      </c>
      <c r="P19" s="3">
        <v>17.97</v>
      </c>
      <c r="Q19" s="3">
        <v>14.51</v>
      </c>
      <c r="R19" s="3">
        <v>2.67</v>
      </c>
      <c r="S19" s="3">
        <v>117</v>
      </c>
      <c r="T19" s="3">
        <v>322</v>
      </c>
      <c r="U19" s="3">
        <v>0.53</v>
      </c>
      <c r="V19" s="3">
        <v>1</v>
      </c>
    </row>
    <row r="20" spans="1:22" x14ac:dyDescent="0.25">
      <c r="A20" s="2" t="s">
        <v>57</v>
      </c>
      <c r="B20" s="3" t="s">
        <v>32</v>
      </c>
      <c r="C20" s="3">
        <v>56</v>
      </c>
      <c r="D20" s="3" t="s">
        <v>33</v>
      </c>
      <c r="E20" s="3" t="s">
        <v>26</v>
      </c>
      <c r="F20" s="3">
        <v>37.700000000000003</v>
      </c>
      <c r="G20" s="3" t="s">
        <v>25</v>
      </c>
      <c r="H20" s="3" t="s">
        <v>25</v>
      </c>
      <c r="I20" s="3" t="s">
        <v>26</v>
      </c>
      <c r="J20" s="3" t="s">
        <v>26</v>
      </c>
      <c r="K20" s="3" t="s">
        <v>26</v>
      </c>
      <c r="L20" s="3" t="s">
        <v>25</v>
      </c>
      <c r="M20" s="3" t="s">
        <v>26</v>
      </c>
      <c r="N20" s="3" t="s">
        <v>25</v>
      </c>
      <c r="O20" s="3" t="s">
        <v>37</v>
      </c>
      <c r="P20" s="3">
        <v>6.4</v>
      </c>
      <c r="Q20" s="3">
        <v>3.8</v>
      </c>
      <c r="R20" s="3">
        <v>1.94</v>
      </c>
      <c r="S20" s="3">
        <v>85</v>
      </c>
      <c r="T20" s="3">
        <v>208</v>
      </c>
      <c r="U20" s="3">
        <v>0.21</v>
      </c>
      <c r="V20" s="3">
        <v>3</v>
      </c>
    </row>
    <row r="21" spans="1:22" x14ac:dyDescent="0.25">
      <c r="A21" s="2" t="s">
        <v>58</v>
      </c>
      <c r="B21" s="3" t="s">
        <v>32</v>
      </c>
      <c r="C21" s="3">
        <v>31</v>
      </c>
      <c r="D21" s="3" t="s">
        <v>35</v>
      </c>
      <c r="E21" s="3" t="s">
        <v>25</v>
      </c>
      <c r="F21" s="3">
        <v>37.9</v>
      </c>
      <c r="G21" s="3" t="s">
        <v>25</v>
      </c>
      <c r="H21" s="3" t="s">
        <v>25</v>
      </c>
      <c r="I21" s="3" t="s">
        <v>25</v>
      </c>
      <c r="J21" s="3" t="s">
        <v>26</v>
      </c>
      <c r="K21" s="3" t="s">
        <v>26</v>
      </c>
      <c r="L21" s="3" t="s">
        <v>25</v>
      </c>
      <c r="M21" s="3" t="s">
        <v>26</v>
      </c>
      <c r="N21" s="3" t="s">
        <v>25</v>
      </c>
      <c r="O21" s="3" t="s">
        <v>37</v>
      </c>
      <c r="P21" s="3">
        <v>13.32</v>
      </c>
      <c r="Q21" s="3">
        <v>8.8699999999999992</v>
      </c>
      <c r="R21" s="3">
        <v>2.71</v>
      </c>
      <c r="S21" s="3">
        <v>126</v>
      </c>
      <c r="T21" s="3">
        <v>321</v>
      </c>
      <c r="U21" s="3">
        <v>0.16</v>
      </c>
      <c r="V21" s="3">
        <v>3</v>
      </c>
    </row>
    <row r="22" spans="1:22" x14ac:dyDescent="0.25">
      <c r="A22" s="2" t="s">
        <v>59</v>
      </c>
      <c r="B22" s="3" t="s">
        <v>32</v>
      </c>
      <c r="C22" s="3">
        <v>61</v>
      </c>
      <c r="D22" s="3" t="s">
        <v>33</v>
      </c>
      <c r="E22" s="3" t="s">
        <v>25</v>
      </c>
      <c r="F22" s="3">
        <v>40</v>
      </c>
      <c r="G22" s="3" t="s">
        <v>25</v>
      </c>
      <c r="H22" s="3" t="s">
        <v>25</v>
      </c>
      <c r="I22" s="3" t="s">
        <v>26</v>
      </c>
      <c r="J22" s="3" t="s">
        <v>26</v>
      </c>
      <c r="K22" s="3" t="s">
        <v>26</v>
      </c>
      <c r="L22" s="3" t="s">
        <v>25</v>
      </c>
      <c r="M22" s="3" t="s">
        <v>26</v>
      </c>
      <c r="N22" s="3" t="s">
        <v>25</v>
      </c>
      <c r="O22" s="3" t="s">
        <v>40</v>
      </c>
      <c r="P22" s="3">
        <v>8.3699999999999992</v>
      </c>
      <c r="Q22" s="3">
        <v>6.39</v>
      </c>
      <c r="R22" s="3">
        <v>1.47</v>
      </c>
      <c r="S22" s="3">
        <v>129</v>
      </c>
      <c r="T22" s="3">
        <v>215</v>
      </c>
      <c r="U22" s="3">
        <v>0.32</v>
      </c>
      <c r="V22" s="3">
        <v>3</v>
      </c>
    </row>
    <row r="23" spans="1:22" x14ac:dyDescent="0.25">
      <c r="A23" s="2" t="s">
        <v>60</v>
      </c>
      <c r="B23" s="3" t="s">
        <v>23</v>
      </c>
      <c r="C23" s="3">
        <v>64</v>
      </c>
      <c r="D23" s="3" t="s">
        <v>43</v>
      </c>
      <c r="E23" s="3" t="s">
        <v>26</v>
      </c>
      <c r="F23" s="3">
        <v>38.5</v>
      </c>
      <c r="G23" s="3" t="s">
        <v>25</v>
      </c>
      <c r="H23" s="3" t="s">
        <v>25</v>
      </c>
      <c r="I23" s="3" t="s">
        <v>26</v>
      </c>
      <c r="J23" s="3" t="s">
        <v>26</v>
      </c>
      <c r="K23" s="3" t="s">
        <v>26</v>
      </c>
      <c r="L23" s="3" t="s">
        <v>25</v>
      </c>
      <c r="M23" s="3" t="s">
        <v>26</v>
      </c>
      <c r="N23" s="3" t="s">
        <v>26</v>
      </c>
      <c r="O23" s="3" t="s">
        <v>28</v>
      </c>
      <c r="P23" s="3">
        <v>8.92</v>
      </c>
      <c r="Q23" s="3">
        <v>7.6</v>
      </c>
      <c r="R23" s="3">
        <v>0.63</v>
      </c>
      <c r="S23" s="3">
        <v>110</v>
      </c>
      <c r="T23" s="3">
        <v>483</v>
      </c>
      <c r="U23" s="3">
        <v>0.54</v>
      </c>
      <c r="V23" s="3">
        <v>3</v>
      </c>
    </row>
    <row r="24" spans="1:22" x14ac:dyDescent="0.25">
      <c r="A24" s="2" t="s">
        <v>61</v>
      </c>
      <c r="B24" s="3" t="s">
        <v>23</v>
      </c>
      <c r="C24" s="3">
        <v>71</v>
      </c>
      <c r="D24" s="3" t="s">
        <v>54</v>
      </c>
      <c r="E24" s="3" t="s">
        <v>25</v>
      </c>
      <c r="F24" s="3">
        <v>38</v>
      </c>
      <c r="G24" s="3" t="s">
        <v>25</v>
      </c>
      <c r="H24" s="3" t="s">
        <v>25</v>
      </c>
      <c r="I24" s="3" t="s">
        <v>26</v>
      </c>
      <c r="J24" s="3" t="s">
        <v>26</v>
      </c>
      <c r="K24" s="3" t="s">
        <v>25</v>
      </c>
      <c r="L24" s="3" t="s">
        <v>25</v>
      </c>
      <c r="M24" s="3" t="s">
        <v>26</v>
      </c>
      <c r="N24" s="3" t="s">
        <v>25</v>
      </c>
      <c r="O24" s="3" t="s">
        <v>40</v>
      </c>
      <c r="P24" s="3">
        <v>9.42</v>
      </c>
      <c r="Q24" s="3">
        <v>7.36</v>
      </c>
      <c r="R24" s="3">
        <v>1.37</v>
      </c>
      <c r="S24" s="3">
        <v>71</v>
      </c>
      <c r="T24" s="3">
        <v>236</v>
      </c>
      <c r="U24" s="3">
        <v>0.42</v>
      </c>
      <c r="V24" s="3">
        <v>3</v>
      </c>
    </row>
    <row r="25" spans="1:22" x14ac:dyDescent="0.25">
      <c r="A25" s="2" t="s">
        <v>62</v>
      </c>
      <c r="B25" s="3" t="s">
        <v>23</v>
      </c>
      <c r="C25" s="3">
        <v>38</v>
      </c>
      <c r="D25" s="3" t="s">
        <v>24</v>
      </c>
      <c r="E25" s="3" t="s">
        <v>26</v>
      </c>
      <c r="F25" s="3">
        <v>39.5</v>
      </c>
      <c r="G25" s="3" t="s">
        <v>25</v>
      </c>
      <c r="H25" s="3" t="s">
        <v>26</v>
      </c>
      <c r="I25" s="3" t="s">
        <v>26</v>
      </c>
      <c r="J25" s="3" t="s">
        <v>26</v>
      </c>
      <c r="K25" s="3" t="s">
        <v>25</v>
      </c>
      <c r="L25" s="3" t="s">
        <v>25</v>
      </c>
      <c r="M25" s="3" t="s">
        <v>25</v>
      </c>
      <c r="N25" s="3" t="s">
        <v>25</v>
      </c>
      <c r="O25" s="3" t="s">
        <v>27</v>
      </c>
      <c r="P25" s="3">
        <v>8.7899999999999991</v>
      </c>
      <c r="Q25" s="3">
        <v>6.9</v>
      </c>
      <c r="R25" s="3">
        <v>1.57</v>
      </c>
      <c r="S25" s="3">
        <v>129</v>
      </c>
      <c r="T25" s="3">
        <v>247</v>
      </c>
      <c r="U25" s="3">
        <v>0.28999999999999998</v>
      </c>
      <c r="V25" s="3">
        <v>3</v>
      </c>
    </row>
    <row r="26" spans="1:22" x14ac:dyDescent="0.25">
      <c r="A26" s="2" t="s">
        <v>63</v>
      </c>
      <c r="B26" s="3" t="s">
        <v>23</v>
      </c>
      <c r="C26" s="3">
        <v>76</v>
      </c>
      <c r="D26" s="3" t="s">
        <v>35</v>
      </c>
      <c r="E26" s="3" t="s">
        <v>25</v>
      </c>
      <c r="F26" s="3">
        <v>39.299999999999997</v>
      </c>
      <c r="G26" s="3" t="s">
        <v>25</v>
      </c>
      <c r="H26" s="3" t="s">
        <v>25</v>
      </c>
      <c r="I26" s="3" t="s">
        <v>26</v>
      </c>
      <c r="J26" s="3" t="s">
        <v>26</v>
      </c>
      <c r="K26" s="3" t="s">
        <v>26</v>
      </c>
      <c r="L26" s="3" t="s">
        <v>25</v>
      </c>
      <c r="M26" s="3" t="s">
        <v>26</v>
      </c>
      <c r="N26" s="3" t="s">
        <v>25</v>
      </c>
      <c r="O26" s="3" t="s">
        <v>37</v>
      </c>
      <c r="P26" s="3">
        <v>19.510000000000002</v>
      </c>
      <c r="Q26" s="3">
        <v>18.93</v>
      </c>
      <c r="R26" s="3">
        <v>0.41</v>
      </c>
      <c r="S26" s="3">
        <v>118</v>
      </c>
      <c r="T26" s="3">
        <v>360</v>
      </c>
      <c r="U26" s="3">
        <v>2.1800000000000002</v>
      </c>
      <c r="V26" s="3">
        <v>3</v>
      </c>
    </row>
    <row r="27" spans="1:22" x14ac:dyDescent="0.25">
      <c r="A27" s="2" t="s">
        <v>64</v>
      </c>
      <c r="B27" s="3" t="s">
        <v>23</v>
      </c>
      <c r="C27" s="3">
        <v>24</v>
      </c>
      <c r="D27" s="3" t="s">
        <v>35</v>
      </c>
      <c r="E27" s="3" t="s">
        <v>26</v>
      </c>
      <c r="F27" s="3">
        <v>38.700000000000003</v>
      </c>
      <c r="G27" s="3" t="s">
        <v>25</v>
      </c>
      <c r="H27" s="3" t="s">
        <v>25</v>
      </c>
      <c r="I27" s="3" t="s">
        <v>26</v>
      </c>
      <c r="J27" s="3" t="s">
        <v>26</v>
      </c>
      <c r="K27" s="3" t="s">
        <v>26</v>
      </c>
      <c r="L27" s="3" t="s">
        <v>25</v>
      </c>
      <c r="M27" s="3" t="s">
        <v>26</v>
      </c>
      <c r="N27" s="3" t="s">
        <v>25</v>
      </c>
      <c r="O27" s="3" t="s">
        <v>37</v>
      </c>
      <c r="P27" s="3">
        <v>12.93</v>
      </c>
      <c r="Q27" s="3">
        <v>11.12</v>
      </c>
      <c r="R27" s="3">
        <v>0.99</v>
      </c>
      <c r="S27" s="3">
        <v>95</v>
      </c>
      <c r="T27" s="3">
        <v>57</v>
      </c>
      <c r="U27" s="3">
        <v>0.75</v>
      </c>
      <c r="V27" s="3">
        <v>3</v>
      </c>
    </row>
    <row r="28" spans="1:22" x14ac:dyDescent="0.25">
      <c r="A28" s="2" t="s">
        <v>65</v>
      </c>
      <c r="B28" s="3" t="s">
        <v>32</v>
      </c>
      <c r="C28" s="3">
        <v>82</v>
      </c>
      <c r="D28" s="3" t="s">
        <v>54</v>
      </c>
      <c r="E28" s="3" t="s">
        <v>26</v>
      </c>
      <c r="F28" s="3">
        <v>39</v>
      </c>
      <c r="G28" s="3" t="s">
        <v>25</v>
      </c>
      <c r="H28" s="3" t="s">
        <v>25</v>
      </c>
      <c r="I28" s="3" t="s">
        <v>26</v>
      </c>
      <c r="J28" s="3" t="s">
        <v>26</v>
      </c>
      <c r="K28" s="3" t="s">
        <v>26</v>
      </c>
      <c r="L28" s="3" t="s">
        <v>25</v>
      </c>
      <c r="M28" s="3" t="s">
        <v>26</v>
      </c>
      <c r="N28" s="3" t="s">
        <v>25</v>
      </c>
      <c r="O28" s="3" t="s">
        <v>40</v>
      </c>
      <c r="P28" s="3">
        <v>8.2799999999999994</v>
      </c>
      <c r="Q28" s="3">
        <v>6.02</v>
      </c>
      <c r="R28" s="3">
        <v>1.37</v>
      </c>
      <c r="S28" s="3">
        <v>125</v>
      </c>
      <c r="T28" s="3">
        <v>263</v>
      </c>
      <c r="U28" s="3">
        <v>3.31</v>
      </c>
      <c r="V28" s="3">
        <v>3</v>
      </c>
    </row>
    <row r="29" spans="1:22" x14ac:dyDescent="0.25">
      <c r="A29" s="2" t="s">
        <v>66</v>
      </c>
      <c r="B29" s="3" t="s">
        <v>23</v>
      </c>
      <c r="C29" s="3">
        <v>84</v>
      </c>
      <c r="D29" s="3" t="s">
        <v>35</v>
      </c>
      <c r="E29" s="3" t="s">
        <v>25</v>
      </c>
      <c r="F29" s="3">
        <v>38</v>
      </c>
      <c r="G29" s="3" t="s">
        <v>25</v>
      </c>
      <c r="H29" s="3" t="s">
        <v>25</v>
      </c>
      <c r="I29" s="3" t="s">
        <v>25</v>
      </c>
      <c r="J29" s="3" t="s">
        <v>25</v>
      </c>
      <c r="K29" s="3" t="s">
        <v>26</v>
      </c>
      <c r="L29" s="3" t="s">
        <v>26</v>
      </c>
      <c r="M29" s="3" t="s">
        <v>26</v>
      </c>
      <c r="N29" s="3" t="s">
        <v>25</v>
      </c>
      <c r="O29" s="3" t="s">
        <v>40</v>
      </c>
      <c r="P29" s="3">
        <v>7.74</v>
      </c>
      <c r="Q29" s="3">
        <v>6.7</v>
      </c>
      <c r="R29" s="3">
        <v>0.48</v>
      </c>
      <c r="S29" s="3">
        <v>125</v>
      </c>
      <c r="T29" s="3">
        <v>75</v>
      </c>
      <c r="U29" s="3">
        <v>13.57</v>
      </c>
      <c r="V29" s="3">
        <v>1</v>
      </c>
    </row>
    <row r="30" spans="1:22" x14ac:dyDescent="0.25">
      <c r="A30" s="2" t="s">
        <v>67</v>
      </c>
      <c r="B30" s="3" t="s">
        <v>23</v>
      </c>
      <c r="C30" s="3">
        <v>24</v>
      </c>
      <c r="D30" s="3" t="s">
        <v>33</v>
      </c>
      <c r="E30" s="3" t="s">
        <v>26</v>
      </c>
      <c r="F30" s="3">
        <v>36.4</v>
      </c>
      <c r="G30" s="3" t="s">
        <v>25</v>
      </c>
      <c r="H30" s="3" t="s">
        <v>25</v>
      </c>
      <c r="I30" s="3" t="s">
        <v>25</v>
      </c>
      <c r="J30" s="3" t="s">
        <v>26</v>
      </c>
      <c r="K30" s="3" t="s">
        <v>26</v>
      </c>
      <c r="L30" s="3" t="s">
        <v>25</v>
      </c>
      <c r="M30" s="3" t="s">
        <v>25</v>
      </c>
      <c r="N30" s="3" t="s">
        <v>25</v>
      </c>
      <c r="O30" s="3" t="s">
        <v>37</v>
      </c>
      <c r="P30" s="3">
        <v>11.97</v>
      </c>
      <c r="Q30" s="3">
        <v>9.86</v>
      </c>
      <c r="R30" s="3">
        <v>1.48</v>
      </c>
      <c r="S30" s="3">
        <v>148</v>
      </c>
      <c r="T30" s="3">
        <v>328</v>
      </c>
      <c r="U30" s="3">
        <v>0.21</v>
      </c>
      <c r="V30" s="3">
        <v>3</v>
      </c>
    </row>
    <row r="31" spans="1:22" x14ac:dyDescent="0.25">
      <c r="A31" s="2" t="s">
        <v>68</v>
      </c>
      <c r="B31" s="3" t="s">
        <v>32</v>
      </c>
      <c r="C31" s="3">
        <v>87</v>
      </c>
      <c r="D31" s="3" t="s">
        <v>35</v>
      </c>
      <c r="E31" s="3" t="s">
        <v>26</v>
      </c>
      <c r="F31" s="3">
        <v>38.5</v>
      </c>
      <c r="G31" s="3" t="s">
        <v>25</v>
      </c>
      <c r="H31" s="3" t="s">
        <v>25</v>
      </c>
      <c r="I31" s="3" t="s">
        <v>26</v>
      </c>
      <c r="J31" s="3" t="s">
        <v>26</v>
      </c>
      <c r="K31" s="3" t="s">
        <v>26</v>
      </c>
      <c r="L31" s="3" t="s">
        <v>25</v>
      </c>
      <c r="M31" s="3" t="s">
        <v>26</v>
      </c>
      <c r="N31" s="3" t="s">
        <v>25</v>
      </c>
      <c r="O31" s="3" t="s">
        <v>27</v>
      </c>
      <c r="P31" s="3">
        <v>9.5500000000000007</v>
      </c>
      <c r="Q31" s="3">
        <v>7.36</v>
      </c>
      <c r="R31" s="3">
        <v>1.49</v>
      </c>
      <c r="S31" s="3">
        <v>90</v>
      </c>
      <c r="T31" s="3">
        <v>276</v>
      </c>
      <c r="U31" s="3">
        <v>0.21</v>
      </c>
      <c r="V31" s="3">
        <v>3</v>
      </c>
    </row>
    <row r="32" spans="1:22" x14ac:dyDescent="0.25">
      <c r="A32" s="2" t="s">
        <v>69</v>
      </c>
      <c r="B32" s="3" t="s">
        <v>23</v>
      </c>
      <c r="C32" s="3">
        <v>54</v>
      </c>
      <c r="D32" s="3" t="s">
        <v>33</v>
      </c>
      <c r="E32" s="3" t="s">
        <v>26</v>
      </c>
      <c r="F32" s="3">
        <v>40.5</v>
      </c>
      <c r="G32" s="3" t="s">
        <v>25</v>
      </c>
      <c r="H32" s="3" t="s">
        <v>25</v>
      </c>
      <c r="I32" s="3" t="s">
        <v>26</v>
      </c>
      <c r="J32" s="3" t="s">
        <v>26</v>
      </c>
      <c r="K32" s="3" t="s">
        <v>26</v>
      </c>
      <c r="L32" s="3" t="s">
        <v>25</v>
      </c>
      <c r="M32" s="3" t="s">
        <v>26</v>
      </c>
      <c r="N32" s="3" t="s">
        <v>25</v>
      </c>
      <c r="O32" s="3" t="s">
        <v>37</v>
      </c>
      <c r="P32" s="3">
        <v>5.68</v>
      </c>
      <c r="Q32" s="3">
        <v>4.41</v>
      </c>
      <c r="R32" s="3">
        <v>0.8</v>
      </c>
      <c r="S32" s="3">
        <v>131</v>
      </c>
      <c r="T32" s="3">
        <v>281</v>
      </c>
      <c r="U32" s="3">
        <v>0.3</v>
      </c>
      <c r="V32" s="3">
        <v>3</v>
      </c>
    </row>
    <row r="33" spans="1:22" x14ac:dyDescent="0.25">
      <c r="A33" s="2" t="s">
        <v>70</v>
      </c>
      <c r="B33" s="3" t="s">
        <v>23</v>
      </c>
      <c r="C33" s="3">
        <v>67</v>
      </c>
      <c r="D33" s="3" t="s">
        <v>24</v>
      </c>
      <c r="E33" s="3" t="s">
        <v>25</v>
      </c>
      <c r="F33" s="3">
        <v>40</v>
      </c>
      <c r="G33" s="3" t="s">
        <v>25</v>
      </c>
      <c r="H33" s="3" t="s">
        <v>25</v>
      </c>
      <c r="I33" s="3" t="s">
        <v>26</v>
      </c>
      <c r="J33" s="3" t="s">
        <v>26</v>
      </c>
      <c r="K33" s="3" t="s">
        <v>25</v>
      </c>
      <c r="L33" s="3" t="s">
        <v>25</v>
      </c>
      <c r="M33" s="3" t="s">
        <v>26</v>
      </c>
      <c r="N33" s="3" t="s">
        <v>25</v>
      </c>
      <c r="O33" s="3" t="s">
        <v>49</v>
      </c>
      <c r="P33" s="3">
        <v>15.65</v>
      </c>
      <c r="Q33" s="3">
        <v>13.9</v>
      </c>
      <c r="R33" s="3">
        <v>1.01</v>
      </c>
      <c r="S33" s="3">
        <v>76</v>
      </c>
      <c r="T33" s="3">
        <v>241</v>
      </c>
      <c r="U33" s="3">
        <v>27.07</v>
      </c>
      <c r="V33" s="3">
        <v>3</v>
      </c>
    </row>
    <row r="34" spans="1:22" x14ac:dyDescent="0.25">
      <c r="A34" s="2" t="s">
        <v>71</v>
      </c>
      <c r="B34" s="3" t="s">
        <v>23</v>
      </c>
      <c r="C34" s="3">
        <v>59</v>
      </c>
      <c r="D34" s="3" t="s">
        <v>43</v>
      </c>
      <c r="E34" s="3" t="s">
        <v>26</v>
      </c>
      <c r="F34" s="3">
        <v>38.1</v>
      </c>
      <c r="G34" s="3" t="s">
        <v>25</v>
      </c>
      <c r="H34" s="3" t="s">
        <v>25</v>
      </c>
      <c r="I34" s="3" t="s">
        <v>26</v>
      </c>
      <c r="J34" s="3" t="s">
        <v>26</v>
      </c>
      <c r="K34" s="3" t="s">
        <v>26</v>
      </c>
      <c r="L34" s="3" t="s">
        <v>25</v>
      </c>
      <c r="M34" s="3" t="s">
        <v>25</v>
      </c>
      <c r="N34" s="3" t="s">
        <v>26</v>
      </c>
      <c r="O34" s="3" t="s">
        <v>28</v>
      </c>
      <c r="P34" s="3">
        <v>12.54</v>
      </c>
      <c r="Q34" s="3">
        <v>10.07</v>
      </c>
      <c r="R34" s="3">
        <v>1.59</v>
      </c>
      <c r="S34" s="3">
        <v>120</v>
      </c>
      <c r="T34" s="3">
        <v>335</v>
      </c>
      <c r="U34" s="3">
        <v>0.17</v>
      </c>
      <c r="V34" s="3">
        <v>3</v>
      </c>
    </row>
    <row r="35" spans="1:22" x14ac:dyDescent="0.25">
      <c r="A35" s="2" t="s">
        <v>72</v>
      </c>
      <c r="B35" s="3" t="s">
        <v>32</v>
      </c>
      <c r="C35" s="3">
        <v>48</v>
      </c>
      <c r="D35" s="3" t="s">
        <v>33</v>
      </c>
      <c r="E35" s="3" t="s">
        <v>26</v>
      </c>
      <c r="F35" s="3">
        <v>36.5</v>
      </c>
      <c r="G35" s="3" t="s">
        <v>25</v>
      </c>
      <c r="H35" s="3" t="s">
        <v>25</v>
      </c>
      <c r="I35" s="3" t="s">
        <v>26</v>
      </c>
      <c r="J35" s="3" t="s">
        <v>26</v>
      </c>
      <c r="K35" s="3" t="s">
        <v>26</v>
      </c>
      <c r="L35" s="3" t="s">
        <v>26</v>
      </c>
      <c r="M35" s="3" t="s">
        <v>26</v>
      </c>
      <c r="N35" s="3" t="s">
        <v>25</v>
      </c>
      <c r="O35" s="3" t="s">
        <v>37</v>
      </c>
      <c r="P35" s="3">
        <v>3.04</v>
      </c>
      <c r="Q35" s="3">
        <v>1.2</v>
      </c>
      <c r="R35" s="3">
        <v>1.38</v>
      </c>
      <c r="S35" s="3">
        <v>122</v>
      </c>
      <c r="T35" s="3">
        <v>226</v>
      </c>
      <c r="U35" s="3" t="s">
        <v>28</v>
      </c>
      <c r="V35" s="3">
        <v>3</v>
      </c>
    </row>
    <row r="36" spans="1:22" x14ac:dyDescent="0.25">
      <c r="A36" s="2" t="s">
        <v>73</v>
      </c>
      <c r="B36" s="3" t="s">
        <v>23</v>
      </c>
      <c r="C36" s="3">
        <v>56</v>
      </c>
      <c r="D36" s="3" t="s">
        <v>54</v>
      </c>
      <c r="E36" s="3" t="s">
        <v>25</v>
      </c>
      <c r="F36" s="3">
        <v>38</v>
      </c>
      <c r="G36" s="3" t="s">
        <v>25</v>
      </c>
      <c r="H36" s="3" t="s">
        <v>25</v>
      </c>
      <c r="I36" s="3" t="s">
        <v>26</v>
      </c>
      <c r="J36" s="3" t="s">
        <v>26</v>
      </c>
      <c r="K36" s="3" t="s">
        <v>26</v>
      </c>
      <c r="L36" s="3" t="s">
        <v>25</v>
      </c>
      <c r="M36" s="3" t="s">
        <v>25</v>
      </c>
      <c r="N36" s="3" t="s">
        <v>25</v>
      </c>
      <c r="O36" s="3" t="s">
        <v>37</v>
      </c>
      <c r="P36" s="3">
        <v>26.38</v>
      </c>
      <c r="Q36" s="3">
        <v>23.95</v>
      </c>
      <c r="R36" s="3">
        <v>1.4</v>
      </c>
      <c r="S36" s="3">
        <v>98</v>
      </c>
      <c r="T36" s="3">
        <v>236</v>
      </c>
      <c r="U36" s="3">
        <v>0.51</v>
      </c>
      <c r="V36" s="3">
        <v>1</v>
      </c>
    </row>
    <row r="37" spans="1:22" x14ac:dyDescent="0.25">
      <c r="A37" s="2" t="s">
        <v>74</v>
      </c>
      <c r="B37" s="3" t="s">
        <v>23</v>
      </c>
      <c r="C37" s="3">
        <v>31</v>
      </c>
      <c r="D37" s="3" t="s">
        <v>35</v>
      </c>
      <c r="E37" s="3" t="s">
        <v>25</v>
      </c>
      <c r="F37" s="3">
        <v>39</v>
      </c>
      <c r="G37" s="3" t="s">
        <v>25</v>
      </c>
      <c r="H37" s="3" t="s">
        <v>25</v>
      </c>
      <c r="I37" s="3" t="s">
        <v>25</v>
      </c>
      <c r="J37" s="3" t="s">
        <v>26</v>
      </c>
      <c r="K37" s="3" t="s">
        <v>26</v>
      </c>
      <c r="L37" s="3" t="s">
        <v>25</v>
      </c>
      <c r="M37" s="3" t="s">
        <v>25</v>
      </c>
      <c r="N37" s="3" t="s">
        <v>25</v>
      </c>
      <c r="O37" s="3" t="s">
        <v>37</v>
      </c>
      <c r="P37" s="3">
        <v>22.25</v>
      </c>
      <c r="Q37" s="3">
        <v>19.64</v>
      </c>
      <c r="R37" s="3">
        <v>0.89</v>
      </c>
      <c r="S37" s="3">
        <v>102</v>
      </c>
      <c r="T37" s="3">
        <v>275</v>
      </c>
      <c r="U37" s="3">
        <v>7.99</v>
      </c>
      <c r="V37" s="3">
        <v>3</v>
      </c>
    </row>
    <row r="38" spans="1:22" x14ac:dyDescent="0.25">
      <c r="A38" s="2" t="s">
        <v>75</v>
      </c>
      <c r="B38" s="3" t="s">
        <v>23</v>
      </c>
      <c r="C38" s="3">
        <v>63</v>
      </c>
      <c r="D38" s="3" t="s">
        <v>47</v>
      </c>
      <c r="E38" s="3" t="s">
        <v>26</v>
      </c>
      <c r="F38" s="3">
        <v>36.5</v>
      </c>
      <c r="G38" s="3" t="s">
        <v>25</v>
      </c>
      <c r="H38" s="3" t="s">
        <v>25</v>
      </c>
      <c r="I38" s="3" t="s">
        <v>26</v>
      </c>
      <c r="J38" s="3" t="s">
        <v>26</v>
      </c>
      <c r="K38" s="3" t="s">
        <v>26</v>
      </c>
      <c r="L38" s="3" t="s">
        <v>25</v>
      </c>
      <c r="M38" s="3" t="s">
        <v>25</v>
      </c>
      <c r="N38" s="3" t="s">
        <v>26</v>
      </c>
      <c r="O38" s="3" t="s">
        <v>28</v>
      </c>
      <c r="P38" s="3">
        <v>6.9</v>
      </c>
      <c r="Q38" s="3">
        <v>6.29</v>
      </c>
      <c r="R38" s="3">
        <v>0.5</v>
      </c>
      <c r="S38" s="3">
        <v>145</v>
      </c>
      <c r="T38" s="3">
        <v>178</v>
      </c>
      <c r="U38" s="3">
        <v>0.22</v>
      </c>
      <c r="V38" s="3">
        <v>3</v>
      </c>
    </row>
    <row r="39" spans="1:22" x14ac:dyDescent="0.25">
      <c r="A39" s="2" t="s">
        <v>76</v>
      </c>
      <c r="B39" s="3" t="s">
        <v>23</v>
      </c>
      <c r="C39" s="3">
        <v>68</v>
      </c>
      <c r="D39" s="3" t="s">
        <v>33</v>
      </c>
      <c r="E39" s="3" t="s">
        <v>26</v>
      </c>
      <c r="F39" s="3">
        <v>36.799999999999997</v>
      </c>
      <c r="G39" s="3" t="s">
        <v>25</v>
      </c>
      <c r="H39" s="3" t="s">
        <v>25</v>
      </c>
      <c r="I39" s="3" t="s">
        <v>26</v>
      </c>
      <c r="J39" s="3" t="s">
        <v>26</v>
      </c>
      <c r="K39" s="3" t="s">
        <v>26</v>
      </c>
      <c r="L39" s="3" t="s">
        <v>25</v>
      </c>
      <c r="M39" s="3" t="s">
        <v>26</v>
      </c>
      <c r="N39" s="3" t="s">
        <v>26</v>
      </c>
      <c r="O39" s="3" t="s">
        <v>28</v>
      </c>
      <c r="P39" s="3">
        <v>6.48</v>
      </c>
      <c r="Q39" s="3">
        <v>4.8</v>
      </c>
      <c r="R39" s="3">
        <v>1.04</v>
      </c>
      <c r="S39" s="3">
        <v>128</v>
      </c>
      <c r="T39" s="3">
        <v>194</v>
      </c>
      <c r="U39" s="3">
        <v>0.23</v>
      </c>
      <c r="V39" s="3">
        <v>3</v>
      </c>
    </row>
    <row r="40" spans="1:22" x14ac:dyDescent="0.25">
      <c r="A40" s="2" t="s">
        <v>77</v>
      </c>
      <c r="B40" s="3" t="s">
        <v>32</v>
      </c>
      <c r="C40" s="3">
        <v>45</v>
      </c>
      <c r="D40" s="3" t="s">
        <v>35</v>
      </c>
      <c r="E40" s="3" t="s">
        <v>26</v>
      </c>
      <c r="F40" s="3">
        <v>39.200000000000003</v>
      </c>
      <c r="G40" s="3" t="s">
        <v>25</v>
      </c>
      <c r="H40" s="3" t="s">
        <v>25</v>
      </c>
      <c r="I40" s="3" t="s">
        <v>26</v>
      </c>
      <c r="J40" s="3" t="s">
        <v>26</v>
      </c>
      <c r="K40" s="3" t="s">
        <v>26</v>
      </c>
      <c r="L40" s="3" t="s">
        <v>25</v>
      </c>
      <c r="M40" s="3" t="s">
        <v>26</v>
      </c>
      <c r="N40" s="3" t="s">
        <v>25</v>
      </c>
      <c r="O40" s="3" t="s">
        <v>37</v>
      </c>
      <c r="P40" s="3">
        <v>17.649999999999999</v>
      </c>
      <c r="Q40" s="3">
        <v>14.82</v>
      </c>
      <c r="R40" s="3">
        <v>2.1</v>
      </c>
      <c r="S40" s="3">
        <v>130</v>
      </c>
      <c r="T40" s="3">
        <v>197</v>
      </c>
      <c r="U40" s="3" t="s">
        <v>28</v>
      </c>
      <c r="V40" s="3">
        <v>3</v>
      </c>
    </row>
    <row r="41" spans="1:22" x14ac:dyDescent="0.25">
      <c r="A41" s="2" t="s">
        <v>78</v>
      </c>
      <c r="B41" s="3" t="s">
        <v>23</v>
      </c>
      <c r="C41" s="3">
        <v>36</v>
      </c>
      <c r="D41" s="3" t="s">
        <v>43</v>
      </c>
      <c r="E41" s="3" t="s">
        <v>26</v>
      </c>
      <c r="F41" s="3">
        <v>36.5</v>
      </c>
      <c r="G41" s="3" t="s">
        <v>25</v>
      </c>
      <c r="H41" s="3" t="s">
        <v>25</v>
      </c>
      <c r="I41" s="3" t="s">
        <v>26</v>
      </c>
      <c r="J41" s="3" t="s">
        <v>26</v>
      </c>
      <c r="K41" s="3" t="s">
        <v>26</v>
      </c>
      <c r="L41" s="3" t="s">
        <v>25</v>
      </c>
      <c r="M41" s="3" t="s">
        <v>25</v>
      </c>
      <c r="N41" s="3" t="s">
        <v>26</v>
      </c>
      <c r="O41" s="3" t="s">
        <v>28</v>
      </c>
      <c r="P41" s="3">
        <v>10.39</v>
      </c>
      <c r="Q41" s="3">
        <v>8.19</v>
      </c>
      <c r="R41" s="3">
        <v>1.17</v>
      </c>
      <c r="S41" s="3">
        <v>131</v>
      </c>
      <c r="T41" s="3">
        <v>332</v>
      </c>
      <c r="U41" s="3">
        <v>0.33</v>
      </c>
      <c r="V41" s="3">
        <v>3</v>
      </c>
    </row>
    <row r="42" spans="1:22" x14ac:dyDescent="0.25">
      <c r="A42" s="2" t="s">
        <v>79</v>
      </c>
      <c r="B42" s="3" t="s">
        <v>23</v>
      </c>
      <c r="C42" s="3">
        <v>79</v>
      </c>
      <c r="D42" s="3" t="s">
        <v>35</v>
      </c>
      <c r="E42" s="3" t="s">
        <v>25</v>
      </c>
      <c r="F42" s="3">
        <v>38.700000000000003</v>
      </c>
      <c r="G42" s="3" t="s">
        <v>26</v>
      </c>
      <c r="H42" s="3" t="s">
        <v>26</v>
      </c>
      <c r="I42" s="3" t="s">
        <v>26</v>
      </c>
      <c r="J42" s="3" t="s">
        <v>26</v>
      </c>
      <c r="K42" s="3" t="s">
        <v>26</v>
      </c>
      <c r="L42" s="3" t="s">
        <v>25</v>
      </c>
      <c r="M42" s="3" t="s">
        <v>26</v>
      </c>
      <c r="N42" s="3" t="s">
        <v>25</v>
      </c>
      <c r="O42" s="3" t="s">
        <v>37</v>
      </c>
      <c r="P42" s="3">
        <v>10.1</v>
      </c>
      <c r="Q42" s="3">
        <v>8.2899999999999991</v>
      </c>
      <c r="R42" s="3">
        <v>1.34</v>
      </c>
      <c r="S42" s="3">
        <v>162</v>
      </c>
      <c r="T42" s="3">
        <v>150</v>
      </c>
      <c r="U42" s="3">
        <v>9.4</v>
      </c>
      <c r="V42" s="3">
        <v>3</v>
      </c>
    </row>
    <row r="43" spans="1:22" x14ac:dyDescent="0.25">
      <c r="A43" s="2" t="s">
        <v>80</v>
      </c>
      <c r="B43" s="3" t="s">
        <v>23</v>
      </c>
      <c r="C43" s="3">
        <v>48</v>
      </c>
      <c r="D43" s="3" t="s">
        <v>35</v>
      </c>
      <c r="E43" s="3" t="s">
        <v>26</v>
      </c>
      <c r="F43" s="3">
        <v>36</v>
      </c>
      <c r="G43" s="3" t="s">
        <v>25</v>
      </c>
      <c r="H43" s="3" t="s">
        <v>25</v>
      </c>
      <c r="I43" s="3" t="s">
        <v>25</v>
      </c>
      <c r="J43" s="3" t="s">
        <v>26</v>
      </c>
      <c r="K43" s="3" t="s">
        <v>26</v>
      </c>
      <c r="L43" s="3" t="s">
        <v>26</v>
      </c>
      <c r="M43" s="3" t="s">
        <v>25</v>
      </c>
      <c r="N43" s="3" t="s">
        <v>25</v>
      </c>
      <c r="O43" s="3" t="s">
        <v>37</v>
      </c>
      <c r="P43" s="3">
        <v>6.82</v>
      </c>
      <c r="Q43" s="3">
        <v>3.73</v>
      </c>
      <c r="R43" s="3">
        <v>2.36</v>
      </c>
      <c r="S43" s="3">
        <v>111</v>
      </c>
      <c r="T43" s="3">
        <v>311</v>
      </c>
      <c r="U43" s="3">
        <v>0.31</v>
      </c>
      <c r="V43" s="3">
        <v>3</v>
      </c>
    </row>
    <row r="44" spans="1:22" x14ac:dyDescent="0.25">
      <c r="A44" s="2" t="s">
        <v>81</v>
      </c>
      <c r="B44" s="3" t="s">
        <v>23</v>
      </c>
      <c r="C44" s="3">
        <v>39</v>
      </c>
      <c r="D44" s="3" t="s">
        <v>54</v>
      </c>
      <c r="E44" s="3" t="s">
        <v>25</v>
      </c>
      <c r="F44" s="3">
        <v>37</v>
      </c>
      <c r="G44" s="3" t="s">
        <v>26</v>
      </c>
      <c r="H44" s="3" t="s">
        <v>26</v>
      </c>
      <c r="I44" s="3" t="s">
        <v>26</v>
      </c>
      <c r="J44" s="3" t="s">
        <v>25</v>
      </c>
      <c r="K44" s="3" t="s">
        <v>26</v>
      </c>
      <c r="L44" s="3" t="s">
        <v>25</v>
      </c>
      <c r="M44" s="3" t="s">
        <v>26</v>
      </c>
      <c r="N44" s="3" t="s">
        <v>25</v>
      </c>
      <c r="O44" s="3" t="s">
        <v>37</v>
      </c>
      <c r="P44" s="3">
        <v>7.15</v>
      </c>
      <c r="Q44" s="3">
        <v>5.66</v>
      </c>
      <c r="R44" s="3">
        <v>1.03</v>
      </c>
      <c r="S44" s="3">
        <v>165</v>
      </c>
      <c r="T44" s="3">
        <v>264</v>
      </c>
      <c r="U44" s="3">
        <v>0.31</v>
      </c>
      <c r="V44" s="3">
        <v>3</v>
      </c>
    </row>
    <row r="45" spans="1:22" x14ac:dyDescent="0.25">
      <c r="A45" s="2" t="s">
        <v>82</v>
      </c>
      <c r="B45" s="3" t="s">
        <v>32</v>
      </c>
      <c r="C45" s="3">
        <v>66</v>
      </c>
      <c r="D45" s="3" t="s">
        <v>35</v>
      </c>
      <c r="E45" s="3" t="s">
        <v>25</v>
      </c>
      <c r="F45" s="3">
        <v>37.700000000000003</v>
      </c>
      <c r="G45" s="3" t="s">
        <v>25</v>
      </c>
      <c r="H45" s="3" t="s">
        <v>25</v>
      </c>
      <c r="I45" s="3" t="s">
        <v>25</v>
      </c>
      <c r="J45" s="3" t="s">
        <v>25</v>
      </c>
      <c r="K45" s="3" t="s">
        <v>26</v>
      </c>
      <c r="L45" s="3" t="s">
        <v>25</v>
      </c>
      <c r="M45" s="3" t="s">
        <v>26</v>
      </c>
      <c r="N45" s="3" t="s">
        <v>25</v>
      </c>
      <c r="O45" s="3" t="s">
        <v>83</v>
      </c>
      <c r="P45" s="3">
        <v>34.950000000000003</v>
      </c>
      <c r="Q45" s="3">
        <v>31.9</v>
      </c>
      <c r="R45" s="3">
        <v>1.57</v>
      </c>
      <c r="S45" s="3">
        <v>72</v>
      </c>
      <c r="T45" s="3">
        <v>498</v>
      </c>
      <c r="U45" s="3">
        <v>1.37</v>
      </c>
      <c r="V45" s="3">
        <v>3</v>
      </c>
    </row>
    <row r="46" spans="1:22" x14ac:dyDescent="0.25">
      <c r="A46" s="2" t="s">
        <v>84</v>
      </c>
      <c r="B46" s="3" t="s">
        <v>23</v>
      </c>
      <c r="C46" s="3">
        <v>49</v>
      </c>
      <c r="D46" s="3" t="s">
        <v>35</v>
      </c>
      <c r="E46" s="3" t="s">
        <v>26</v>
      </c>
      <c r="F46" s="3">
        <v>38.6</v>
      </c>
      <c r="G46" s="3" t="s">
        <v>25</v>
      </c>
      <c r="H46" s="3" t="s">
        <v>25</v>
      </c>
      <c r="I46" s="3" t="s">
        <v>25</v>
      </c>
      <c r="J46" s="3" t="s">
        <v>26</v>
      </c>
      <c r="K46" s="3" t="s">
        <v>26</v>
      </c>
      <c r="L46" s="3" t="s">
        <v>25</v>
      </c>
      <c r="M46" s="3" t="s">
        <v>25</v>
      </c>
      <c r="N46" s="3" t="s">
        <v>25</v>
      </c>
      <c r="O46" s="3" t="s">
        <v>40</v>
      </c>
      <c r="P46" s="3">
        <v>20.329999999999998</v>
      </c>
      <c r="Q46" s="3">
        <v>17.48</v>
      </c>
      <c r="R46" s="3">
        <v>1.33</v>
      </c>
      <c r="S46" s="3">
        <v>126</v>
      </c>
      <c r="T46" s="3">
        <v>365</v>
      </c>
      <c r="U46" s="3">
        <v>0.43</v>
      </c>
      <c r="V46" s="3">
        <v>3</v>
      </c>
    </row>
    <row r="47" spans="1:22" x14ac:dyDescent="0.25">
      <c r="A47" s="2" t="s">
        <v>85</v>
      </c>
      <c r="B47" s="3" t="s">
        <v>23</v>
      </c>
      <c r="C47" s="3">
        <v>53</v>
      </c>
      <c r="D47" s="3" t="s">
        <v>35</v>
      </c>
      <c r="E47" s="3" t="s">
        <v>25</v>
      </c>
      <c r="F47" s="3">
        <v>38.5</v>
      </c>
      <c r="G47" s="3" t="s">
        <v>25</v>
      </c>
      <c r="H47" s="3" t="s">
        <v>25</v>
      </c>
      <c r="I47" s="3" t="s">
        <v>25</v>
      </c>
      <c r="J47" s="3" t="s">
        <v>25</v>
      </c>
      <c r="K47" s="3" t="s">
        <v>26</v>
      </c>
      <c r="L47" s="3" t="s">
        <v>25</v>
      </c>
      <c r="M47" s="3" t="s">
        <v>26</v>
      </c>
      <c r="N47" s="3" t="s">
        <v>25</v>
      </c>
      <c r="O47" s="3" t="s">
        <v>37</v>
      </c>
      <c r="P47" s="3">
        <v>10.87</v>
      </c>
      <c r="Q47" s="3">
        <v>9.27</v>
      </c>
      <c r="R47" s="3">
        <v>0.55000000000000004</v>
      </c>
      <c r="S47" s="3">
        <v>130</v>
      </c>
      <c r="T47" s="3">
        <v>170</v>
      </c>
      <c r="U47" s="3">
        <v>11.87</v>
      </c>
      <c r="V47" s="3">
        <v>3</v>
      </c>
    </row>
    <row r="48" spans="1:22" x14ac:dyDescent="0.25">
      <c r="A48" s="2" t="s">
        <v>86</v>
      </c>
      <c r="B48" s="3" t="s">
        <v>23</v>
      </c>
      <c r="C48" s="3">
        <v>62</v>
      </c>
      <c r="D48" s="3" t="s">
        <v>54</v>
      </c>
      <c r="E48" s="3" t="s">
        <v>26</v>
      </c>
      <c r="F48" s="3">
        <v>38.6</v>
      </c>
      <c r="G48" s="3" t="s">
        <v>25</v>
      </c>
      <c r="H48" s="3" t="s">
        <v>25</v>
      </c>
      <c r="I48" s="3" t="s">
        <v>26</v>
      </c>
      <c r="J48" s="3" t="s">
        <v>26</v>
      </c>
      <c r="K48" s="3" t="s">
        <v>25</v>
      </c>
      <c r="L48" s="3" t="s">
        <v>25</v>
      </c>
      <c r="M48" s="3" t="s">
        <v>25</v>
      </c>
      <c r="N48" s="3" t="s">
        <v>25</v>
      </c>
      <c r="O48" s="3" t="s">
        <v>37</v>
      </c>
      <c r="P48" s="3">
        <v>6.91</v>
      </c>
      <c r="Q48" s="3">
        <v>5.23</v>
      </c>
      <c r="R48" s="3">
        <v>1.02</v>
      </c>
      <c r="S48" s="3">
        <v>82</v>
      </c>
      <c r="T48" s="3">
        <v>275</v>
      </c>
      <c r="U48" s="3">
        <v>0.37</v>
      </c>
      <c r="V48" s="3">
        <v>3</v>
      </c>
    </row>
    <row r="49" spans="1:22" x14ac:dyDescent="0.25">
      <c r="A49" s="2" t="s">
        <v>87</v>
      </c>
      <c r="B49" s="3" t="s">
        <v>32</v>
      </c>
      <c r="C49" s="3">
        <v>63</v>
      </c>
      <c r="D49" s="3" t="s">
        <v>24</v>
      </c>
      <c r="E49" s="3" t="s">
        <v>26</v>
      </c>
      <c r="F49" s="3">
        <v>37</v>
      </c>
      <c r="G49" s="3" t="s">
        <v>25</v>
      </c>
      <c r="H49" s="3" t="s">
        <v>25</v>
      </c>
      <c r="I49" s="3" t="s">
        <v>26</v>
      </c>
      <c r="J49" s="3" t="s">
        <v>26</v>
      </c>
      <c r="K49" s="3" t="s">
        <v>25</v>
      </c>
      <c r="L49" s="3" t="s">
        <v>25</v>
      </c>
      <c r="M49" s="3" t="s">
        <v>26</v>
      </c>
      <c r="N49" s="3" t="s">
        <v>25</v>
      </c>
      <c r="O49" s="3" t="s">
        <v>27</v>
      </c>
      <c r="P49" s="3">
        <v>8.0500000000000007</v>
      </c>
      <c r="Q49" s="3">
        <v>5.41</v>
      </c>
      <c r="R49" s="3">
        <v>1.94</v>
      </c>
      <c r="S49" s="3">
        <v>94</v>
      </c>
      <c r="T49" s="3">
        <v>316</v>
      </c>
      <c r="U49" s="3">
        <v>0.37</v>
      </c>
      <c r="V49" s="3">
        <v>3</v>
      </c>
    </row>
    <row r="50" spans="1:22" x14ac:dyDescent="0.25">
      <c r="A50" s="2" t="s">
        <v>88</v>
      </c>
      <c r="B50" s="3" t="s">
        <v>32</v>
      </c>
      <c r="C50" s="3">
        <v>63</v>
      </c>
      <c r="D50" s="3" t="s">
        <v>54</v>
      </c>
      <c r="E50" s="3" t="s">
        <v>25</v>
      </c>
      <c r="F50" s="3">
        <v>37.6</v>
      </c>
      <c r="G50" s="3" t="s">
        <v>25</v>
      </c>
      <c r="H50" s="3" t="s">
        <v>25</v>
      </c>
      <c r="I50" s="3" t="s">
        <v>25</v>
      </c>
      <c r="J50" s="3" t="s">
        <v>26</v>
      </c>
      <c r="K50" s="3" t="s">
        <v>25</v>
      </c>
      <c r="L50" s="3" t="s">
        <v>25</v>
      </c>
      <c r="M50" s="3" t="s">
        <v>26</v>
      </c>
      <c r="N50" s="3" t="s">
        <v>25</v>
      </c>
      <c r="O50" s="3" t="s">
        <v>27</v>
      </c>
      <c r="P50" s="3">
        <v>11.21</v>
      </c>
      <c r="Q50" s="3">
        <v>10.19</v>
      </c>
      <c r="R50" s="3">
        <v>0.68</v>
      </c>
      <c r="S50" s="3">
        <v>130</v>
      </c>
      <c r="T50" s="3">
        <v>150</v>
      </c>
      <c r="U50" s="3">
        <v>0.28999999999999998</v>
      </c>
      <c r="V50" s="3">
        <v>3</v>
      </c>
    </row>
    <row r="51" spans="1:22" x14ac:dyDescent="0.25">
      <c r="A51" s="2" t="s">
        <v>89</v>
      </c>
      <c r="B51" s="3" t="s">
        <v>32</v>
      </c>
      <c r="C51" s="3">
        <v>83</v>
      </c>
      <c r="D51" s="3" t="s">
        <v>35</v>
      </c>
      <c r="E51" s="3" t="s">
        <v>26</v>
      </c>
      <c r="F51" s="3">
        <v>38</v>
      </c>
      <c r="G51" s="3" t="s">
        <v>25</v>
      </c>
      <c r="H51" s="3" t="s">
        <v>25</v>
      </c>
      <c r="I51" s="3" t="s">
        <v>26</v>
      </c>
      <c r="J51" s="3" t="s">
        <v>26</v>
      </c>
      <c r="K51" s="3" t="s">
        <v>26</v>
      </c>
      <c r="L51" s="3" t="s">
        <v>26</v>
      </c>
      <c r="M51" s="3" t="s">
        <v>26</v>
      </c>
      <c r="N51" s="3" t="s">
        <v>26</v>
      </c>
      <c r="O51" s="3" t="s">
        <v>28</v>
      </c>
      <c r="P51" s="3">
        <v>2.3199999999999998</v>
      </c>
      <c r="Q51" s="3">
        <v>0.97</v>
      </c>
      <c r="R51" s="3">
        <v>1.02</v>
      </c>
      <c r="S51" s="3">
        <v>99</v>
      </c>
      <c r="T51" s="3">
        <v>196</v>
      </c>
      <c r="U51" s="3">
        <v>0.35</v>
      </c>
      <c r="V51" s="3">
        <v>3</v>
      </c>
    </row>
    <row r="52" spans="1:22" x14ac:dyDescent="0.25">
      <c r="A52" s="2" t="s">
        <v>90</v>
      </c>
      <c r="B52" s="3" t="s">
        <v>32</v>
      </c>
      <c r="C52" s="3">
        <v>64</v>
      </c>
      <c r="D52" s="3" t="s">
        <v>24</v>
      </c>
      <c r="E52" s="3" t="s">
        <v>25</v>
      </c>
      <c r="F52" s="3">
        <v>39</v>
      </c>
      <c r="G52" s="3" t="s">
        <v>25</v>
      </c>
      <c r="H52" s="3" t="s">
        <v>25</v>
      </c>
      <c r="I52" s="3" t="s">
        <v>25</v>
      </c>
      <c r="J52" s="3" t="s">
        <v>25</v>
      </c>
      <c r="K52" s="3" t="s">
        <v>25</v>
      </c>
      <c r="L52" s="3" t="s">
        <v>25</v>
      </c>
      <c r="M52" s="3" t="s">
        <v>26</v>
      </c>
      <c r="N52" s="3" t="s">
        <v>25</v>
      </c>
      <c r="O52" s="3" t="s">
        <v>91</v>
      </c>
      <c r="P52" s="3">
        <v>9.5500000000000007</v>
      </c>
      <c r="Q52" s="3">
        <v>8.01</v>
      </c>
      <c r="R52" s="3">
        <v>0.78</v>
      </c>
      <c r="S52" s="3">
        <v>95</v>
      </c>
      <c r="T52" s="3">
        <v>233</v>
      </c>
      <c r="U52" s="3">
        <v>0.9</v>
      </c>
      <c r="V52" s="3">
        <v>2</v>
      </c>
    </row>
    <row r="53" spans="1:22" x14ac:dyDescent="0.25">
      <c r="A53" s="2" t="s">
        <v>92</v>
      </c>
      <c r="B53" s="3" t="s">
        <v>23</v>
      </c>
      <c r="C53" s="3">
        <v>32</v>
      </c>
      <c r="D53" s="3" t="s">
        <v>35</v>
      </c>
      <c r="E53" s="3" t="s">
        <v>26</v>
      </c>
      <c r="F53" s="3">
        <v>37.799999999999997</v>
      </c>
      <c r="G53" s="3" t="s">
        <v>26</v>
      </c>
      <c r="H53" s="3" t="s">
        <v>26</v>
      </c>
      <c r="I53" s="3" t="s">
        <v>26</v>
      </c>
      <c r="J53" s="3" t="s">
        <v>26</v>
      </c>
      <c r="K53" s="3" t="s">
        <v>26</v>
      </c>
      <c r="L53" s="3" t="s">
        <v>25</v>
      </c>
      <c r="M53" s="3" t="s">
        <v>25</v>
      </c>
      <c r="N53" s="3" t="s">
        <v>25</v>
      </c>
      <c r="O53" s="3" t="s">
        <v>37</v>
      </c>
      <c r="P53" s="3">
        <v>9.4600000000000009</v>
      </c>
      <c r="Q53" s="3">
        <v>6.89</v>
      </c>
      <c r="R53" s="3">
        <v>1.82</v>
      </c>
      <c r="S53" s="3">
        <v>152</v>
      </c>
      <c r="T53" s="3">
        <v>340</v>
      </c>
      <c r="U53" s="3">
        <v>0.3</v>
      </c>
      <c r="V53" s="3">
        <v>3</v>
      </c>
    </row>
    <row r="54" spans="1:22" x14ac:dyDescent="0.25">
      <c r="A54" s="2" t="s">
        <v>93</v>
      </c>
      <c r="B54" s="3" t="s">
        <v>23</v>
      </c>
      <c r="C54" s="3">
        <v>72</v>
      </c>
      <c r="D54" s="3" t="s">
        <v>24</v>
      </c>
      <c r="E54" s="3" t="s">
        <v>25</v>
      </c>
      <c r="F54" s="3">
        <v>39.799999999999997</v>
      </c>
      <c r="G54" s="3" t="s">
        <v>26</v>
      </c>
      <c r="H54" s="3" t="s">
        <v>26</v>
      </c>
      <c r="I54" s="3" t="s">
        <v>25</v>
      </c>
      <c r="J54" s="3" t="s">
        <v>26</v>
      </c>
      <c r="K54" s="3" t="s">
        <v>25</v>
      </c>
      <c r="L54" s="3" t="s">
        <v>25</v>
      </c>
      <c r="M54" s="3" t="s">
        <v>26</v>
      </c>
      <c r="N54" s="3" t="s">
        <v>25</v>
      </c>
      <c r="O54" s="3" t="s">
        <v>40</v>
      </c>
      <c r="P54" s="3">
        <v>5.83</v>
      </c>
      <c r="Q54" s="3">
        <v>5.13</v>
      </c>
      <c r="R54" s="3">
        <v>0.6</v>
      </c>
      <c r="S54" s="3">
        <v>90</v>
      </c>
      <c r="T54" s="3">
        <v>76</v>
      </c>
      <c r="U54" s="3">
        <v>1.07</v>
      </c>
      <c r="V54" s="3">
        <v>3</v>
      </c>
    </row>
    <row r="55" spans="1:22" x14ac:dyDescent="0.25">
      <c r="A55" s="2" t="s">
        <v>94</v>
      </c>
      <c r="B55" s="3" t="s">
        <v>23</v>
      </c>
      <c r="C55" s="3">
        <v>77</v>
      </c>
      <c r="D55" s="3" t="s">
        <v>35</v>
      </c>
      <c r="E55" s="3" t="s">
        <v>25</v>
      </c>
      <c r="F55" s="3">
        <v>38.799999999999997</v>
      </c>
      <c r="G55" s="3" t="s">
        <v>25</v>
      </c>
      <c r="H55" s="3" t="s">
        <v>25</v>
      </c>
      <c r="I55" s="3" t="s">
        <v>26</v>
      </c>
      <c r="J55" s="3" t="s">
        <v>25</v>
      </c>
      <c r="K55" s="3" t="s">
        <v>26</v>
      </c>
      <c r="L55" s="3" t="s">
        <v>25</v>
      </c>
      <c r="M55" s="3" t="s">
        <v>26</v>
      </c>
      <c r="N55" s="3" t="s">
        <v>25</v>
      </c>
      <c r="O55" s="3" t="s">
        <v>37</v>
      </c>
      <c r="P55" s="3">
        <v>6.67</v>
      </c>
      <c r="Q55" s="3">
        <v>4.93</v>
      </c>
      <c r="R55" s="3">
        <v>0.87</v>
      </c>
      <c r="S55" s="3">
        <v>93</v>
      </c>
      <c r="T55" s="3">
        <v>148</v>
      </c>
      <c r="U55" s="3">
        <v>1.9</v>
      </c>
      <c r="V55" s="3">
        <v>1</v>
      </c>
    </row>
    <row r="56" spans="1:22" x14ac:dyDescent="0.25">
      <c r="A56" s="2" t="s">
        <v>95</v>
      </c>
      <c r="B56" s="3" t="s">
        <v>23</v>
      </c>
      <c r="C56" s="3">
        <v>78</v>
      </c>
      <c r="D56" s="3" t="s">
        <v>33</v>
      </c>
      <c r="E56" s="3" t="s">
        <v>26</v>
      </c>
      <c r="F56" s="3">
        <v>36.700000000000003</v>
      </c>
      <c r="G56" s="3" t="s">
        <v>25</v>
      </c>
      <c r="H56" s="3" t="s">
        <v>25</v>
      </c>
      <c r="I56" s="3" t="s">
        <v>26</v>
      </c>
      <c r="J56" s="3" t="s">
        <v>26</v>
      </c>
      <c r="K56" s="3" t="s">
        <v>26</v>
      </c>
      <c r="L56" s="3" t="s">
        <v>25</v>
      </c>
      <c r="M56" s="3" t="s">
        <v>26</v>
      </c>
      <c r="N56" s="3" t="s">
        <v>26</v>
      </c>
      <c r="O56" s="3" t="s">
        <v>28</v>
      </c>
      <c r="P56" s="3">
        <v>8.1199999999999992</v>
      </c>
      <c r="Q56" s="3">
        <v>6.41</v>
      </c>
      <c r="R56" s="3">
        <v>1.28</v>
      </c>
      <c r="S56" s="3">
        <v>125</v>
      </c>
      <c r="T56" s="3">
        <v>308</v>
      </c>
      <c r="U56" s="3">
        <v>0.13</v>
      </c>
      <c r="V56" s="3">
        <v>3</v>
      </c>
    </row>
    <row r="57" spans="1:22" x14ac:dyDescent="0.25">
      <c r="A57" s="2" t="s">
        <v>96</v>
      </c>
      <c r="B57" s="3" t="s">
        <v>32</v>
      </c>
      <c r="C57" s="3">
        <v>89</v>
      </c>
      <c r="D57" s="3" t="s">
        <v>47</v>
      </c>
      <c r="E57" s="3" t="s">
        <v>26</v>
      </c>
      <c r="F57" s="3">
        <v>37</v>
      </c>
      <c r="G57" s="3" t="s">
        <v>25</v>
      </c>
      <c r="H57" s="3" t="s">
        <v>25</v>
      </c>
      <c r="I57" s="3" t="s">
        <v>26</v>
      </c>
      <c r="J57" s="3" t="s">
        <v>26</v>
      </c>
      <c r="K57" s="3" t="s">
        <v>26</v>
      </c>
      <c r="L57" s="3" t="s">
        <v>25</v>
      </c>
      <c r="M57" s="3" t="s">
        <v>26</v>
      </c>
      <c r="N57" s="3" t="s">
        <v>26</v>
      </c>
      <c r="O57" s="3" t="s">
        <v>28</v>
      </c>
      <c r="P57" s="3">
        <v>5.91</v>
      </c>
      <c r="Q57" s="3">
        <v>4.08</v>
      </c>
      <c r="R57" s="3">
        <v>1.27</v>
      </c>
      <c r="S57" s="3">
        <v>115</v>
      </c>
      <c r="T57" s="3">
        <v>157</v>
      </c>
      <c r="U57" s="3" t="s">
        <v>28</v>
      </c>
      <c r="V57" s="3">
        <v>3</v>
      </c>
    </row>
    <row r="58" spans="1:22" x14ac:dyDescent="0.25">
      <c r="A58" s="2" t="s">
        <v>97</v>
      </c>
      <c r="B58" s="3" t="s">
        <v>23</v>
      </c>
      <c r="C58" s="3">
        <v>52</v>
      </c>
      <c r="D58" s="3" t="s">
        <v>43</v>
      </c>
      <c r="E58" s="3" t="s">
        <v>26</v>
      </c>
      <c r="F58" s="3">
        <v>37</v>
      </c>
      <c r="G58" s="3" t="s">
        <v>25</v>
      </c>
      <c r="H58" s="3" t="s">
        <v>25</v>
      </c>
      <c r="I58" s="3" t="s">
        <v>26</v>
      </c>
      <c r="J58" s="3" t="s">
        <v>26</v>
      </c>
      <c r="K58" s="3" t="s">
        <v>26</v>
      </c>
      <c r="L58" s="3" t="s">
        <v>25</v>
      </c>
      <c r="M58" s="3" t="s">
        <v>25</v>
      </c>
      <c r="N58" s="3" t="s">
        <v>26</v>
      </c>
      <c r="O58" s="3" t="s">
        <v>28</v>
      </c>
      <c r="P58" s="3">
        <v>12.67</v>
      </c>
      <c r="Q58" s="3">
        <v>10.46</v>
      </c>
      <c r="R58" s="3">
        <v>1.43</v>
      </c>
      <c r="S58" s="3">
        <v>118</v>
      </c>
      <c r="T58" s="3">
        <v>299</v>
      </c>
      <c r="U58" s="3">
        <v>0.19</v>
      </c>
      <c r="V58" s="3">
        <v>3</v>
      </c>
    </row>
    <row r="59" spans="1:22" x14ac:dyDescent="0.25">
      <c r="A59" s="2" t="s">
        <v>98</v>
      </c>
      <c r="B59" s="3" t="s">
        <v>23</v>
      </c>
      <c r="C59" s="3">
        <v>73</v>
      </c>
      <c r="D59" s="3" t="s">
        <v>47</v>
      </c>
      <c r="E59" s="3" t="s">
        <v>25</v>
      </c>
      <c r="F59" s="3">
        <v>39.799999999999997</v>
      </c>
      <c r="G59" s="3" t="s">
        <v>25</v>
      </c>
      <c r="H59" s="3" t="s">
        <v>25</v>
      </c>
      <c r="I59" s="3" t="s">
        <v>26</v>
      </c>
      <c r="J59" s="3" t="s">
        <v>26</v>
      </c>
      <c r="K59" s="3" t="s">
        <v>25</v>
      </c>
      <c r="L59" s="3" t="s">
        <v>25</v>
      </c>
      <c r="M59" s="3" t="s">
        <v>26</v>
      </c>
      <c r="N59" s="3" t="s">
        <v>25</v>
      </c>
      <c r="O59" s="3" t="s">
        <v>37</v>
      </c>
      <c r="P59" s="3">
        <v>12.71</v>
      </c>
      <c r="Q59" s="3">
        <v>10.86</v>
      </c>
      <c r="R59" s="3">
        <v>0.62</v>
      </c>
      <c r="S59" s="3">
        <v>137</v>
      </c>
      <c r="T59" s="3">
        <v>146</v>
      </c>
      <c r="U59" s="3">
        <v>4.6900000000000004</v>
      </c>
      <c r="V59" s="3">
        <v>3</v>
      </c>
    </row>
    <row r="60" spans="1:22" x14ac:dyDescent="0.25">
      <c r="A60" s="2" t="s">
        <v>99</v>
      </c>
      <c r="B60" s="3" t="s">
        <v>23</v>
      </c>
      <c r="C60" s="3">
        <v>60</v>
      </c>
      <c r="D60" s="3" t="s">
        <v>43</v>
      </c>
      <c r="E60" s="3" t="s">
        <v>26</v>
      </c>
      <c r="F60" s="3">
        <v>38.9</v>
      </c>
      <c r="G60" s="3" t="s">
        <v>25</v>
      </c>
      <c r="H60" s="3" t="s">
        <v>25</v>
      </c>
      <c r="I60" s="3" t="s">
        <v>26</v>
      </c>
      <c r="J60" s="3" t="s">
        <v>26</v>
      </c>
      <c r="K60" s="3" t="s">
        <v>26</v>
      </c>
      <c r="L60" s="3" t="s">
        <v>25</v>
      </c>
      <c r="M60" s="3" t="s">
        <v>25</v>
      </c>
      <c r="N60" s="3" t="s">
        <v>26</v>
      </c>
      <c r="O60" s="3" t="s">
        <v>28</v>
      </c>
      <c r="P60" s="3">
        <v>9.6</v>
      </c>
      <c r="Q60" s="3">
        <v>7.57</v>
      </c>
      <c r="R60" s="3">
        <v>1.04</v>
      </c>
      <c r="S60" s="3">
        <v>121</v>
      </c>
      <c r="T60" s="3">
        <v>291</v>
      </c>
      <c r="U60" s="3">
        <v>0.19</v>
      </c>
      <c r="V60" s="3">
        <v>3</v>
      </c>
    </row>
    <row r="61" spans="1:22" x14ac:dyDescent="0.25">
      <c r="A61" s="2" t="s">
        <v>100</v>
      </c>
      <c r="B61" s="3" t="s">
        <v>23</v>
      </c>
      <c r="C61" s="3">
        <v>30</v>
      </c>
      <c r="D61" s="3" t="s">
        <v>35</v>
      </c>
      <c r="E61" s="3" t="s">
        <v>26</v>
      </c>
      <c r="F61" s="3">
        <v>37.799999999999997</v>
      </c>
      <c r="G61" s="3" t="s">
        <v>25</v>
      </c>
      <c r="H61" s="3" t="s">
        <v>25</v>
      </c>
      <c r="I61" s="3" t="s">
        <v>26</v>
      </c>
      <c r="J61" s="3" t="s">
        <v>26</v>
      </c>
      <c r="K61" s="3" t="s">
        <v>26</v>
      </c>
      <c r="L61" s="3" t="s">
        <v>25</v>
      </c>
      <c r="M61" s="3" t="s">
        <v>25</v>
      </c>
      <c r="N61" s="3" t="s">
        <v>25</v>
      </c>
      <c r="O61" s="3" t="s">
        <v>37</v>
      </c>
      <c r="P61" s="3">
        <v>5.38</v>
      </c>
      <c r="Q61" s="3">
        <v>3.93</v>
      </c>
      <c r="R61" s="3">
        <v>1.04</v>
      </c>
      <c r="S61" s="3">
        <v>151</v>
      </c>
      <c r="T61" s="3">
        <v>288</v>
      </c>
      <c r="U61" s="3">
        <v>0.26</v>
      </c>
      <c r="V61" s="3">
        <v>3</v>
      </c>
    </row>
    <row r="62" spans="1:22" x14ac:dyDescent="0.25">
      <c r="A62" s="2" t="s">
        <v>101</v>
      </c>
      <c r="B62" s="3" t="s">
        <v>32</v>
      </c>
      <c r="C62" s="3">
        <v>57</v>
      </c>
      <c r="D62" s="3" t="s">
        <v>35</v>
      </c>
      <c r="E62" s="3" t="s">
        <v>26</v>
      </c>
      <c r="F62" s="3">
        <v>38.5</v>
      </c>
      <c r="G62" s="3" t="s">
        <v>25</v>
      </c>
      <c r="H62" s="3" t="s">
        <v>26</v>
      </c>
      <c r="I62" s="3" t="s">
        <v>26</v>
      </c>
      <c r="J62" s="3" t="s">
        <v>26</v>
      </c>
      <c r="K62" s="3" t="s">
        <v>26</v>
      </c>
      <c r="L62" s="3" t="s">
        <v>25</v>
      </c>
      <c r="M62" s="3" t="s">
        <v>26</v>
      </c>
      <c r="N62" s="3" t="s">
        <v>26</v>
      </c>
      <c r="O62" s="3" t="s">
        <v>28</v>
      </c>
      <c r="P62" s="3">
        <v>7.52</v>
      </c>
      <c r="Q62" s="3">
        <v>4.68</v>
      </c>
      <c r="R62" s="3">
        <v>2.02</v>
      </c>
      <c r="S62" s="3">
        <v>130</v>
      </c>
      <c r="T62" s="3">
        <v>217</v>
      </c>
      <c r="U62" s="3">
        <v>0.34</v>
      </c>
      <c r="V62" s="3">
        <v>3</v>
      </c>
    </row>
    <row r="63" spans="1:22" x14ac:dyDescent="0.25">
      <c r="A63" s="2" t="s">
        <v>102</v>
      </c>
      <c r="B63" s="3" t="s">
        <v>23</v>
      </c>
      <c r="C63" s="3">
        <v>87</v>
      </c>
      <c r="D63" s="3" t="s">
        <v>35</v>
      </c>
      <c r="E63" s="3" t="s">
        <v>26</v>
      </c>
      <c r="F63" s="3">
        <v>38.200000000000003</v>
      </c>
      <c r="G63" s="3" t="s">
        <v>25</v>
      </c>
      <c r="H63" s="3" t="s">
        <v>25</v>
      </c>
      <c r="I63" s="3" t="s">
        <v>26</v>
      </c>
      <c r="J63" s="3" t="s">
        <v>26</v>
      </c>
      <c r="K63" s="3" t="s">
        <v>26</v>
      </c>
      <c r="L63" s="3" t="s">
        <v>25</v>
      </c>
      <c r="M63" s="3" t="s">
        <v>25</v>
      </c>
      <c r="N63" s="3" t="s">
        <v>26</v>
      </c>
      <c r="O63" s="3" t="s">
        <v>28</v>
      </c>
      <c r="P63" s="3">
        <v>8.36</v>
      </c>
      <c r="Q63" s="3">
        <v>6.79</v>
      </c>
      <c r="R63" s="3">
        <v>0.55000000000000004</v>
      </c>
      <c r="S63" s="3">
        <v>88</v>
      </c>
      <c r="T63" s="3">
        <v>89</v>
      </c>
      <c r="U63" s="3">
        <v>0.6</v>
      </c>
      <c r="V63" s="3">
        <v>3</v>
      </c>
    </row>
    <row r="64" spans="1:22" x14ac:dyDescent="0.25">
      <c r="A64" s="2" t="s">
        <v>103</v>
      </c>
      <c r="B64" s="3" t="s">
        <v>23</v>
      </c>
      <c r="C64" s="3">
        <v>73</v>
      </c>
      <c r="D64" s="3" t="s">
        <v>35</v>
      </c>
      <c r="E64" s="3" t="s">
        <v>25</v>
      </c>
      <c r="F64" s="3">
        <v>37.5</v>
      </c>
      <c r="G64" s="3" t="s">
        <v>25</v>
      </c>
      <c r="H64" s="3" t="s">
        <v>25</v>
      </c>
      <c r="I64" s="3" t="s">
        <v>25</v>
      </c>
      <c r="J64" s="3" t="s">
        <v>26</v>
      </c>
      <c r="K64" s="3" t="s">
        <v>26</v>
      </c>
      <c r="L64" s="3" t="s">
        <v>25</v>
      </c>
      <c r="M64" s="3" t="s">
        <v>26</v>
      </c>
      <c r="N64" s="3" t="s">
        <v>25</v>
      </c>
      <c r="O64" s="3" t="s">
        <v>37</v>
      </c>
      <c r="P64" s="3">
        <v>9.77</v>
      </c>
      <c r="Q64" s="3">
        <v>7.83</v>
      </c>
      <c r="R64" s="3">
        <v>0.56999999999999995</v>
      </c>
      <c r="S64" s="3">
        <v>77</v>
      </c>
      <c r="T64" s="3">
        <v>221</v>
      </c>
      <c r="U64" s="3">
        <v>0.64</v>
      </c>
      <c r="V64" s="3">
        <v>3</v>
      </c>
    </row>
    <row r="65" spans="1:22" x14ac:dyDescent="0.25">
      <c r="A65" s="2" t="s">
        <v>104</v>
      </c>
      <c r="B65" s="3" t="s">
        <v>32</v>
      </c>
      <c r="C65" s="3">
        <v>79</v>
      </c>
      <c r="D65" s="3" t="s">
        <v>54</v>
      </c>
      <c r="E65" s="3" t="s">
        <v>25</v>
      </c>
      <c r="F65" s="3">
        <v>37.299999999999997</v>
      </c>
      <c r="G65" s="3" t="s">
        <v>26</v>
      </c>
      <c r="H65" s="3" t="s">
        <v>26</v>
      </c>
      <c r="I65" s="3" t="s">
        <v>26</v>
      </c>
      <c r="J65" s="3" t="s">
        <v>26</v>
      </c>
      <c r="K65" s="3" t="s">
        <v>26</v>
      </c>
      <c r="L65" s="3" t="s">
        <v>25</v>
      </c>
      <c r="M65" s="3" t="s">
        <v>26</v>
      </c>
      <c r="N65" s="3" t="s">
        <v>26</v>
      </c>
      <c r="O65" s="3" t="s">
        <v>28</v>
      </c>
      <c r="P65" s="3">
        <v>8.99</v>
      </c>
      <c r="Q65" s="3">
        <v>7.15</v>
      </c>
      <c r="R65" s="3">
        <v>1.35</v>
      </c>
      <c r="S65" s="3">
        <v>69</v>
      </c>
      <c r="T65" s="3">
        <v>451</v>
      </c>
      <c r="U65" s="3">
        <v>0.14000000000000001</v>
      </c>
      <c r="V65" s="3">
        <v>3</v>
      </c>
    </row>
    <row r="66" spans="1:22" x14ac:dyDescent="0.25">
      <c r="A66" s="2" t="s">
        <v>105</v>
      </c>
      <c r="B66" s="3" t="s">
        <v>23</v>
      </c>
      <c r="C66" s="3">
        <v>81</v>
      </c>
      <c r="D66" s="3" t="s">
        <v>35</v>
      </c>
      <c r="E66" s="3" t="s">
        <v>25</v>
      </c>
      <c r="F66" s="3">
        <v>38</v>
      </c>
      <c r="G66" s="3" t="s">
        <v>25</v>
      </c>
      <c r="H66" s="3" t="s">
        <v>25</v>
      </c>
      <c r="I66" s="3" t="s">
        <v>25</v>
      </c>
      <c r="J66" s="3" t="s">
        <v>25</v>
      </c>
      <c r="K66" s="3" t="s">
        <v>26</v>
      </c>
      <c r="L66" s="3" t="s">
        <v>25</v>
      </c>
      <c r="M66" s="3" t="s">
        <v>26</v>
      </c>
      <c r="N66" s="3" t="s">
        <v>25</v>
      </c>
      <c r="O66" s="3" t="s">
        <v>27</v>
      </c>
      <c r="P66" s="3">
        <v>12.87</v>
      </c>
      <c r="Q66" s="3">
        <v>12.15</v>
      </c>
      <c r="R66" s="3">
        <v>0.42</v>
      </c>
      <c r="S66" s="3">
        <v>91</v>
      </c>
      <c r="T66" s="3">
        <v>306</v>
      </c>
      <c r="U66" s="3">
        <v>0.82</v>
      </c>
      <c r="V66" s="3">
        <v>1</v>
      </c>
    </row>
    <row r="67" spans="1:22" x14ac:dyDescent="0.25">
      <c r="A67" s="2" t="s">
        <v>106</v>
      </c>
      <c r="B67" s="3" t="s">
        <v>32</v>
      </c>
      <c r="C67" s="3">
        <v>31</v>
      </c>
      <c r="D67" s="3" t="s">
        <v>35</v>
      </c>
      <c r="E67" s="3" t="s">
        <v>26</v>
      </c>
      <c r="F67" s="3">
        <v>39.4</v>
      </c>
      <c r="G67" s="3" t="s">
        <v>25</v>
      </c>
      <c r="H67" s="3" t="s">
        <v>25</v>
      </c>
      <c r="I67" s="3" t="s">
        <v>25</v>
      </c>
      <c r="J67" s="3" t="s">
        <v>26</v>
      </c>
      <c r="K67" s="3" t="s">
        <v>26</v>
      </c>
      <c r="L67" s="3" t="s">
        <v>25</v>
      </c>
      <c r="M67" s="3" t="s">
        <v>26</v>
      </c>
      <c r="N67" s="3" t="s">
        <v>25</v>
      </c>
      <c r="O67" s="3" t="s">
        <v>37</v>
      </c>
      <c r="P67" s="3">
        <v>4.49</v>
      </c>
      <c r="Q67" s="3">
        <v>2.59</v>
      </c>
      <c r="R67" s="3">
        <v>1.67</v>
      </c>
      <c r="S67" s="3">
        <v>99</v>
      </c>
      <c r="T67" s="3">
        <v>284</v>
      </c>
      <c r="U67" s="3" t="s">
        <v>28</v>
      </c>
      <c r="V67" s="3">
        <v>3</v>
      </c>
    </row>
    <row r="68" spans="1:22" x14ac:dyDescent="0.25">
      <c r="A68" s="2" t="s">
        <v>107</v>
      </c>
      <c r="B68" s="3" t="s">
        <v>23</v>
      </c>
      <c r="C68" s="3">
        <v>46</v>
      </c>
      <c r="D68" s="3" t="s">
        <v>35</v>
      </c>
      <c r="E68" s="3" t="s">
        <v>26</v>
      </c>
      <c r="F68" s="3">
        <v>38.799999999999997</v>
      </c>
      <c r="G68" s="3" t="s">
        <v>25</v>
      </c>
      <c r="H68" s="3" t="s">
        <v>25</v>
      </c>
      <c r="I68" s="3" t="s">
        <v>26</v>
      </c>
      <c r="J68" s="3" t="s">
        <v>26</v>
      </c>
      <c r="K68" s="3" t="s">
        <v>26</v>
      </c>
      <c r="L68" s="3" t="s">
        <v>25</v>
      </c>
      <c r="M68" s="3" t="s">
        <v>25</v>
      </c>
      <c r="N68" s="3" t="s">
        <v>25</v>
      </c>
      <c r="O68" s="3" t="s">
        <v>37</v>
      </c>
      <c r="P68" s="3">
        <v>16.649999999999999</v>
      </c>
      <c r="Q68" s="3">
        <v>13.98</v>
      </c>
      <c r="R68" s="3">
        <v>1.21</v>
      </c>
      <c r="S68" s="3">
        <v>115</v>
      </c>
      <c r="T68" s="3">
        <v>233</v>
      </c>
      <c r="U68" s="3">
        <v>0.74</v>
      </c>
      <c r="V68" s="3">
        <v>3</v>
      </c>
    </row>
    <row r="69" spans="1:22" x14ac:dyDescent="0.25">
      <c r="A69" s="2" t="s">
        <v>108</v>
      </c>
      <c r="B69" s="3" t="s">
        <v>23</v>
      </c>
      <c r="C69" s="3">
        <v>83</v>
      </c>
      <c r="D69" s="3" t="s">
        <v>24</v>
      </c>
      <c r="E69" s="3" t="s">
        <v>25</v>
      </c>
      <c r="F69" s="3">
        <v>37.5</v>
      </c>
      <c r="G69" s="3" t="s">
        <v>25</v>
      </c>
      <c r="H69" s="3" t="s">
        <v>25</v>
      </c>
      <c r="I69" s="3" t="s">
        <v>26</v>
      </c>
      <c r="J69" s="3" t="s">
        <v>26</v>
      </c>
      <c r="K69" s="3" t="s">
        <v>25</v>
      </c>
      <c r="L69" s="3" t="s">
        <v>25</v>
      </c>
      <c r="M69" s="3" t="s">
        <v>26</v>
      </c>
      <c r="N69" s="3" t="s">
        <v>25</v>
      </c>
      <c r="O69" s="3" t="s">
        <v>37</v>
      </c>
      <c r="P69" s="3">
        <v>6.07</v>
      </c>
      <c r="Q69" s="3">
        <v>4.88</v>
      </c>
      <c r="R69" s="3">
        <v>0.73</v>
      </c>
      <c r="S69" s="3">
        <v>92</v>
      </c>
      <c r="T69" s="3">
        <v>144</v>
      </c>
      <c r="U69" s="3">
        <v>0.18</v>
      </c>
      <c r="V69" s="3">
        <v>3</v>
      </c>
    </row>
    <row r="70" spans="1:22" x14ac:dyDescent="0.25">
      <c r="A70" s="2" t="s">
        <v>109</v>
      </c>
      <c r="B70" s="3" t="s">
        <v>23</v>
      </c>
      <c r="C70" s="3">
        <v>61</v>
      </c>
      <c r="D70" s="3" t="s">
        <v>35</v>
      </c>
      <c r="E70" s="3" t="s">
        <v>26</v>
      </c>
      <c r="F70" s="3">
        <v>36.1</v>
      </c>
      <c r="G70" s="3" t="s">
        <v>25</v>
      </c>
      <c r="H70" s="3" t="s">
        <v>25</v>
      </c>
      <c r="I70" s="3" t="s">
        <v>26</v>
      </c>
      <c r="J70" s="3" t="s">
        <v>26</v>
      </c>
      <c r="K70" s="3" t="s">
        <v>26</v>
      </c>
      <c r="L70" s="3" t="s">
        <v>26</v>
      </c>
      <c r="M70" s="3" t="s">
        <v>25</v>
      </c>
      <c r="N70" s="3" t="s">
        <v>25</v>
      </c>
      <c r="O70" s="3" t="s">
        <v>27</v>
      </c>
      <c r="P70" s="3">
        <v>5.08</v>
      </c>
      <c r="Q70" s="3">
        <v>2.5299999999999998</v>
      </c>
      <c r="R70" s="3">
        <v>1.85</v>
      </c>
      <c r="S70" s="3">
        <v>141</v>
      </c>
      <c r="T70" s="3">
        <v>263</v>
      </c>
      <c r="U70" s="3" t="s">
        <v>28</v>
      </c>
      <c r="V70" s="3">
        <v>3</v>
      </c>
    </row>
    <row r="71" spans="1:22" x14ac:dyDescent="0.25">
      <c r="A71" s="2" t="s">
        <v>110</v>
      </c>
      <c r="B71" s="3" t="s">
        <v>23</v>
      </c>
      <c r="C71" s="3">
        <v>65</v>
      </c>
      <c r="D71" s="3" t="s">
        <v>24</v>
      </c>
      <c r="E71" s="3" t="s">
        <v>25</v>
      </c>
      <c r="F71" s="3">
        <v>38</v>
      </c>
      <c r="G71" s="3" t="s">
        <v>26</v>
      </c>
      <c r="H71" s="3" t="s">
        <v>26</v>
      </c>
      <c r="I71" s="3" t="s">
        <v>26</v>
      </c>
      <c r="J71" s="3" t="s">
        <v>26</v>
      </c>
      <c r="K71" s="3" t="s">
        <v>25</v>
      </c>
      <c r="L71" s="3" t="s">
        <v>25</v>
      </c>
      <c r="M71" s="3" t="s">
        <v>26</v>
      </c>
      <c r="N71" s="3" t="s">
        <v>25</v>
      </c>
      <c r="O71" s="3" t="s">
        <v>49</v>
      </c>
      <c r="P71" s="3">
        <v>3.79</v>
      </c>
      <c r="Q71" s="3">
        <v>1.97</v>
      </c>
      <c r="R71" s="3">
        <v>1.5</v>
      </c>
      <c r="S71" s="3">
        <v>57</v>
      </c>
      <c r="T71" s="3">
        <v>89</v>
      </c>
      <c r="U71" s="3">
        <v>0.88</v>
      </c>
      <c r="V71" s="3">
        <v>3</v>
      </c>
    </row>
    <row r="72" spans="1:22" x14ac:dyDescent="0.25">
      <c r="A72" s="2" t="s">
        <v>111</v>
      </c>
      <c r="B72" s="3" t="s">
        <v>23</v>
      </c>
      <c r="C72" s="3">
        <v>32</v>
      </c>
      <c r="D72" s="3" t="s">
        <v>35</v>
      </c>
      <c r="E72" s="3" t="s">
        <v>26</v>
      </c>
      <c r="F72" s="3">
        <v>39.1</v>
      </c>
      <c r="G72" s="3" t="s">
        <v>25</v>
      </c>
      <c r="H72" s="3" t="s">
        <v>25</v>
      </c>
      <c r="I72" s="3" t="s">
        <v>26</v>
      </c>
      <c r="J72" s="3" t="s">
        <v>26</v>
      </c>
      <c r="K72" s="3" t="s">
        <v>26</v>
      </c>
      <c r="L72" s="3" t="s">
        <v>25</v>
      </c>
      <c r="M72" s="3" t="s">
        <v>26</v>
      </c>
      <c r="N72" s="3" t="s">
        <v>25</v>
      </c>
      <c r="O72" s="3" t="s">
        <v>37</v>
      </c>
      <c r="P72" s="3">
        <v>13.89</v>
      </c>
      <c r="Q72" s="3">
        <v>11.86</v>
      </c>
      <c r="R72" s="3">
        <v>1.23</v>
      </c>
      <c r="S72" s="3">
        <v>122</v>
      </c>
      <c r="T72" s="3">
        <v>236</v>
      </c>
      <c r="U72" s="3" t="s">
        <v>28</v>
      </c>
      <c r="V72" s="3">
        <v>3</v>
      </c>
    </row>
    <row r="73" spans="1:22" x14ac:dyDescent="0.25">
      <c r="A73" s="3" t="s">
        <v>112</v>
      </c>
      <c r="B73" s="3" t="s">
        <v>23</v>
      </c>
      <c r="C73" s="3">
        <v>15</v>
      </c>
      <c r="D73" s="3" t="s">
        <v>43</v>
      </c>
      <c r="E73" s="3" t="s">
        <v>26</v>
      </c>
      <c r="F73" s="3">
        <v>40.9</v>
      </c>
      <c r="G73" s="3" t="s">
        <v>25</v>
      </c>
      <c r="H73" s="3" t="s">
        <v>25</v>
      </c>
      <c r="I73" s="3" t="s">
        <v>26</v>
      </c>
      <c r="J73" s="3" t="s">
        <v>26</v>
      </c>
      <c r="K73" s="3" t="s">
        <v>26</v>
      </c>
      <c r="L73" s="3" t="s">
        <v>25</v>
      </c>
      <c r="M73" s="3" t="s">
        <v>26</v>
      </c>
      <c r="N73" s="3" t="s">
        <v>25</v>
      </c>
      <c r="O73" s="3" t="s">
        <v>37</v>
      </c>
      <c r="P73" s="3">
        <v>3.47</v>
      </c>
      <c r="Q73" s="3">
        <v>1.41</v>
      </c>
      <c r="R73" s="3">
        <v>1.52</v>
      </c>
      <c r="S73" s="3">
        <v>126</v>
      </c>
      <c r="T73" s="3">
        <v>329</v>
      </c>
      <c r="U73" s="3" t="s">
        <v>28</v>
      </c>
      <c r="V73" s="3">
        <v>3</v>
      </c>
    </row>
    <row r="74" spans="1:22" x14ac:dyDescent="0.25">
      <c r="A74" s="2" t="s">
        <v>113</v>
      </c>
      <c r="B74" s="3" t="s">
        <v>23</v>
      </c>
      <c r="C74" s="3">
        <v>68</v>
      </c>
      <c r="D74" s="3" t="s">
        <v>33</v>
      </c>
      <c r="E74" s="3" t="s">
        <v>26</v>
      </c>
      <c r="F74" s="3">
        <v>37</v>
      </c>
      <c r="G74" s="3" t="s">
        <v>25</v>
      </c>
      <c r="H74" s="3" t="s">
        <v>25</v>
      </c>
      <c r="I74" s="3" t="s">
        <v>25</v>
      </c>
      <c r="J74" s="3" t="s">
        <v>26</v>
      </c>
      <c r="K74" s="3" t="s">
        <v>26</v>
      </c>
      <c r="L74" s="3" t="s">
        <v>25</v>
      </c>
      <c r="M74" s="3" t="s">
        <v>26</v>
      </c>
      <c r="N74" s="3" t="s">
        <v>25</v>
      </c>
      <c r="O74" s="3" t="s">
        <v>37</v>
      </c>
      <c r="P74" s="3">
        <v>5.8</v>
      </c>
      <c r="Q74" s="3">
        <v>4.16</v>
      </c>
      <c r="R74" s="3">
        <v>1.24</v>
      </c>
      <c r="S74" s="3">
        <v>86</v>
      </c>
      <c r="T74" s="3">
        <v>339</v>
      </c>
      <c r="U74" s="3">
        <v>0.12</v>
      </c>
      <c r="V74" s="3">
        <v>3</v>
      </c>
    </row>
    <row r="75" spans="1:22" x14ac:dyDescent="0.25">
      <c r="A75" s="2" t="s">
        <v>114</v>
      </c>
      <c r="B75" s="3" t="s">
        <v>32</v>
      </c>
      <c r="C75" s="3">
        <v>77</v>
      </c>
      <c r="D75" s="3" t="s">
        <v>35</v>
      </c>
      <c r="E75" s="3" t="s">
        <v>26</v>
      </c>
      <c r="F75" s="3">
        <v>38.5</v>
      </c>
      <c r="G75" s="3" t="s">
        <v>25</v>
      </c>
      <c r="H75" s="3" t="s">
        <v>25</v>
      </c>
      <c r="I75" s="3" t="s">
        <v>26</v>
      </c>
      <c r="J75" s="3" t="s">
        <v>26</v>
      </c>
      <c r="K75" s="3" t="s">
        <v>26</v>
      </c>
      <c r="L75" s="3" t="s">
        <v>25</v>
      </c>
      <c r="M75" s="3" t="s">
        <v>26</v>
      </c>
      <c r="N75" s="3" t="s">
        <v>25</v>
      </c>
      <c r="O75" s="3" t="s">
        <v>37</v>
      </c>
      <c r="P75" s="3">
        <v>7</v>
      </c>
      <c r="Q75" s="3">
        <v>4.34</v>
      </c>
      <c r="R75" s="3">
        <v>2.08</v>
      </c>
      <c r="S75" s="3">
        <v>109</v>
      </c>
      <c r="T75" s="3">
        <v>127</v>
      </c>
      <c r="U75" s="3" t="s">
        <v>28</v>
      </c>
      <c r="V75" s="3">
        <v>3</v>
      </c>
    </row>
    <row r="76" spans="1:22" x14ac:dyDescent="0.25">
      <c r="A76" s="2" t="s">
        <v>115</v>
      </c>
      <c r="B76" s="3" t="s">
        <v>23</v>
      </c>
      <c r="C76" s="3">
        <v>21</v>
      </c>
      <c r="D76" s="3" t="s">
        <v>43</v>
      </c>
      <c r="E76" s="3" t="s">
        <v>26</v>
      </c>
      <c r="F76" s="3">
        <v>39</v>
      </c>
      <c r="G76" s="3" t="s">
        <v>25</v>
      </c>
      <c r="H76" s="3" t="s">
        <v>25</v>
      </c>
      <c r="I76" s="3" t="s">
        <v>26</v>
      </c>
      <c r="J76" s="3" t="s">
        <v>26</v>
      </c>
      <c r="K76" s="3" t="s">
        <v>26</v>
      </c>
      <c r="L76" s="3" t="s">
        <v>25</v>
      </c>
      <c r="M76" s="3" t="s">
        <v>25</v>
      </c>
      <c r="N76" s="3" t="s">
        <v>25</v>
      </c>
      <c r="O76" s="3" t="s">
        <v>37</v>
      </c>
      <c r="P76" s="3">
        <v>5.07</v>
      </c>
      <c r="Q76" s="3">
        <v>2.67</v>
      </c>
      <c r="R76" s="3">
        <v>2.12</v>
      </c>
      <c r="S76" s="3">
        <v>130</v>
      </c>
      <c r="T76" s="3">
        <v>304</v>
      </c>
      <c r="U76" s="3">
        <v>0.03</v>
      </c>
      <c r="V76" s="3">
        <v>3</v>
      </c>
    </row>
    <row r="77" spans="1:22" x14ac:dyDescent="0.25">
      <c r="A77" s="2" t="s">
        <v>116</v>
      </c>
      <c r="B77" s="3" t="s">
        <v>23</v>
      </c>
      <c r="C77" s="3">
        <v>63</v>
      </c>
      <c r="D77" s="3" t="s">
        <v>43</v>
      </c>
      <c r="E77" s="3" t="s">
        <v>26</v>
      </c>
      <c r="F77" s="3">
        <v>36.5</v>
      </c>
      <c r="G77" s="3" t="s">
        <v>25</v>
      </c>
      <c r="H77" s="3" t="s">
        <v>25</v>
      </c>
      <c r="I77" s="3" t="s">
        <v>26</v>
      </c>
      <c r="J77" s="3" t="s">
        <v>26</v>
      </c>
      <c r="K77" s="3" t="s">
        <v>26</v>
      </c>
      <c r="L77" s="3" t="s">
        <v>25</v>
      </c>
      <c r="M77" s="3" t="s">
        <v>25</v>
      </c>
      <c r="N77" s="3" t="s">
        <v>25</v>
      </c>
      <c r="O77" s="3" t="s">
        <v>37</v>
      </c>
      <c r="P77" s="3">
        <v>4.72</v>
      </c>
      <c r="Q77" s="3">
        <v>3.23</v>
      </c>
      <c r="R77" s="3">
        <v>1.1399999999999999</v>
      </c>
      <c r="S77" s="3">
        <v>109</v>
      </c>
      <c r="T77" s="3">
        <v>155</v>
      </c>
      <c r="U77" s="3">
        <v>0.12</v>
      </c>
      <c r="V77" s="3">
        <v>3</v>
      </c>
    </row>
    <row r="78" spans="1:22" x14ac:dyDescent="0.25">
      <c r="A78" s="2" t="s">
        <v>117</v>
      </c>
      <c r="B78" s="3" t="s">
        <v>23</v>
      </c>
      <c r="C78" s="3">
        <v>64</v>
      </c>
      <c r="D78" s="3" t="s">
        <v>35</v>
      </c>
      <c r="E78" s="3" t="s">
        <v>25</v>
      </c>
      <c r="F78" s="3">
        <v>39.200000000000003</v>
      </c>
      <c r="G78" s="3" t="s">
        <v>25</v>
      </c>
      <c r="H78" s="3" t="s">
        <v>25</v>
      </c>
      <c r="I78" s="3" t="s">
        <v>25</v>
      </c>
      <c r="J78" s="3" t="s">
        <v>25</v>
      </c>
      <c r="K78" s="3" t="s">
        <v>26</v>
      </c>
      <c r="L78" s="3" t="s">
        <v>25</v>
      </c>
      <c r="M78" s="3" t="s">
        <v>26</v>
      </c>
      <c r="N78" s="3" t="s">
        <v>25</v>
      </c>
      <c r="O78" s="3" t="s">
        <v>37</v>
      </c>
      <c r="P78" s="3">
        <v>5.58</v>
      </c>
      <c r="Q78" s="3">
        <v>4.6399999999999997</v>
      </c>
      <c r="R78" s="3">
        <v>0.37</v>
      </c>
      <c r="S78" s="3">
        <v>101</v>
      </c>
      <c r="T78" s="3">
        <v>157</v>
      </c>
      <c r="U78" s="3">
        <v>0.46</v>
      </c>
      <c r="V78" s="3">
        <v>1</v>
      </c>
    </row>
    <row r="79" spans="1:22" x14ac:dyDescent="0.25">
      <c r="A79" s="2" t="s">
        <v>118</v>
      </c>
      <c r="B79" s="3" t="s">
        <v>23</v>
      </c>
      <c r="C79" s="3">
        <v>54</v>
      </c>
      <c r="D79" s="3" t="s">
        <v>54</v>
      </c>
      <c r="E79" s="3" t="s">
        <v>25</v>
      </c>
      <c r="F79" s="3">
        <v>39.299999999999997</v>
      </c>
      <c r="G79" s="3" t="s">
        <v>25</v>
      </c>
      <c r="H79" s="3" t="s">
        <v>25</v>
      </c>
      <c r="I79" s="3" t="s">
        <v>25</v>
      </c>
      <c r="J79" s="3" t="s">
        <v>25</v>
      </c>
      <c r="K79" s="3" t="s">
        <v>26</v>
      </c>
      <c r="L79" s="3" t="s">
        <v>25</v>
      </c>
      <c r="M79" s="3" t="s">
        <v>26</v>
      </c>
      <c r="N79" s="3" t="s">
        <v>25</v>
      </c>
      <c r="O79" s="3" t="s">
        <v>40</v>
      </c>
      <c r="P79" s="3">
        <v>19.100000000000001</v>
      </c>
      <c r="Q79" s="3">
        <v>16.75</v>
      </c>
      <c r="R79" s="3">
        <v>1.43</v>
      </c>
      <c r="S79" s="3">
        <v>108</v>
      </c>
      <c r="T79" s="3">
        <v>284</v>
      </c>
      <c r="U79" s="3">
        <v>0.02</v>
      </c>
      <c r="V79" s="3">
        <v>3</v>
      </c>
    </row>
    <row r="80" spans="1:22" x14ac:dyDescent="0.25">
      <c r="A80" s="2" t="s">
        <v>119</v>
      </c>
      <c r="B80" s="3" t="s">
        <v>23</v>
      </c>
      <c r="C80" s="3">
        <v>64</v>
      </c>
      <c r="D80" s="3" t="s">
        <v>47</v>
      </c>
      <c r="E80" s="3" t="s">
        <v>26</v>
      </c>
      <c r="F80" s="3">
        <v>37</v>
      </c>
      <c r="G80" s="3" t="s">
        <v>25</v>
      </c>
      <c r="H80" s="3" t="s">
        <v>25</v>
      </c>
      <c r="I80" s="3" t="s">
        <v>26</v>
      </c>
      <c r="J80" s="3" t="s">
        <v>26</v>
      </c>
      <c r="K80" s="3" t="s">
        <v>26</v>
      </c>
      <c r="L80" s="3" t="s">
        <v>25</v>
      </c>
      <c r="M80" s="3" t="s">
        <v>26</v>
      </c>
      <c r="N80" s="3" t="s">
        <v>25</v>
      </c>
      <c r="O80" s="3" t="s">
        <v>37</v>
      </c>
      <c r="P80" s="3">
        <v>7.92</v>
      </c>
      <c r="Q80" s="3">
        <v>5.72</v>
      </c>
      <c r="R80" s="3">
        <v>1.49</v>
      </c>
      <c r="S80" s="3">
        <v>152</v>
      </c>
      <c r="T80" s="3">
        <v>244</v>
      </c>
      <c r="U80" s="3">
        <v>0.03</v>
      </c>
      <c r="V80" s="3">
        <v>3</v>
      </c>
    </row>
    <row r="81" spans="1:22" x14ac:dyDescent="0.25">
      <c r="A81" s="2" t="s">
        <v>120</v>
      </c>
      <c r="B81" s="3" t="s">
        <v>23</v>
      </c>
      <c r="C81" s="3">
        <v>51</v>
      </c>
      <c r="D81" s="3" t="s">
        <v>33</v>
      </c>
      <c r="E81" s="3" t="s">
        <v>26</v>
      </c>
      <c r="F81" s="3">
        <v>36.5</v>
      </c>
      <c r="G81" s="3" t="s">
        <v>25</v>
      </c>
      <c r="H81" s="3" t="s">
        <v>25</v>
      </c>
      <c r="I81" s="3" t="s">
        <v>26</v>
      </c>
      <c r="J81" s="3" t="s">
        <v>26</v>
      </c>
      <c r="K81" s="3" t="s">
        <v>26</v>
      </c>
      <c r="L81" s="3" t="s">
        <v>26</v>
      </c>
      <c r="M81" s="3" t="s">
        <v>26</v>
      </c>
      <c r="N81" s="3" t="s">
        <v>25</v>
      </c>
      <c r="O81" s="3" t="s">
        <v>37</v>
      </c>
      <c r="P81" s="3">
        <v>7.27</v>
      </c>
      <c r="Q81" s="3">
        <v>5.31</v>
      </c>
      <c r="R81" s="3">
        <v>1.51</v>
      </c>
      <c r="S81" s="3">
        <v>146</v>
      </c>
      <c r="T81" s="3">
        <v>274</v>
      </c>
      <c r="U81" s="3" t="s">
        <v>28</v>
      </c>
      <c r="V81" s="3">
        <v>3</v>
      </c>
    </row>
    <row r="82" spans="1:22" x14ac:dyDescent="0.25">
      <c r="A82" s="2" t="s">
        <v>121</v>
      </c>
      <c r="B82" s="3" t="s">
        <v>23</v>
      </c>
      <c r="C82" s="4">
        <v>81</v>
      </c>
      <c r="D82" s="3" t="s">
        <v>47</v>
      </c>
      <c r="E82" s="3" t="s">
        <v>26</v>
      </c>
      <c r="F82" s="4">
        <v>38</v>
      </c>
      <c r="G82" s="4" t="s">
        <v>25</v>
      </c>
      <c r="H82" s="4" t="s">
        <v>25</v>
      </c>
      <c r="I82" s="4" t="s">
        <v>26</v>
      </c>
      <c r="J82" s="4" t="s">
        <v>26</v>
      </c>
      <c r="K82" s="4" t="s">
        <v>26</v>
      </c>
      <c r="L82" s="4" t="s">
        <v>25</v>
      </c>
      <c r="M82" s="4" t="s">
        <v>26</v>
      </c>
      <c r="N82" s="3" t="s">
        <v>25</v>
      </c>
      <c r="O82" s="4" t="s">
        <v>27</v>
      </c>
      <c r="P82" s="4">
        <v>8.14</v>
      </c>
      <c r="Q82" s="4">
        <v>6.77</v>
      </c>
      <c r="R82" s="4">
        <v>0.57999999999999996</v>
      </c>
      <c r="S82" s="4">
        <v>138</v>
      </c>
      <c r="T82" s="4">
        <v>286</v>
      </c>
      <c r="U82" s="3" t="s">
        <v>28</v>
      </c>
      <c r="V82" s="4">
        <v>1</v>
      </c>
    </row>
    <row r="83" spans="1:22" x14ac:dyDescent="0.25">
      <c r="A83" s="2" t="s">
        <v>122</v>
      </c>
      <c r="B83" s="3" t="s">
        <v>23</v>
      </c>
      <c r="C83" s="4">
        <v>69</v>
      </c>
      <c r="D83" s="3" t="s">
        <v>35</v>
      </c>
      <c r="E83" s="3" t="s">
        <v>25</v>
      </c>
      <c r="F83" s="4">
        <v>39.200000000000003</v>
      </c>
      <c r="G83" s="4" t="s">
        <v>25</v>
      </c>
      <c r="H83" s="4" t="s">
        <v>25</v>
      </c>
      <c r="I83" s="4" t="s">
        <v>26</v>
      </c>
      <c r="J83" s="4" t="s">
        <v>25</v>
      </c>
      <c r="K83" s="4" t="s">
        <v>26</v>
      </c>
      <c r="L83" s="4" t="s">
        <v>25</v>
      </c>
      <c r="M83" s="4" t="s">
        <v>26</v>
      </c>
      <c r="N83" s="3" t="s">
        <v>25</v>
      </c>
      <c r="O83" s="4" t="s">
        <v>27</v>
      </c>
      <c r="P83" s="4">
        <v>7.19</v>
      </c>
      <c r="Q83" s="4">
        <v>4.49</v>
      </c>
      <c r="R83" s="4">
        <v>1.53</v>
      </c>
      <c r="S83" s="4">
        <v>126</v>
      </c>
      <c r="T83" s="4">
        <v>384</v>
      </c>
      <c r="U83" s="4">
        <v>0.11</v>
      </c>
      <c r="V83" s="4">
        <v>3</v>
      </c>
    </row>
    <row r="84" spans="1:22" x14ac:dyDescent="0.25">
      <c r="A84" s="2" t="s">
        <v>123</v>
      </c>
      <c r="B84" s="3" t="s">
        <v>32</v>
      </c>
      <c r="C84" s="3">
        <v>69</v>
      </c>
      <c r="D84" s="3" t="s">
        <v>24</v>
      </c>
      <c r="E84" s="3" t="s">
        <v>25</v>
      </c>
      <c r="F84" s="3">
        <v>38.299999999999997</v>
      </c>
      <c r="G84" s="3" t="s">
        <v>25</v>
      </c>
      <c r="H84" s="3" t="s">
        <v>25</v>
      </c>
      <c r="I84" s="3" t="s">
        <v>25</v>
      </c>
      <c r="J84" s="3" t="s">
        <v>26</v>
      </c>
      <c r="K84" s="3" t="s">
        <v>25</v>
      </c>
      <c r="L84" s="3" t="s">
        <v>25</v>
      </c>
      <c r="M84" s="3" t="s">
        <v>26</v>
      </c>
      <c r="N84" s="3" t="s">
        <v>25</v>
      </c>
      <c r="O84" s="3" t="s">
        <v>37</v>
      </c>
      <c r="P84" s="3">
        <v>9.7899999999999991</v>
      </c>
      <c r="Q84" s="3">
        <v>8.08</v>
      </c>
      <c r="R84" s="3">
        <v>1.02</v>
      </c>
      <c r="S84" s="3">
        <v>128</v>
      </c>
      <c r="T84" s="3">
        <v>200</v>
      </c>
      <c r="U84" s="3">
        <v>0.33</v>
      </c>
      <c r="V84" s="3">
        <v>3</v>
      </c>
    </row>
    <row r="85" spans="1:22" x14ac:dyDescent="0.25">
      <c r="A85" s="2" t="s">
        <v>124</v>
      </c>
      <c r="B85" s="3" t="s">
        <v>23</v>
      </c>
      <c r="C85" s="3">
        <v>64</v>
      </c>
      <c r="D85" s="3" t="s">
        <v>47</v>
      </c>
      <c r="E85" s="3" t="s">
        <v>26</v>
      </c>
      <c r="F85" s="3">
        <v>36.6</v>
      </c>
      <c r="G85" s="3" t="s">
        <v>25</v>
      </c>
      <c r="H85" s="3" t="s">
        <v>25</v>
      </c>
      <c r="I85" s="3" t="s">
        <v>25</v>
      </c>
      <c r="J85" s="3" t="s">
        <v>26</v>
      </c>
      <c r="K85" s="3" t="s">
        <v>26</v>
      </c>
      <c r="L85" s="3" t="s">
        <v>25</v>
      </c>
      <c r="M85" s="3" t="s">
        <v>26</v>
      </c>
      <c r="N85" s="3" t="s">
        <v>26</v>
      </c>
      <c r="O85" s="3" t="s">
        <v>28</v>
      </c>
      <c r="P85" s="3">
        <v>8.49</v>
      </c>
      <c r="Q85" s="3">
        <v>5.47</v>
      </c>
      <c r="R85" s="3">
        <v>2.23</v>
      </c>
      <c r="S85" s="3">
        <v>112</v>
      </c>
      <c r="T85" s="3">
        <v>425</v>
      </c>
      <c r="U85" s="3">
        <v>0.19</v>
      </c>
      <c r="V85" s="3">
        <v>3</v>
      </c>
    </row>
    <row r="86" spans="1:22" x14ac:dyDescent="0.25">
      <c r="A86" s="2" t="s">
        <v>125</v>
      </c>
      <c r="B86" s="3" t="s">
        <v>23</v>
      </c>
      <c r="C86" s="3">
        <v>71</v>
      </c>
      <c r="D86" s="3" t="s">
        <v>47</v>
      </c>
      <c r="E86" s="3" t="s">
        <v>26</v>
      </c>
      <c r="F86" s="3">
        <v>38</v>
      </c>
      <c r="G86" s="3" t="s">
        <v>25</v>
      </c>
      <c r="H86" s="3" t="s">
        <v>25</v>
      </c>
      <c r="I86" s="3" t="s">
        <v>25</v>
      </c>
      <c r="J86" s="3" t="s">
        <v>26</v>
      </c>
      <c r="K86" s="3" t="s">
        <v>26</v>
      </c>
      <c r="L86" s="3" t="s">
        <v>25</v>
      </c>
      <c r="M86" s="3" t="s">
        <v>26</v>
      </c>
      <c r="N86" s="3" t="s">
        <v>25</v>
      </c>
      <c r="O86" s="3" t="s">
        <v>37</v>
      </c>
      <c r="P86" s="3">
        <v>7.32</v>
      </c>
      <c r="Q86" s="3">
        <v>6.06</v>
      </c>
      <c r="R86" s="3">
        <v>0.72</v>
      </c>
      <c r="S86" s="3">
        <v>123</v>
      </c>
      <c r="T86" s="3">
        <v>156</v>
      </c>
      <c r="U86" s="3">
        <v>0.14000000000000001</v>
      </c>
      <c r="V86" s="3">
        <v>3</v>
      </c>
    </row>
    <row r="87" spans="1:22" x14ac:dyDescent="0.25">
      <c r="A87" s="2" t="s">
        <v>126</v>
      </c>
      <c r="B87" s="3" t="s">
        <v>23</v>
      </c>
      <c r="C87" s="3">
        <v>63</v>
      </c>
      <c r="D87" s="3" t="s">
        <v>54</v>
      </c>
      <c r="E87" s="3" t="s">
        <v>25</v>
      </c>
      <c r="F87" s="3">
        <v>37</v>
      </c>
      <c r="G87" s="3" t="s">
        <v>25</v>
      </c>
      <c r="H87" s="3" t="s">
        <v>25</v>
      </c>
      <c r="I87" s="3" t="s">
        <v>26</v>
      </c>
      <c r="J87" s="3" t="s">
        <v>25</v>
      </c>
      <c r="K87" s="3" t="s">
        <v>26</v>
      </c>
      <c r="L87" s="3" t="s">
        <v>25</v>
      </c>
      <c r="M87" s="3" t="s">
        <v>26</v>
      </c>
      <c r="N87" s="3" t="s">
        <v>26</v>
      </c>
      <c r="O87" s="3" t="s">
        <v>28</v>
      </c>
      <c r="P87" s="3">
        <v>16.97</v>
      </c>
      <c r="Q87" s="3">
        <v>14.53</v>
      </c>
      <c r="R87" s="3">
        <v>1.0900000000000001</v>
      </c>
      <c r="S87" s="3">
        <v>65</v>
      </c>
      <c r="T87" s="3">
        <v>154</v>
      </c>
      <c r="U87" s="3">
        <v>1.31</v>
      </c>
      <c r="V87" s="3">
        <v>2</v>
      </c>
    </row>
    <row r="88" spans="1:22" x14ac:dyDescent="0.25">
      <c r="A88" s="2" t="s">
        <v>127</v>
      </c>
      <c r="B88" s="3" t="s">
        <v>23</v>
      </c>
      <c r="C88" s="3">
        <v>60</v>
      </c>
      <c r="D88" s="3" t="s">
        <v>43</v>
      </c>
      <c r="E88" s="3" t="s">
        <v>26</v>
      </c>
      <c r="F88" s="3">
        <v>37.4</v>
      </c>
      <c r="G88" s="3" t="s">
        <v>25</v>
      </c>
      <c r="H88" s="3" t="s">
        <v>25</v>
      </c>
      <c r="I88" s="3" t="s">
        <v>26</v>
      </c>
      <c r="J88" s="3" t="s">
        <v>26</v>
      </c>
      <c r="K88" s="3" t="s">
        <v>26</v>
      </c>
      <c r="L88" s="3" t="s">
        <v>25</v>
      </c>
      <c r="M88" s="3" t="s">
        <v>25</v>
      </c>
      <c r="N88" s="3" t="s">
        <v>25</v>
      </c>
      <c r="O88" s="3" t="s">
        <v>37</v>
      </c>
      <c r="P88" s="3">
        <v>8.36</v>
      </c>
      <c r="Q88" s="3">
        <v>5.9</v>
      </c>
      <c r="R88" s="3">
        <v>1.96</v>
      </c>
      <c r="S88" s="3">
        <v>114</v>
      </c>
      <c r="T88" s="3">
        <v>284</v>
      </c>
      <c r="U88" s="3">
        <v>0.28999999999999998</v>
      </c>
      <c r="V88" s="3">
        <v>3</v>
      </c>
    </row>
    <row r="89" spans="1:22" x14ac:dyDescent="0.25">
      <c r="A89" s="2" t="s">
        <v>128</v>
      </c>
      <c r="B89" s="3" t="s">
        <v>23</v>
      </c>
      <c r="C89" s="3">
        <v>42</v>
      </c>
      <c r="D89" s="3" t="s">
        <v>33</v>
      </c>
      <c r="E89" s="3" t="s">
        <v>26</v>
      </c>
      <c r="F89" s="3">
        <v>36.6</v>
      </c>
      <c r="G89" s="3" t="s">
        <v>25</v>
      </c>
      <c r="H89" s="3" t="s">
        <v>25</v>
      </c>
      <c r="I89" s="3" t="s">
        <v>25</v>
      </c>
      <c r="J89" s="3" t="s">
        <v>26</v>
      </c>
      <c r="K89" s="3" t="s">
        <v>26</v>
      </c>
      <c r="L89" s="3" t="s">
        <v>25</v>
      </c>
      <c r="M89" s="3" t="s">
        <v>26</v>
      </c>
      <c r="N89" s="3" t="s">
        <v>26</v>
      </c>
      <c r="O89" s="3" t="s">
        <v>28</v>
      </c>
      <c r="P89" s="3">
        <v>7.26</v>
      </c>
      <c r="Q89" s="3">
        <v>4.5599999999999996</v>
      </c>
      <c r="R89" s="3">
        <v>1.98</v>
      </c>
      <c r="S89" s="3">
        <v>143</v>
      </c>
      <c r="T89" s="3">
        <v>423</v>
      </c>
      <c r="U89" s="3">
        <v>0.15</v>
      </c>
      <c r="V89" s="3">
        <v>3</v>
      </c>
    </row>
    <row r="90" spans="1:22" x14ac:dyDescent="0.25">
      <c r="A90" s="2" t="s">
        <v>129</v>
      </c>
      <c r="B90" s="3" t="s">
        <v>23</v>
      </c>
      <c r="C90" s="3">
        <v>69</v>
      </c>
      <c r="D90" s="3" t="s">
        <v>47</v>
      </c>
      <c r="E90" s="3" t="s">
        <v>26</v>
      </c>
      <c r="F90" s="3">
        <v>38.5</v>
      </c>
      <c r="G90" s="3" t="s">
        <v>25</v>
      </c>
      <c r="H90" s="3" t="s">
        <v>25</v>
      </c>
      <c r="I90" s="3" t="s">
        <v>26</v>
      </c>
      <c r="J90" s="3" t="s">
        <v>26</v>
      </c>
      <c r="K90" s="3" t="s">
        <v>26</v>
      </c>
      <c r="L90" s="3" t="s">
        <v>25</v>
      </c>
      <c r="M90" s="3" t="s">
        <v>26</v>
      </c>
      <c r="N90" s="3" t="s">
        <v>26</v>
      </c>
      <c r="O90" s="3" t="s">
        <v>28</v>
      </c>
      <c r="P90" s="3">
        <v>7.29</v>
      </c>
      <c r="Q90" s="3">
        <v>5.27</v>
      </c>
      <c r="R90" s="3">
        <v>1.34</v>
      </c>
      <c r="S90" s="3">
        <v>120</v>
      </c>
      <c r="T90" s="3">
        <v>465</v>
      </c>
      <c r="U90" s="3">
        <v>0.16</v>
      </c>
      <c r="V90" s="3">
        <v>3</v>
      </c>
    </row>
    <row r="91" spans="1:22" x14ac:dyDescent="0.25">
      <c r="A91" s="2" t="s">
        <v>130</v>
      </c>
      <c r="B91" s="3" t="s">
        <v>23</v>
      </c>
      <c r="C91" s="3">
        <v>86</v>
      </c>
      <c r="D91" s="3" t="s">
        <v>24</v>
      </c>
      <c r="E91" s="3" t="s">
        <v>25</v>
      </c>
      <c r="F91" s="3">
        <v>38.1</v>
      </c>
      <c r="G91" s="3" t="s">
        <v>26</v>
      </c>
      <c r="H91" s="3" t="s">
        <v>26</v>
      </c>
      <c r="I91" s="3" t="s">
        <v>26</v>
      </c>
      <c r="J91" s="3" t="s">
        <v>25</v>
      </c>
      <c r="K91" s="3" t="s">
        <v>25</v>
      </c>
      <c r="L91" s="3" t="s">
        <v>26</v>
      </c>
      <c r="M91" s="3" t="s">
        <v>26</v>
      </c>
      <c r="N91" s="3" t="s">
        <v>25</v>
      </c>
      <c r="O91" s="3" t="s">
        <v>37</v>
      </c>
      <c r="P91" s="3">
        <v>10.8</v>
      </c>
      <c r="Q91" s="3">
        <v>8.11</v>
      </c>
      <c r="R91" s="3">
        <v>0.94</v>
      </c>
      <c r="S91" s="3">
        <v>120</v>
      </c>
      <c r="T91" s="3">
        <v>370</v>
      </c>
      <c r="U91" s="3">
        <v>0.32</v>
      </c>
      <c r="V91" s="3">
        <v>1</v>
      </c>
    </row>
    <row r="92" spans="1:22" x14ac:dyDescent="0.25">
      <c r="A92" s="2" t="s">
        <v>131</v>
      </c>
      <c r="B92" s="3" t="s">
        <v>23</v>
      </c>
      <c r="C92" s="3">
        <v>46</v>
      </c>
      <c r="D92" s="3" t="s">
        <v>33</v>
      </c>
      <c r="E92" s="3" t="s">
        <v>26</v>
      </c>
      <c r="F92" s="3">
        <v>36.5</v>
      </c>
      <c r="G92" s="3" t="s">
        <v>25</v>
      </c>
      <c r="H92" s="3" t="s">
        <v>25</v>
      </c>
      <c r="I92" s="3" t="s">
        <v>26</v>
      </c>
      <c r="J92" s="3" t="s">
        <v>26</v>
      </c>
      <c r="K92" s="3" t="s">
        <v>26</v>
      </c>
      <c r="L92" s="3" t="s">
        <v>25</v>
      </c>
      <c r="M92" s="3" t="s">
        <v>26</v>
      </c>
      <c r="N92" s="3" t="s">
        <v>26</v>
      </c>
      <c r="O92" s="3" t="s">
        <v>28</v>
      </c>
      <c r="P92" s="3">
        <v>6.43</v>
      </c>
      <c r="Q92" s="3">
        <v>3.89</v>
      </c>
      <c r="R92" s="3">
        <v>1.8</v>
      </c>
      <c r="S92" s="3">
        <v>132</v>
      </c>
      <c r="T92" s="3">
        <v>251</v>
      </c>
      <c r="U92" s="3">
        <v>0.2</v>
      </c>
      <c r="V92" s="3">
        <v>3</v>
      </c>
    </row>
    <row r="93" spans="1:22" x14ac:dyDescent="0.25">
      <c r="A93" s="2" t="s">
        <v>132</v>
      </c>
      <c r="B93" s="3" t="s">
        <v>32</v>
      </c>
      <c r="C93" s="3">
        <v>36</v>
      </c>
      <c r="D93" s="3" t="s">
        <v>24</v>
      </c>
      <c r="E93" s="3" t="s">
        <v>25</v>
      </c>
      <c r="F93" s="3">
        <v>38.5</v>
      </c>
      <c r="G93" s="3" t="s">
        <v>25</v>
      </c>
      <c r="H93" s="3" t="s">
        <v>25</v>
      </c>
      <c r="I93" s="3" t="s">
        <v>26</v>
      </c>
      <c r="J93" s="3" t="s">
        <v>26</v>
      </c>
      <c r="K93" s="3" t="s">
        <v>25</v>
      </c>
      <c r="L93" s="3" t="s">
        <v>25</v>
      </c>
      <c r="M93" s="3" t="s">
        <v>26</v>
      </c>
      <c r="N93" s="3" t="s">
        <v>26</v>
      </c>
      <c r="O93" s="3" t="s">
        <v>28</v>
      </c>
      <c r="P93" s="3">
        <v>3.35</v>
      </c>
      <c r="Q93" s="3">
        <v>2.94</v>
      </c>
      <c r="R93" s="3">
        <v>0.17</v>
      </c>
      <c r="S93" s="3">
        <v>92</v>
      </c>
      <c r="T93" s="3">
        <v>177</v>
      </c>
      <c r="U93" s="3">
        <v>4.4400000000000004</v>
      </c>
      <c r="V93" s="3">
        <v>3</v>
      </c>
    </row>
    <row r="94" spans="1:22" x14ac:dyDescent="0.25">
      <c r="A94" s="2" t="s">
        <v>133</v>
      </c>
      <c r="B94" s="3" t="s">
        <v>23</v>
      </c>
      <c r="C94" s="3">
        <v>75</v>
      </c>
      <c r="D94" s="3" t="s">
        <v>35</v>
      </c>
      <c r="E94" s="3" t="s">
        <v>25</v>
      </c>
      <c r="F94" s="3">
        <v>39</v>
      </c>
      <c r="G94" s="3" t="s">
        <v>25</v>
      </c>
      <c r="H94" s="3" t="s">
        <v>25</v>
      </c>
      <c r="I94" s="3" t="s">
        <v>25</v>
      </c>
      <c r="J94" s="3" t="s">
        <v>25</v>
      </c>
      <c r="K94" s="3" t="s">
        <v>26</v>
      </c>
      <c r="L94" s="3" t="s">
        <v>25</v>
      </c>
      <c r="M94" s="3" t="s">
        <v>26</v>
      </c>
      <c r="N94" s="3" t="s">
        <v>25</v>
      </c>
      <c r="O94" s="3" t="s">
        <v>27</v>
      </c>
      <c r="P94" s="3">
        <v>24.03</v>
      </c>
      <c r="Q94" s="3">
        <v>22.6</v>
      </c>
      <c r="R94" s="3">
        <v>0.69</v>
      </c>
      <c r="S94" s="3">
        <v>128</v>
      </c>
      <c r="T94" s="3">
        <v>169</v>
      </c>
      <c r="U94" s="3">
        <v>9.0299999999999994</v>
      </c>
      <c r="V94" s="3">
        <v>3</v>
      </c>
    </row>
    <row r="95" spans="1:22" x14ac:dyDescent="0.25">
      <c r="A95" s="2" t="s">
        <v>134</v>
      </c>
      <c r="B95" s="3" t="s">
        <v>23</v>
      </c>
      <c r="C95" s="3">
        <v>74</v>
      </c>
      <c r="D95" s="3" t="s">
        <v>35</v>
      </c>
      <c r="E95" s="3" t="s">
        <v>25</v>
      </c>
      <c r="F95" s="3">
        <v>39.6</v>
      </c>
      <c r="G95" s="3" t="s">
        <v>25</v>
      </c>
      <c r="H95" s="3" t="s">
        <v>25</v>
      </c>
      <c r="I95" s="3" t="s">
        <v>25</v>
      </c>
      <c r="J95" s="3" t="s">
        <v>25</v>
      </c>
      <c r="K95" s="3" t="s">
        <v>26</v>
      </c>
      <c r="L95" s="3" t="s">
        <v>25</v>
      </c>
      <c r="M95" s="3" t="s">
        <v>26</v>
      </c>
      <c r="N95" s="3" t="s">
        <v>25</v>
      </c>
      <c r="O95" s="3" t="s">
        <v>27</v>
      </c>
      <c r="P95" s="3">
        <v>8.1</v>
      </c>
      <c r="Q95" s="3">
        <v>7.8</v>
      </c>
      <c r="R95" s="3">
        <v>0.21</v>
      </c>
      <c r="S95" s="3">
        <v>106</v>
      </c>
      <c r="T95" s="3">
        <v>102</v>
      </c>
      <c r="U95" s="3">
        <v>1.61</v>
      </c>
      <c r="V95" s="3">
        <v>2</v>
      </c>
    </row>
    <row r="96" spans="1:22" x14ac:dyDescent="0.25">
      <c r="A96" s="2" t="s">
        <v>135</v>
      </c>
      <c r="B96" s="3" t="s">
        <v>23</v>
      </c>
      <c r="C96" s="3">
        <v>61</v>
      </c>
      <c r="D96" s="3" t="s">
        <v>24</v>
      </c>
      <c r="E96" s="3" t="s">
        <v>26</v>
      </c>
      <c r="F96" s="3">
        <v>38.5</v>
      </c>
      <c r="G96" s="3" t="s">
        <v>25</v>
      </c>
      <c r="H96" s="3" t="s">
        <v>25</v>
      </c>
      <c r="I96" s="3" t="s">
        <v>26</v>
      </c>
      <c r="J96" s="3" t="s">
        <v>26</v>
      </c>
      <c r="K96" s="3" t="s">
        <v>25</v>
      </c>
      <c r="L96" s="3" t="s">
        <v>26</v>
      </c>
      <c r="M96" s="3" t="s">
        <v>26</v>
      </c>
      <c r="N96" s="3" t="s">
        <v>25</v>
      </c>
      <c r="O96" s="7" t="s">
        <v>337</v>
      </c>
      <c r="P96" s="3">
        <v>5.79</v>
      </c>
      <c r="Q96" s="3">
        <v>4.22</v>
      </c>
      <c r="R96" s="3">
        <v>1.1000000000000001</v>
      </c>
      <c r="S96" s="3">
        <v>135</v>
      </c>
      <c r="T96" s="3">
        <v>370</v>
      </c>
      <c r="U96" s="3">
        <v>0.17</v>
      </c>
      <c r="V96" s="3">
        <v>3</v>
      </c>
    </row>
    <row r="97" spans="1:22" x14ac:dyDescent="0.25">
      <c r="A97" s="2" t="s">
        <v>136</v>
      </c>
      <c r="B97" s="3" t="s">
        <v>23</v>
      </c>
      <c r="C97" s="3">
        <v>61</v>
      </c>
      <c r="D97" s="3" t="s">
        <v>35</v>
      </c>
      <c r="E97" s="3" t="s">
        <v>26</v>
      </c>
      <c r="F97" s="3">
        <v>36.299999999999997</v>
      </c>
      <c r="G97" s="3" t="s">
        <v>25</v>
      </c>
      <c r="H97" s="3" t="s">
        <v>25</v>
      </c>
      <c r="I97" s="3" t="s">
        <v>26</v>
      </c>
      <c r="J97" s="3" t="s">
        <v>26</v>
      </c>
      <c r="K97" s="3" t="s">
        <v>26</v>
      </c>
      <c r="L97" s="3" t="s">
        <v>26</v>
      </c>
      <c r="M97" s="3" t="s">
        <v>25</v>
      </c>
      <c r="N97" s="3" t="s">
        <v>26</v>
      </c>
      <c r="O97" s="3" t="s">
        <v>28</v>
      </c>
      <c r="P97" s="3">
        <v>7.27</v>
      </c>
      <c r="Q97" s="3">
        <v>3.74</v>
      </c>
      <c r="R97" s="3">
        <v>2.5</v>
      </c>
      <c r="S97" s="3">
        <v>127</v>
      </c>
      <c r="T97" s="3">
        <v>266</v>
      </c>
      <c r="U97" s="3" t="s">
        <v>28</v>
      </c>
      <c r="V97" s="3">
        <v>3</v>
      </c>
    </row>
    <row r="98" spans="1:22" x14ac:dyDescent="0.25">
      <c r="A98" s="2" t="s">
        <v>137</v>
      </c>
      <c r="B98" s="3" t="s">
        <v>32</v>
      </c>
      <c r="C98" s="3">
        <v>71</v>
      </c>
      <c r="D98" s="3" t="s">
        <v>24</v>
      </c>
      <c r="E98" s="3" t="s">
        <v>25</v>
      </c>
      <c r="F98" s="3">
        <v>37.5</v>
      </c>
      <c r="G98" s="3" t="s">
        <v>25</v>
      </c>
      <c r="H98" s="3" t="s">
        <v>25</v>
      </c>
      <c r="I98" s="3" t="s">
        <v>26</v>
      </c>
      <c r="J98" s="3" t="s">
        <v>25</v>
      </c>
      <c r="K98" s="3" t="s">
        <v>25</v>
      </c>
      <c r="L98" s="3" t="s">
        <v>25</v>
      </c>
      <c r="M98" s="3" t="s">
        <v>26</v>
      </c>
      <c r="N98" s="3" t="s">
        <v>25</v>
      </c>
      <c r="O98" s="3" t="s">
        <v>49</v>
      </c>
      <c r="P98" s="3">
        <v>13.25</v>
      </c>
      <c r="Q98" s="3">
        <v>11.42</v>
      </c>
      <c r="R98" s="3">
        <v>1.29</v>
      </c>
      <c r="S98" s="3">
        <v>96</v>
      </c>
      <c r="T98" s="3">
        <v>78</v>
      </c>
      <c r="U98" s="3">
        <v>0.75</v>
      </c>
      <c r="V98" s="3">
        <v>1</v>
      </c>
    </row>
    <row r="99" spans="1:22" x14ac:dyDescent="0.25">
      <c r="A99" s="2" t="s">
        <v>138</v>
      </c>
      <c r="B99" s="3" t="s">
        <v>32</v>
      </c>
      <c r="C99" s="3">
        <v>23</v>
      </c>
      <c r="D99" s="3" t="s">
        <v>35</v>
      </c>
      <c r="E99" s="3" t="s">
        <v>26</v>
      </c>
      <c r="F99" s="3">
        <v>40</v>
      </c>
      <c r="G99" s="3" t="s">
        <v>25</v>
      </c>
      <c r="H99" s="3" t="s">
        <v>25</v>
      </c>
      <c r="I99" s="3" t="s">
        <v>26</v>
      </c>
      <c r="J99" s="3" t="s">
        <v>26</v>
      </c>
      <c r="K99" s="3" t="s">
        <v>26</v>
      </c>
      <c r="L99" s="3" t="s">
        <v>25</v>
      </c>
      <c r="M99" s="3" t="s">
        <v>26</v>
      </c>
      <c r="N99" s="3" t="s">
        <v>25</v>
      </c>
      <c r="O99" s="3" t="s">
        <v>37</v>
      </c>
      <c r="P99" s="3">
        <v>5</v>
      </c>
      <c r="Q99" s="3">
        <v>2.93</v>
      </c>
      <c r="R99" s="3">
        <v>1.56</v>
      </c>
      <c r="S99" s="3">
        <v>109</v>
      </c>
      <c r="T99" s="3">
        <v>307</v>
      </c>
      <c r="U99" s="3">
        <v>0.19</v>
      </c>
      <c r="V99" s="3">
        <v>3</v>
      </c>
    </row>
    <row r="100" spans="1:2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x14ac:dyDescent="0.25">
      <c r="A102" s="9" t="s">
        <v>336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6"/>
      <c r="N102" s="6"/>
      <c r="O102" s="6"/>
      <c r="P102" s="5"/>
      <c r="Q102" s="5"/>
      <c r="R102" s="5"/>
      <c r="S102" s="5"/>
      <c r="T102" s="5"/>
      <c r="U102" s="5"/>
      <c r="V102" s="5"/>
    </row>
    <row r="103" spans="1:22" x14ac:dyDescent="0.25">
      <c r="A103" s="10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</sheetData>
  <autoFilter ref="A1:V99" xr:uid="{00000000-0001-0000-0000-000000000000}"/>
  <mergeCells count="2">
    <mergeCell ref="A102:L102"/>
    <mergeCell ref="A103:L103"/>
  </mergeCells>
  <phoneticPr fontId="8" type="noConversion"/>
  <conditionalFormatting sqref="A1:A99">
    <cfRule type="duplicateValues" dxfId="1" priority="1"/>
  </conditionalFormatting>
  <hyperlinks>
    <hyperlink ref="O4" r:id="rId1" location="/javascript:;" tooltip="file:///C:\Users\56866\AppData\Local\youdao\dict\Application\8.9.0.0\resultui\html\index.html#\javascript:;" xr:uid="{00000000-0004-0000-0000-000000000000}"/>
    <hyperlink ref="O5" r:id="rId2" location="/javascript:;" tooltip="file:///C:\Users\56866\AppData\Local\youdao\dict\Application\8.9.0.0\resultui\html\index.html#\javascript:;" xr:uid="{00000000-0004-0000-0000-000001000000}"/>
    <hyperlink ref="O6" r:id="rId3" location="/javascript:;" tooltip="file:///C:\Users\56866\AppData\Local\youdao\dict\Application\8.9.0.0\resultui\html\index.html#\javascript:;" xr:uid="{00000000-0004-0000-0000-000002000000}"/>
    <hyperlink ref="O7" r:id="rId4" location="/javascript:;" tooltip="file:///C:\Users\56866\AppData\Local\youdao\dict\Application\8.9.0.0\resultui\html\index.html#\javascript:;" xr:uid="{00000000-0004-0000-0000-000003000000}"/>
    <hyperlink ref="O9" r:id="rId5" location="/javascript:;" tooltip="file:///C:\Users\56866\AppData\Local\youdao\dict\Application\8.9.0.0\resultui\html\index.html#\javascript:;" xr:uid="{00000000-0004-0000-0000-000004000000}"/>
    <hyperlink ref="O10" r:id="rId6" location="/javascript:;" tooltip="file:///C:\Users\56866\AppData\Local\youdao\dict\Application\8.9.0.0\resultui\html\index.html#\javascript:;" xr:uid="{00000000-0004-0000-0000-000005000000}"/>
    <hyperlink ref="O11" r:id="rId7" location="/javascript:;" tooltip="file:///C:\Users\56866\AppData\Local\youdao\dict\Application\8.9.0.0\resultui\html\index.html#\javascript:;" xr:uid="{00000000-0004-0000-0000-000006000000}"/>
    <hyperlink ref="O12" r:id="rId8" location="/javascript:;" tooltip="file:///C:\Users\56866\AppData\Local\youdao\dict\Application\8.9.0.0\resultui\html\index.html#\javascript:;" xr:uid="{00000000-0004-0000-0000-000007000000}"/>
    <hyperlink ref="O13" r:id="rId9" location="/javascript:;" tooltip="file:///C:\Users\56866\AppData\Local\youdao\dict\Application\8.9.0.0\resultui\html\index.html#\javascript:;" xr:uid="{00000000-0004-0000-0000-000008000000}"/>
    <hyperlink ref="O14" r:id="rId10" location="/javascript:;" tooltip="file:///C:\Users\56866\AppData\Local\youdao\dict\Application\8.9.0.0\resultui\html\index.html#\javascript:;" xr:uid="{00000000-0004-0000-0000-000009000000}"/>
    <hyperlink ref="O15" r:id="rId11" location="/javascript:;" tooltip="file:///C:\Users\56866\AppData\Local\youdao\dict\Application\8.9.0.0\resultui\html\index.html#\javascript:;" xr:uid="{00000000-0004-0000-0000-00000A000000}"/>
    <hyperlink ref="O16" r:id="rId12" location="/javascript:;" tooltip="file:///C:\Users\56866\AppData\Local\youdao\dict\Application\8.9.0.0\resultui\html\index.html#\javascript:;" xr:uid="{00000000-0004-0000-0000-00000B000000}"/>
    <hyperlink ref="O17" r:id="rId13" location="/javascript:;" tooltip="file:///C:\Users\56866\AppData\Local\youdao\dict\Application\8.9.0.0\resultui\html\index.html#\javascript:;" xr:uid="{00000000-0004-0000-0000-00000C000000}"/>
    <hyperlink ref="O18" r:id="rId14" location="/javascript:;" tooltip="file:///C:\Users\56866\AppData\Local\youdao\dict\Application\8.9.0.0\resultui\html\index.html#\javascript:;" xr:uid="{00000000-0004-0000-0000-00000D000000}"/>
    <hyperlink ref="O19" r:id="rId15" location="/javascript:;" tooltip="file:///C:\Users\56866\AppData\Local\youdao\dict\Application\8.9.0.0\resultui\html\index.html#\javascript:;" xr:uid="{00000000-0004-0000-0000-00000E000000}"/>
    <hyperlink ref="O20" r:id="rId16" location="/javascript:;" tooltip="file:///C:\Users\56866\AppData\Local\youdao\dict\Application\8.9.0.0\resultui\html\index.html#\javascript:;" xr:uid="{00000000-0004-0000-0000-00000F000000}"/>
    <hyperlink ref="O21" r:id="rId17" location="/javascript:;" tooltip="file:///C:\Users\56866\AppData\Local\youdao\dict\Application\8.9.0.0\resultui\html\index.html#\javascript:;" xr:uid="{00000000-0004-0000-0000-000010000000}"/>
    <hyperlink ref="O22" r:id="rId18" location="/javascript:;" tooltip="file:///C:\Users\56866\AppData\Local\youdao\dict\Application\8.9.0.0\resultui\html\index.html#\javascript:;" xr:uid="{00000000-0004-0000-0000-000011000000}"/>
    <hyperlink ref="O23" r:id="rId19" location="/javascript:;" tooltip="file:///C:\Users\56866\AppData\Local\youdao\dict\Application\8.9.0.0\resultui\html\index.html#\javascript:;" xr:uid="{00000000-0004-0000-0000-000012000000}"/>
    <hyperlink ref="O24" r:id="rId20" location="/javascript:;" tooltip="file:///C:\Users\56866\AppData\Local\youdao\dict\Application\8.9.0.0\resultui\html\index.html#\javascript:;" xr:uid="{00000000-0004-0000-0000-000013000000}"/>
    <hyperlink ref="O25" r:id="rId21" location="/javascript:;" tooltip="file:///C:\Users\56866\AppData\Local\youdao\dict\Application\8.9.0.0\resultui\html\index.html#\javascript:;" xr:uid="{00000000-0004-0000-0000-000014000000}"/>
    <hyperlink ref="O26" r:id="rId22" location="/javascript:;" tooltip="file:///C:\Users\56866\AppData\Local\youdao\dict\Application\8.9.0.0\resultui\html\index.html#\javascript:;" xr:uid="{00000000-0004-0000-0000-000015000000}"/>
    <hyperlink ref="O27" r:id="rId23" location="/javascript:;" tooltip="file:///C:\Users\56866\AppData\Local\youdao\dict\Application\8.9.0.0\resultui\html\index.html#\javascript:;" xr:uid="{00000000-0004-0000-0000-000016000000}"/>
    <hyperlink ref="O28" r:id="rId24" location="/javascript:;" tooltip="file:///C:\Users\56866\AppData\Local\youdao\dict\Application\8.9.0.0\resultui\html\index.html#\javascript:;" xr:uid="{00000000-0004-0000-0000-000017000000}"/>
    <hyperlink ref="O29" r:id="rId25" location="/javascript:;" tooltip="file:///C:\Users\56866\AppData\Local\youdao\dict\Application\8.9.0.0\resultui\html\index.html#\javascript:;" xr:uid="{00000000-0004-0000-0000-000018000000}"/>
    <hyperlink ref="O30" r:id="rId26" location="/javascript:;" tooltip="file:///C:\Users\56866\AppData\Local\youdao\dict\Application\8.9.0.0\resultui\html\index.html#\javascript:;" xr:uid="{00000000-0004-0000-0000-000019000000}"/>
    <hyperlink ref="O31" r:id="rId27" location="/javascript:;" tooltip="file:///C:\Users\56866\AppData\Local\youdao\dict\Application\8.9.0.0\resultui\html\index.html#\javascript:;" xr:uid="{00000000-0004-0000-0000-00001A000000}"/>
    <hyperlink ref="O32" r:id="rId28" location="/javascript:;" tooltip="file:///C:\Users\56866\AppData\Local\youdao\dict\Application\8.9.0.0\resultui\html\index.html#\javascript:;" xr:uid="{00000000-0004-0000-0000-00001B000000}"/>
    <hyperlink ref="O33" r:id="rId29" location="/javascript:;" tooltip="file:///C:\Users\56866\AppData\Local\youdao\dict\Application\8.9.0.0\resultui\html\index.html#\javascript:;" xr:uid="{00000000-0004-0000-0000-00001C000000}"/>
    <hyperlink ref="O34" r:id="rId30" location="/javascript:;" tooltip="file:///C:\Users\56866\AppData\Local\youdao\dict\Application\8.9.0.0\resultui\html\index.html#\javascript:;" xr:uid="{00000000-0004-0000-0000-00001D000000}"/>
    <hyperlink ref="O35" r:id="rId31" location="/javascript:;" tooltip="file:///C:\Users\56866\AppData\Local\youdao\dict\Application\8.9.0.0\resultui\html\index.html#\javascript:;" xr:uid="{00000000-0004-0000-0000-00001E000000}"/>
    <hyperlink ref="O36" r:id="rId32" location="/javascript:;" tooltip="file:///C:\Users\56866\AppData\Local\youdao\dict\Application\8.9.0.0\resultui\html\index.html#\javascript:;" xr:uid="{00000000-0004-0000-0000-00001F000000}"/>
    <hyperlink ref="O37" r:id="rId33" location="/javascript:;" tooltip="file:///C:\Users\56866\AppData\Local\youdao\dict\Application\8.9.0.0\resultui\html\index.html#\javascript:;" xr:uid="{00000000-0004-0000-0000-000020000000}"/>
    <hyperlink ref="O38" r:id="rId34" location="/javascript:;" tooltip="file:///C:\Users\56866\AppData\Local\youdao\dict\Application\8.9.0.0\resultui\html\index.html#\javascript:;" xr:uid="{00000000-0004-0000-0000-000021000000}"/>
    <hyperlink ref="O39" r:id="rId35" location="/javascript:;" tooltip="file:///C:\Users\56866\AppData\Local\youdao\dict\Application\8.9.0.0\resultui\html\index.html#\javascript:;" xr:uid="{00000000-0004-0000-0000-000022000000}"/>
    <hyperlink ref="O40" r:id="rId36" location="/javascript:;" tooltip="file:///C:\Users\56866\AppData\Local\youdao\dict\Application\8.9.0.0\resultui\html\index.html#\javascript:;" xr:uid="{00000000-0004-0000-0000-000023000000}"/>
    <hyperlink ref="O41" r:id="rId37" location="/javascript:;" tooltip="file:///C:\Users\56866\AppData\Local\youdao\dict\Application\8.9.0.0\resultui\html\index.html#\javascript:;" xr:uid="{00000000-0004-0000-0000-000024000000}"/>
    <hyperlink ref="O42" r:id="rId38" location="/javascript:;" tooltip="file:///C:\Users\56866\AppData\Local\youdao\dict\Application\8.9.0.0\resultui\html\index.html#\javascript:;" xr:uid="{00000000-0004-0000-0000-000025000000}"/>
    <hyperlink ref="O43" r:id="rId39" location="/javascript:;" tooltip="file:///C:\Users\56866\AppData\Local\youdao\dict\Application\8.9.0.0\resultui\html\index.html#\javascript:;" xr:uid="{00000000-0004-0000-0000-000026000000}"/>
    <hyperlink ref="O44" r:id="rId40" location="/javascript:;" tooltip="file:///C:\Users\56866\AppData\Local\youdao\dict\Application\8.9.0.0\resultui\html\index.html#\javascript:;" xr:uid="{00000000-0004-0000-0000-000027000000}"/>
    <hyperlink ref="O45" r:id="rId41" location="/javascript:;" tooltip="file:///C:\Users\56866\AppData\Local\youdao\dict\Application\8.9.0.0\resultui\html\index.html#\javascript:;" xr:uid="{00000000-0004-0000-0000-000028000000}"/>
    <hyperlink ref="O46" r:id="rId42" location="/javascript:;" tooltip="file:///C:\Users\56866\AppData\Local\youdao\dict\Application\8.9.0.0\resultui\html\index.html#\javascript:;" xr:uid="{00000000-0004-0000-0000-000029000000}"/>
    <hyperlink ref="O47" r:id="rId43" location="/javascript:;" tooltip="file:///C:\Users\56866\AppData\Local\youdao\dict\Application\8.9.0.0\resultui\html\index.html#\javascript:;" xr:uid="{00000000-0004-0000-0000-00002A000000}"/>
    <hyperlink ref="O48" r:id="rId44" location="/javascript:;" tooltip="file:///C:\Users\56866\AppData\Local\youdao\dict\Application\8.9.0.0\resultui\html\index.html#\javascript:;" xr:uid="{00000000-0004-0000-0000-00002B000000}"/>
    <hyperlink ref="O49" r:id="rId45" location="/javascript:;" tooltip="file:///C:\Users\56866\AppData\Local\youdao\dict\Application\8.9.0.0\resultui\html\index.html#\javascript:;" xr:uid="{00000000-0004-0000-0000-00002C000000}"/>
    <hyperlink ref="O50" r:id="rId46" location="/javascript:;" tooltip="file:///C:\Users\56866\AppData\Local\youdao\dict\Application\8.9.0.0\resultui\html\index.html#\javascript:;" xr:uid="{00000000-0004-0000-0000-00002D000000}"/>
    <hyperlink ref="O51" r:id="rId47" location="/javascript:;" tooltip="file:///C:\Users\56866\AppData\Local\youdao\dict\Application\8.9.0.0\resultui\html\index.html#\javascript:;" xr:uid="{00000000-0004-0000-0000-00002E000000}"/>
    <hyperlink ref="O52" r:id="rId48" location="/javascript:;" tooltip="file:///C:\Users\56866\AppData\Local\youdao\dict\Application\8.9.0.0\resultui\html\index.html#\javascript:;" xr:uid="{00000000-0004-0000-0000-00002F000000}"/>
    <hyperlink ref="O53" r:id="rId49" location="/javascript:;" tooltip="file:///C:\Users\56866\AppData\Local\youdao\dict\Application\8.9.0.0\resultui\html\index.html#\javascript:;" xr:uid="{00000000-0004-0000-0000-000030000000}"/>
    <hyperlink ref="O55" r:id="rId50" location="/javascript:;" tooltip="file:///C:\Users\56866\AppData\Local\youdao\dict\Application\8.9.0.0\resultui\html\index.html#\javascript:;" xr:uid="{00000000-0004-0000-0000-000031000000}"/>
    <hyperlink ref="O56" r:id="rId51" location="/javascript:;" tooltip="file:///C:\Users\56866\AppData\Local\youdao\dict\Application\8.9.0.0\resultui\html\index.html#\javascript:;" xr:uid="{00000000-0004-0000-0000-000032000000}"/>
    <hyperlink ref="O57" r:id="rId52" location="/javascript:;" tooltip="file:///C:\Users\56866\AppData\Local\youdao\dict\Application\8.9.0.0\resultui\html\index.html#\javascript:;" xr:uid="{00000000-0004-0000-0000-000033000000}"/>
    <hyperlink ref="O58" r:id="rId53" location="/javascript:;" tooltip="file:///C:\Users\56866\AppData\Local\youdao\dict\Application\8.9.0.0\resultui\html\index.html#\javascript:;" xr:uid="{00000000-0004-0000-0000-000034000000}"/>
    <hyperlink ref="O59" r:id="rId54" location="/javascript:;" tooltip="file:///C:\Users\56866\AppData\Local\youdao\dict\Application\8.9.0.0\resultui\html\index.html#\javascript:;" xr:uid="{00000000-0004-0000-0000-000035000000}"/>
    <hyperlink ref="O60" r:id="rId55" location="/javascript:;" tooltip="file:///C:\Users\56866\AppData\Local\youdao\dict\Application\8.9.0.0\resultui\html\index.html#\javascript:;" xr:uid="{00000000-0004-0000-0000-000036000000}"/>
    <hyperlink ref="O61" r:id="rId56" location="/javascript:;" tooltip="file:///C:\Users\56866\AppData\Local\youdao\dict\Application\8.9.0.0\resultui\html\index.html#\javascript:;" xr:uid="{00000000-0004-0000-0000-000037000000}"/>
    <hyperlink ref="O62" r:id="rId57" location="/javascript:;" tooltip="file:///C:\Users\56866\AppData\Local\youdao\dict\Application\8.9.0.0\resultui\html\index.html#\javascript:;" xr:uid="{00000000-0004-0000-0000-000038000000}"/>
    <hyperlink ref="O63" r:id="rId58" location="/javascript:;" tooltip="file:///C:\Users\56866\AppData\Local\youdao\dict\Application\8.9.0.0\resultui\html\index.html#\javascript:;" xr:uid="{00000000-0004-0000-0000-000039000000}"/>
    <hyperlink ref="O64" r:id="rId59" location="/javascript:;" tooltip="file:///C:\Users\56866\AppData\Local\youdao\dict\Application\8.9.0.0\resultui\html\index.html#\javascript:;" xr:uid="{00000000-0004-0000-0000-00003A000000}"/>
    <hyperlink ref="O65" r:id="rId60" location="/javascript:;" tooltip="file:///C:\Users\56866\AppData\Local\youdao\dict\Application\8.9.0.0\resultui\html\index.html#\javascript:;" xr:uid="{00000000-0004-0000-0000-00003B000000}"/>
    <hyperlink ref="O66" r:id="rId61" location="/javascript:;" tooltip="file:///C:\Users\56866\AppData\Local\youdao\dict\Application\8.9.0.0\resultui\html\index.html#\javascript:;" xr:uid="{00000000-0004-0000-0000-00003C000000}"/>
    <hyperlink ref="O67" r:id="rId62" location="/javascript:;" tooltip="file:///C:\Users\56866\AppData\Local\youdao\dict\Application\8.9.0.0\resultui\html\index.html#\javascript:;" xr:uid="{00000000-0004-0000-0000-00003D000000}"/>
    <hyperlink ref="O68" r:id="rId63" location="/javascript:;" tooltip="file:///C:\Users\56866\AppData\Local\youdao\dict\Application\8.9.0.0\resultui\html\index.html#\javascript:;" xr:uid="{00000000-0004-0000-0000-00003E000000}"/>
    <hyperlink ref="O69" r:id="rId64" location="/javascript:;" tooltip="file:///C:\Users\56866\AppData\Local\youdao\dict\Application\8.9.0.0\resultui\html\index.html#\javascript:;" xr:uid="{00000000-0004-0000-0000-00003F000000}"/>
    <hyperlink ref="O70" r:id="rId65" location="/javascript:;" tooltip="file:///C:\Users\56866\AppData\Local\youdao\dict\Application\8.9.0.0\resultui\html\index.html#\javascript:;" xr:uid="{00000000-0004-0000-0000-000040000000}"/>
    <hyperlink ref="O71" r:id="rId66" location="/javascript:;" tooltip="file:///C:\Users\56866\AppData\Local\youdao\dict\Application\8.9.0.0\resultui\html\index.html#\javascript:;" xr:uid="{00000000-0004-0000-0000-000041000000}"/>
    <hyperlink ref="O72" r:id="rId67" location="/javascript:;" tooltip="file:///C:\Users\56866\AppData\Local\youdao\dict\Application\8.9.0.0\resultui\html\index.html#\javascript:;" xr:uid="{00000000-0004-0000-0000-000042000000}"/>
    <hyperlink ref="O73" r:id="rId68" location="/javascript:;" tooltip="file:///C:\Users\56866\AppData\Local\youdao\dict\Application\8.9.0.0\resultui\html\index.html#\javascript:;" xr:uid="{00000000-0004-0000-0000-000043000000}"/>
    <hyperlink ref="O74" r:id="rId69" location="/javascript:;" tooltip="file:///C:\Users\56866\AppData\Local\youdao\dict\Application\8.9.0.0\resultui\html\index.html#\javascript:;" xr:uid="{00000000-0004-0000-0000-000044000000}"/>
    <hyperlink ref="O75" r:id="rId70" location="/javascript:;" tooltip="file:///C:\Users\56866\AppData\Local\youdao\dict\Application\8.9.0.0\resultui\html\index.html#\javascript:;" xr:uid="{00000000-0004-0000-0000-000045000000}"/>
    <hyperlink ref="O76" r:id="rId71" location="/javascript:;" tooltip="file:///C:\Users\56866\AppData\Local\youdao\dict\Application\8.9.0.0\resultui\html\index.html#\javascript:;" xr:uid="{00000000-0004-0000-0000-000046000000}"/>
    <hyperlink ref="O77" r:id="rId72" location="/javascript:;" tooltip="file:///C:\Users\56866\AppData\Local\youdao\dict\Application\8.9.0.0\resultui\html\index.html#\javascript:;" xr:uid="{00000000-0004-0000-0000-000047000000}"/>
    <hyperlink ref="O78" r:id="rId73" location="/javascript:;" tooltip="file:///C:\Users\56866\AppData\Local\youdao\dict\Application\8.9.0.0\resultui\html\index.html#\javascript:;" xr:uid="{00000000-0004-0000-0000-000048000000}"/>
    <hyperlink ref="O79" r:id="rId74" location="/javascript:;" tooltip="file:///C:\Users\56866\AppData\Local\youdao\dict\Application\8.9.0.0\resultui\html\index.html#\javascript:;" xr:uid="{00000000-0004-0000-0000-000049000000}"/>
    <hyperlink ref="O80" r:id="rId75" location="/javascript:;" tooltip="file:///C:\Users\56866\AppData\Local\youdao\dict\Application\8.9.0.0\resultui\html\index.html#\javascript:;" xr:uid="{00000000-0004-0000-0000-00004A000000}"/>
    <hyperlink ref="O81" r:id="rId76" location="/javascript:;" tooltip="file:///C:\Users\56866\AppData\Local\youdao\dict\Application\8.9.0.0\resultui\html\index.html#\javascript:;" xr:uid="{00000000-0004-0000-0000-00004B000000}"/>
    <hyperlink ref="O82" r:id="rId77" location="/javascript:;" tooltip="file:///C:\Users\56866\AppData\Local\youdao\dict\Application\8.9.0.0\resultui\html\index.html#\javascript:;" xr:uid="{00000000-0004-0000-0000-00004C000000}"/>
    <hyperlink ref="O83" r:id="rId78" location="/javascript:;" tooltip="file:///C:\Users\56866\AppData\Local\youdao\dict\Application\8.9.0.0\resultui\html\index.html#\javascript:;" xr:uid="{00000000-0004-0000-0000-00004D000000}"/>
    <hyperlink ref="O84" r:id="rId79" location="/javascript:;" tooltip="file:///C:\Users\56866\AppData\Local\youdao\dict\Application\8.9.0.0\resultui\html\index.html#\javascript:;" xr:uid="{00000000-0004-0000-0000-00004E000000}"/>
    <hyperlink ref="O85" r:id="rId80" location="/javascript:;" tooltip="file:///C:\Users\56866\AppData\Local\youdao\dict\Application\8.9.0.0\resultui\html\index.html#\javascript:;" xr:uid="{00000000-0004-0000-0000-00004F000000}"/>
    <hyperlink ref="O86" r:id="rId81" location="/javascript:;" tooltip="file:///C:\Users\56866\AppData\Local\youdao\dict\Application\8.9.0.0\resultui\html\index.html#\javascript:;" xr:uid="{00000000-0004-0000-0000-000050000000}"/>
    <hyperlink ref="O87" r:id="rId82" location="/javascript:;" tooltip="file:///C:\Users\56866\AppData\Local\youdao\dict\Application\8.9.0.0\resultui\html\index.html#\javascript:;" xr:uid="{00000000-0004-0000-0000-000051000000}"/>
    <hyperlink ref="O88" r:id="rId83" location="/javascript:;" tooltip="file:///C:\Users\56866\AppData\Local\youdao\dict\Application\8.9.0.0\resultui\html\index.html#\javascript:;" xr:uid="{00000000-0004-0000-0000-000052000000}"/>
    <hyperlink ref="O89" r:id="rId84" location="/javascript:;" tooltip="file:///C:\Users\56866\AppData\Local\youdao\dict\Application\8.9.0.0\resultui\html\index.html#\javascript:;" xr:uid="{00000000-0004-0000-0000-000053000000}"/>
    <hyperlink ref="O90" r:id="rId85" location="/javascript:;" tooltip="file:///C:\Users\56866\AppData\Local\youdao\dict\Application\8.9.0.0\resultui\html\index.html#\javascript:;" xr:uid="{00000000-0004-0000-0000-000054000000}"/>
    <hyperlink ref="O91" r:id="rId86" location="/javascript:;" tooltip="file:///C:\Users\56866\AppData\Local\youdao\dict\Application\8.9.0.0\resultui\html\index.html#\javascript:;" xr:uid="{00000000-0004-0000-0000-000055000000}"/>
    <hyperlink ref="O92" r:id="rId87" location="/javascript:;" tooltip="file:///C:\Users\56866\AppData\Local\youdao\dict\Application\8.9.0.0\resultui\html\index.html#\javascript:;" xr:uid="{00000000-0004-0000-0000-000056000000}"/>
    <hyperlink ref="O93" r:id="rId88" location="/javascript:;" tooltip="file:///C:\Users\56866\AppData\Local\youdao\dict\Application\8.9.0.0\resultui\html\index.html#\javascript:;" xr:uid="{00000000-0004-0000-0000-000057000000}"/>
    <hyperlink ref="O94" r:id="rId89" location="/javascript:;" tooltip="file:///C:\Users\56866\AppData\Local\youdao\dict\Application\8.9.0.0\resultui\html\index.html#\javascript:;" xr:uid="{00000000-0004-0000-0000-000058000000}"/>
    <hyperlink ref="O95" r:id="rId90" location="/javascript:;" tooltip="file:///C:\Users\56866\AppData\Local\youdao\dict\Application\8.9.0.0\resultui\html\index.html#\javascript:;" xr:uid="{00000000-0004-0000-0000-000059000000}"/>
    <hyperlink ref="O96" r:id="rId91" location="/javascript:;" tooltip="file:///C:\Users\56866\AppData\Local\youdao\dict\Application\8.9.0.0\resultui\html\index.html#\javascript:;" xr:uid="{00000000-0004-0000-0000-00005A000000}"/>
    <hyperlink ref="O97" r:id="rId92" location="/javascript:;" tooltip="file:///C:\Users\56866\AppData\Local\youdao\dict\Application\8.9.0.0\resultui\html\index.html#\javascript:;" xr:uid="{00000000-0004-0000-0000-00005B000000}"/>
    <hyperlink ref="O98" r:id="rId93" location="/javascript:;" tooltip="file:///C:\Users\56866\AppData\Local\youdao\dict\Application\8.9.0.0\resultui\html\index.html#\javascript:;" xr:uid="{00000000-0004-0000-0000-00005C000000}"/>
    <hyperlink ref="O99" r:id="rId94" location="/javascript:;" tooltip="file:///C:\Users\56866\AppData\Local\youdao\dict\Application\8.9.0.0\resultui\html\index.html#\javascript:;" xr:uid="{00000000-0004-0000-0000-00005D000000}"/>
  </hyperlinks>
  <pageMargins left="0.75" right="0.75" top="1" bottom="1" header="0.5" footer="0.5"/>
  <pageSetup paperSize="9" orientation="portrait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36"/>
  <sheetViews>
    <sheetView workbookViewId="0">
      <pane ySplit="1" topLeftCell="A128" activePane="bottomLeft" state="frozen"/>
      <selection pane="bottomLeft" activeCell="E140" sqref="E140"/>
    </sheetView>
  </sheetViews>
  <sheetFormatPr defaultColWidth="8.7265625" defaultRowHeight="14" x14ac:dyDescent="0.25"/>
  <cols>
    <col min="5" max="5" width="10.453125" customWidth="1"/>
    <col min="10" max="10" width="11.81640625" customWidth="1"/>
    <col min="11" max="11" width="16.7265625" customWidth="1"/>
    <col min="12" max="12" width="11.453125" customWidth="1"/>
    <col min="16" max="16" width="14.1796875" customWidth="1"/>
    <col min="17" max="17" width="17" customWidth="1"/>
    <col min="18" max="18" width="16.81640625" customWidth="1"/>
    <col min="20" max="20" width="15.1796875" customWidth="1"/>
    <col min="21" max="21" width="11.81640625" customWidth="1"/>
  </cols>
  <sheetData>
    <row r="1" spans="1:22" ht="34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140</v>
      </c>
      <c r="B2" s="3" t="s">
        <v>23</v>
      </c>
      <c r="C2" s="3">
        <v>54</v>
      </c>
      <c r="D2" s="3" t="s">
        <v>33</v>
      </c>
      <c r="E2" s="3" t="s">
        <v>26</v>
      </c>
      <c r="F2" s="3">
        <v>38.9</v>
      </c>
      <c r="G2" s="3" t="s">
        <v>25</v>
      </c>
      <c r="H2" s="3" t="s">
        <v>25</v>
      </c>
      <c r="I2" s="3" t="s">
        <v>26</v>
      </c>
      <c r="J2" s="3" t="s">
        <v>26</v>
      </c>
      <c r="K2" s="3" t="s">
        <v>26</v>
      </c>
      <c r="L2" s="3" t="s">
        <v>25</v>
      </c>
      <c r="M2" s="3" t="s">
        <v>25</v>
      </c>
      <c r="N2" s="3" t="s">
        <v>25</v>
      </c>
      <c r="O2" s="3" t="s">
        <v>37</v>
      </c>
      <c r="P2" s="3">
        <v>9.11</v>
      </c>
      <c r="Q2" s="3">
        <v>6.17</v>
      </c>
      <c r="R2" s="3">
        <v>2</v>
      </c>
      <c r="S2" s="3">
        <v>150</v>
      </c>
      <c r="T2" s="3">
        <v>277</v>
      </c>
      <c r="U2" s="3">
        <v>0.24</v>
      </c>
      <c r="V2" s="3">
        <v>3</v>
      </c>
    </row>
    <row r="3" spans="1:22" x14ac:dyDescent="0.25">
      <c r="A3" s="2" t="s">
        <v>141</v>
      </c>
      <c r="B3" s="3" t="s">
        <v>23</v>
      </c>
      <c r="C3" s="3">
        <v>78</v>
      </c>
      <c r="D3" s="3" t="s">
        <v>54</v>
      </c>
      <c r="E3" s="3" t="s">
        <v>25</v>
      </c>
      <c r="F3" s="3">
        <v>37</v>
      </c>
      <c r="G3" s="3" t="s">
        <v>25</v>
      </c>
      <c r="H3" s="3" t="s">
        <v>25</v>
      </c>
      <c r="I3" s="3" t="s">
        <v>26</v>
      </c>
      <c r="J3" s="3" t="s">
        <v>26</v>
      </c>
      <c r="K3" s="3" t="s">
        <v>26</v>
      </c>
      <c r="L3" s="3" t="s">
        <v>25</v>
      </c>
      <c r="M3" s="3" t="s">
        <v>26</v>
      </c>
      <c r="N3" s="3" t="s">
        <v>26</v>
      </c>
      <c r="O3" s="3" t="s">
        <v>28</v>
      </c>
      <c r="P3" s="3">
        <v>7.67</v>
      </c>
      <c r="Q3" s="3">
        <v>4.97</v>
      </c>
      <c r="R3" s="3">
        <v>1.94</v>
      </c>
      <c r="S3" s="3">
        <v>76</v>
      </c>
      <c r="T3" s="3">
        <v>244</v>
      </c>
      <c r="U3" s="3">
        <v>0.13</v>
      </c>
      <c r="V3" s="3">
        <v>3</v>
      </c>
    </row>
    <row r="4" spans="1:22" x14ac:dyDescent="0.25">
      <c r="A4" s="2" t="s">
        <v>142</v>
      </c>
      <c r="B4" s="3" t="s">
        <v>23</v>
      </c>
      <c r="C4" s="3">
        <v>71</v>
      </c>
      <c r="D4" s="3" t="s">
        <v>47</v>
      </c>
      <c r="E4" s="3" t="s">
        <v>26</v>
      </c>
      <c r="F4" s="3">
        <v>39</v>
      </c>
      <c r="G4" s="3" t="s">
        <v>25</v>
      </c>
      <c r="H4" s="3" t="s">
        <v>25</v>
      </c>
      <c r="I4" s="3" t="s">
        <v>25</v>
      </c>
      <c r="J4" s="3" t="s">
        <v>26</v>
      </c>
      <c r="K4" s="3" t="s">
        <v>26</v>
      </c>
      <c r="L4" s="3" t="s">
        <v>25</v>
      </c>
      <c r="M4" s="3" t="s">
        <v>26</v>
      </c>
      <c r="N4" s="3" t="s">
        <v>25</v>
      </c>
      <c r="O4" s="3" t="s">
        <v>49</v>
      </c>
      <c r="P4" s="3">
        <v>8.36</v>
      </c>
      <c r="Q4" s="3">
        <v>6.75</v>
      </c>
      <c r="R4" s="3">
        <v>0.85</v>
      </c>
      <c r="S4" s="3">
        <v>103</v>
      </c>
      <c r="T4" s="3">
        <v>267</v>
      </c>
      <c r="U4" s="3">
        <v>0.22</v>
      </c>
      <c r="V4" s="3">
        <v>3</v>
      </c>
    </row>
    <row r="5" spans="1:22" x14ac:dyDescent="0.25">
      <c r="A5" s="2" t="s">
        <v>143</v>
      </c>
      <c r="B5" s="3" t="s">
        <v>23</v>
      </c>
      <c r="C5" s="3">
        <v>57</v>
      </c>
      <c r="D5" s="3" t="s">
        <v>33</v>
      </c>
      <c r="E5" s="3" t="s">
        <v>26</v>
      </c>
      <c r="F5" s="3">
        <v>36</v>
      </c>
      <c r="G5" s="3" t="s">
        <v>25</v>
      </c>
      <c r="H5" s="3" t="s">
        <v>25</v>
      </c>
      <c r="I5" s="3" t="s">
        <v>26</v>
      </c>
      <c r="J5" s="3" t="s">
        <v>26</v>
      </c>
      <c r="K5" s="3" t="s">
        <v>26</v>
      </c>
      <c r="L5" s="3" t="s">
        <v>26</v>
      </c>
      <c r="M5" s="3" t="s">
        <v>26</v>
      </c>
      <c r="N5" s="3" t="s">
        <v>25</v>
      </c>
      <c r="O5" s="3" t="s">
        <v>37</v>
      </c>
      <c r="P5" s="3">
        <v>10.050000000000001</v>
      </c>
      <c r="Q5" s="3">
        <v>7.08</v>
      </c>
      <c r="R5" s="3">
        <v>1.88</v>
      </c>
      <c r="S5" s="3">
        <v>167</v>
      </c>
      <c r="T5" s="3">
        <v>209</v>
      </c>
      <c r="U5" s="3">
        <v>0.17</v>
      </c>
      <c r="V5" s="3">
        <v>3</v>
      </c>
    </row>
    <row r="6" spans="1:22" x14ac:dyDescent="0.25">
      <c r="A6" s="2" t="s">
        <v>144</v>
      </c>
      <c r="B6" s="3" t="s">
        <v>32</v>
      </c>
      <c r="C6" s="3">
        <v>73</v>
      </c>
      <c r="D6" s="3" t="s">
        <v>33</v>
      </c>
      <c r="E6" s="3" t="s">
        <v>26</v>
      </c>
      <c r="F6" s="3">
        <v>36</v>
      </c>
      <c r="G6" s="3" t="s">
        <v>25</v>
      </c>
      <c r="H6" s="3" t="s">
        <v>25</v>
      </c>
      <c r="I6" s="3" t="s">
        <v>25</v>
      </c>
      <c r="J6" s="3" t="s">
        <v>26</v>
      </c>
      <c r="K6" s="3" t="s">
        <v>26</v>
      </c>
      <c r="L6" s="3" t="s">
        <v>25</v>
      </c>
      <c r="M6" s="3" t="s">
        <v>26</v>
      </c>
      <c r="N6" s="3" t="s">
        <v>25</v>
      </c>
      <c r="O6" s="3" t="s">
        <v>27</v>
      </c>
      <c r="P6" s="3">
        <v>5.51</v>
      </c>
      <c r="Q6" s="3">
        <v>3.35</v>
      </c>
      <c r="R6" s="3">
        <v>1.6</v>
      </c>
      <c r="S6" s="3">
        <v>114</v>
      </c>
      <c r="T6" s="3">
        <v>252</v>
      </c>
      <c r="U6" s="3" t="s">
        <v>28</v>
      </c>
      <c r="V6" s="3">
        <v>3</v>
      </c>
    </row>
    <row r="7" spans="1:22" x14ac:dyDescent="0.25">
      <c r="A7" s="2" t="s">
        <v>145</v>
      </c>
      <c r="B7" s="3" t="s">
        <v>32</v>
      </c>
      <c r="C7" s="3">
        <v>57</v>
      </c>
      <c r="D7" s="3" t="s">
        <v>35</v>
      </c>
      <c r="E7" s="3" t="s">
        <v>25</v>
      </c>
      <c r="F7" s="3">
        <v>38</v>
      </c>
      <c r="G7" s="3" t="s">
        <v>25</v>
      </c>
      <c r="H7" s="3" t="s">
        <v>26</v>
      </c>
      <c r="I7" s="3" t="s">
        <v>26</v>
      </c>
      <c r="J7" s="3" t="s">
        <v>26</v>
      </c>
      <c r="K7" s="3" t="s">
        <v>26</v>
      </c>
      <c r="L7" s="3" t="s">
        <v>26</v>
      </c>
      <c r="M7" s="3" t="s">
        <v>26</v>
      </c>
      <c r="N7" s="3" t="s">
        <v>25</v>
      </c>
      <c r="O7" s="3" t="s">
        <v>37</v>
      </c>
      <c r="P7" s="3">
        <v>1.56</v>
      </c>
      <c r="Q7" s="3">
        <v>1.27</v>
      </c>
      <c r="R7" s="3">
        <v>0.23</v>
      </c>
      <c r="S7" s="3">
        <v>135</v>
      </c>
      <c r="T7" s="3">
        <v>186</v>
      </c>
      <c r="U7" s="3">
        <v>5.48</v>
      </c>
      <c r="V7" s="3">
        <v>3</v>
      </c>
    </row>
    <row r="8" spans="1:22" x14ac:dyDescent="0.25">
      <c r="A8" s="2" t="s">
        <v>146</v>
      </c>
      <c r="B8" s="3" t="s">
        <v>23</v>
      </c>
      <c r="C8" s="3">
        <v>64</v>
      </c>
      <c r="D8" s="3" t="s">
        <v>43</v>
      </c>
      <c r="E8" s="3" t="s">
        <v>25</v>
      </c>
      <c r="F8" s="3">
        <v>38</v>
      </c>
      <c r="G8" s="3" t="s">
        <v>25</v>
      </c>
      <c r="H8" s="3" t="s">
        <v>25</v>
      </c>
      <c r="I8" s="3" t="s">
        <v>25</v>
      </c>
      <c r="J8" s="3" t="s">
        <v>25</v>
      </c>
      <c r="K8" s="3" t="s">
        <v>25</v>
      </c>
      <c r="L8" s="3" t="s">
        <v>25</v>
      </c>
      <c r="M8" s="3" t="s">
        <v>26</v>
      </c>
      <c r="N8" s="3" t="s">
        <v>25</v>
      </c>
      <c r="O8" s="3" t="s">
        <v>37</v>
      </c>
      <c r="P8" s="3">
        <v>9.65</v>
      </c>
      <c r="Q8" s="3">
        <v>7.07</v>
      </c>
      <c r="R8" s="3">
        <v>0.8</v>
      </c>
      <c r="S8" s="3">
        <v>106</v>
      </c>
      <c r="T8" s="3">
        <v>391</v>
      </c>
      <c r="U8" s="3">
        <v>0.25</v>
      </c>
      <c r="V8" s="3">
        <v>3</v>
      </c>
    </row>
    <row r="9" spans="1:22" x14ac:dyDescent="0.25">
      <c r="A9" s="2" t="s">
        <v>147</v>
      </c>
      <c r="B9" s="3" t="s">
        <v>23</v>
      </c>
      <c r="C9" s="3">
        <v>38</v>
      </c>
      <c r="D9" s="3" t="s">
        <v>54</v>
      </c>
      <c r="E9" s="3" t="s">
        <v>25</v>
      </c>
      <c r="F9" s="3">
        <v>40.200000000000003</v>
      </c>
      <c r="G9" s="3" t="s">
        <v>26</v>
      </c>
      <c r="H9" s="3" t="s">
        <v>26</v>
      </c>
      <c r="I9" s="3" t="s">
        <v>26</v>
      </c>
      <c r="J9" s="3" t="s">
        <v>25</v>
      </c>
      <c r="K9" s="3" t="s">
        <v>26</v>
      </c>
      <c r="L9" s="3" t="s">
        <v>25</v>
      </c>
      <c r="M9" s="3" t="s">
        <v>26</v>
      </c>
      <c r="N9" s="3" t="s">
        <v>26</v>
      </c>
      <c r="O9" s="3" t="s">
        <v>28</v>
      </c>
      <c r="P9" s="3">
        <v>11.67</v>
      </c>
      <c r="Q9" s="3">
        <v>11.02</v>
      </c>
      <c r="R9" s="3">
        <v>0.36</v>
      </c>
      <c r="S9" s="3">
        <v>131</v>
      </c>
      <c r="T9" s="3">
        <v>155</v>
      </c>
      <c r="U9" s="3">
        <v>1.23</v>
      </c>
      <c r="V9" s="3">
        <v>1</v>
      </c>
    </row>
    <row r="10" spans="1:22" x14ac:dyDescent="0.25">
      <c r="A10" s="2" t="s">
        <v>148</v>
      </c>
      <c r="B10" s="3" t="s">
        <v>23</v>
      </c>
      <c r="C10" s="3">
        <v>82</v>
      </c>
      <c r="D10" s="3" t="s">
        <v>33</v>
      </c>
      <c r="E10" s="3" t="s">
        <v>26</v>
      </c>
      <c r="F10" s="3">
        <v>36.6</v>
      </c>
      <c r="G10" s="3" t="s">
        <v>25</v>
      </c>
      <c r="H10" s="3" t="s">
        <v>25</v>
      </c>
      <c r="I10" s="3" t="s">
        <v>26</v>
      </c>
      <c r="J10" s="3" t="s">
        <v>26</v>
      </c>
      <c r="K10" s="3" t="s">
        <v>26</v>
      </c>
      <c r="L10" s="3" t="s">
        <v>26</v>
      </c>
      <c r="M10" s="3" t="s">
        <v>25</v>
      </c>
      <c r="N10" s="3" t="s">
        <v>26</v>
      </c>
      <c r="O10" s="3" t="s">
        <v>28</v>
      </c>
      <c r="P10" s="3">
        <v>10.58</v>
      </c>
      <c r="Q10" s="3">
        <v>7.96</v>
      </c>
      <c r="R10" s="3">
        <v>1.57</v>
      </c>
      <c r="S10" s="3">
        <v>117</v>
      </c>
      <c r="T10" s="3">
        <v>286</v>
      </c>
      <c r="U10" s="3">
        <v>0.22</v>
      </c>
      <c r="V10" s="3">
        <v>3</v>
      </c>
    </row>
    <row r="11" spans="1:22" x14ac:dyDescent="0.25">
      <c r="A11" s="2" t="s">
        <v>149</v>
      </c>
      <c r="B11" s="3" t="s">
        <v>23</v>
      </c>
      <c r="C11" s="3">
        <v>59</v>
      </c>
      <c r="D11" s="3" t="s">
        <v>35</v>
      </c>
      <c r="E11" s="3" t="s">
        <v>25</v>
      </c>
      <c r="F11" s="3">
        <v>39</v>
      </c>
      <c r="G11" s="3" t="s">
        <v>25</v>
      </c>
      <c r="H11" s="3" t="s">
        <v>25</v>
      </c>
      <c r="I11" s="3" t="s">
        <v>25</v>
      </c>
      <c r="J11" s="3" t="s">
        <v>25</v>
      </c>
      <c r="K11" s="3" t="s">
        <v>26</v>
      </c>
      <c r="L11" s="3" t="s">
        <v>25</v>
      </c>
      <c r="M11" s="3" t="s">
        <v>26</v>
      </c>
      <c r="N11" s="3" t="s">
        <v>25</v>
      </c>
      <c r="O11" s="3" t="s">
        <v>37</v>
      </c>
      <c r="P11" s="3">
        <v>3.15</v>
      </c>
      <c r="Q11" s="3">
        <v>2.74</v>
      </c>
      <c r="R11" s="3">
        <v>0.37</v>
      </c>
      <c r="S11" s="3">
        <v>150</v>
      </c>
      <c r="T11" s="3">
        <v>198</v>
      </c>
      <c r="U11" s="3">
        <v>11.08</v>
      </c>
      <c r="V11" s="3">
        <v>3</v>
      </c>
    </row>
    <row r="12" spans="1:22" x14ac:dyDescent="0.25">
      <c r="A12" s="2" t="s">
        <v>150</v>
      </c>
      <c r="B12" s="3" t="s">
        <v>23</v>
      </c>
      <c r="C12" s="3">
        <v>67</v>
      </c>
      <c r="D12" s="3" t="s">
        <v>24</v>
      </c>
      <c r="E12" s="3" t="s">
        <v>26</v>
      </c>
      <c r="F12" s="3">
        <v>39</v>
      </c>
      <c r="G12" s="3" t="s">
        <v>25</v>
      </c>
      <c r="H12" s="3" t="s">
        <v>25</v>
      </c>
      <c r="I12" s="3" t="s">
        <v>26</v>
      </c>
      <c r="J12" s="3" t="s">
        <v>26</v>
      </c>
      <c r="K12" s="3" t="s">
        <v>25</v>
      </c>
      <c r="L12" s="3" t="s">
        <v>25</v>
      </c>
      <c r="M12" s="3" t="s">
        <v>26</v>
      </c>
      <c r="N12" s="3" t="s">
        <v>25</v>
      </c>
      <c r="O12" s="3" t="s">
        <v>49</v>
      </c>
      <c r="P12" s="3">
        <v>3.32</v>
      </c>
      <c r="Q12" s="3">
        <v>2.23</v>
      </c>
      <c r="R12" s="3">
        <v>0.96</v>
      </c>
      <c r="S12" s="3">
        <v>80</v>
      </c>
      <c r="T12" s="3">
        <v>110</v>
      </c>
      <c r="U12" s="3" t="s">
        <v>28</v>
      </c>
      <c r="V12" s="3">
        <v>3</v>
      </c>
    </row>
    <row r="13" spans="1:22" x14ac:dyDescent="0.25">
      <c r="A13" s="2" t="s">
        <v>151</v>
      </c>
      <c r="B13" s="3" t="s">
        <v>23</v>
      </c>
      <c r="C13" s="3">
        <v>56</v>
      </c>
      <c r="D13" s="3" t="s">
        <v>24</v>
      </c>
      <c r="E13" s="3" t="s">
        <v>25</v>
      </c>
      <c r="F13" s="3">
        <v>38</v>
      </c>
      <c r="G13" s="3" t="s">
        <v>26</v>
      </c>
      <c r="H13" s="3" t="s">
        <v>26</v>
      </c>
      <c r="I13" s="3" t="s">
        <v>26</v>
      </c>
      <c r="J13" s="3" t="s">
        <v>25</v>
      </c>
      <c r="K13" s="3" t="s">
        <v>25</v>
      </c>
      <c r="L13" s="3" t="s">
        <v>25</v>
      </c>
      <c r="M13" s="3" t="s">
        <v>26</v>
      </c>
      <c r="N13" s="3" t="s">
        <v>25</v>
      </c>
      <c r="O13" s="3" t="s">
        <v>27</v>
      </c>
      <c r="P13" s="3">
        <v>3.01</v>
      </c>
      <c r="Q13" s="3">
        <v>2.0499999999999998</v>
      </c>
      <c r="R13" s="3">
        <v>0.54</v>
      </c>
      <c r="S13" s="3">
        <v>69</v>
      </c>
      <c r="T13" s="3">
        <v>80</v>
      </c>
      <c r="U13" s="3">
        <v>1.31</v>
      </c>
      <c r="V13" s="3">
        <v>3</v>
      </c>
    </row>
    <row r="14" spans="1:22" x14ac:dyDescent="0.25">
      <c r="A14" s="2" t="s">
        <v>152</v>
      </c>
      <c r="B14" s="3" t="s">
        <v>23</v>
      </c>
      <c r="C14" s="3">
        <v>71</v>
      </c>
      <c r="D14" s="3" t="s">
        <v>54</v>
      </c>
      <c r="E14" s="3" t="s">
        <v>25</v>
      </c>
      <c r="F14" s="3">
        <v>36.5</v>
      </c>
      <c r="G14" s="3" t="s">
        <v>26</v>
      </c>
      <c r="H14" s="3" t="s">
        <v>25</v>
      </c>
      <c r="I14" s="3" t="s">
        <v>25</v>
      </c>
      <c r="J14" s="3" t="s">
        <v>25</v>
      </c>
      <c r="K14" s="3" t="s">
        <v>26</v>
      </c>
      <c r="L14" s="3" t="s">
        <v>25</v>
      </c>
      <c r="M14" s="3" t="s">
        <v>26</v>
      </c>
      <c r="N14" s="3" t="s">
        <v>26</v>
      </c>
      <c r="O14" s="3" t="s">
        <v>28</v>
      </c>
      <c r="P14" s="3">
        <v>4.8099999999999996</v>
      </c>
      <c r="Q14" s="3">
        <v>2.94</v>
      </c>
      <c r="R14" s="3">
        <v>1.43</v>
      </c>
      <c r="S14" s="3">
        <v>134</v>
      </c>
      <c r="T14" s="3">
        <v>176</v>
      </c>
      <c r="U14" s="3">
        <v>1.53</v>
      </c>
      <c r="V14" s="3">
        <v>2</v>
      </c>
    </row>
    <row r="15" spans="1:22" x14ac:dyDescent="0.25">
      <c r="A15" s="2" t="s">
        <v>153</v>
      </c>
      <c r="B15" s="3" t="s">
        <v>23</v>
      </c>
      <c r="C15" s="3">
        <v>66</v>
      </c>
      <c r="D15" s="3" t="s">
        <v>54</v>
      </c>
      <c r="E15" s="3" t="s">
        <v>25</v>
      </c>
      <c r="F15" s="3">
        <v>38</v>
      </c>
      <c r="G15" s="3" t="s">
        <v>25</v>
      </c>
      <c r="H15" s="3" t="s">
        <v>25</v>
      </c>
      <c r="I15" s="3" t="s">
        <v>26</v>
      </c>
      <c r="J15" s="3" t="s">
        <v>25</v>
      </c>
      <c r="K15" s="3" t="s">
        <v>26</v>
      </c>
      <c r="L15" s="3" t="s">
        <v>25</v>
      </c>
      <c r="M15" s="3" t="s">
        <v>25</v>
      </c>
      <c r="N15" s="3" t="s">
        <v>25</v>
      </c>
      <c r="O15" s="3" t="s">
        <v>27</v>
      </c>
      <c r="P15" s="3">
        <v>10.77</v>
      </c>
      <c r="Q15" s="3">
        <v>7.43</v>
      </c>
      <c r="R15" s="3">
        <v>2.21</v>
      </c>
      <c r="S15" s="3">
        <v>108</v>
      </c>
      <c r="T15" s="3">
        <v>324</v>
      </c>
      <c r="U15" s="3">
        <v>0.18</v>
      </c>
      <c r="V15" s="3">
        <v>3</v>
      </c>
    </row>
    <row r="16" spans="1:22" x14ac:dyDescent="0.25">
      <c r="A16" s="2" t="s">
        <v>154</v>
      </c>
      <c r="B16" s="3" t="s">
        <v>32</v>
      </c>
      <c r="C16" s="2">
        <v>62</v>
      </c>
      <c r="D16" s="3" t="s">
        <v>24</v>
      </c>
      <c r="E16" s="2" t="s">
        <v>26</v>
      </c>
      <c r="F16" s="2">
        <v>40.200000000000003</v>
      </c>
      <c r="G16" s="2" t="s">
        <v>25</v>
      </c>
      <c r="H16" s="2" t="s">
        <v>25</v>
      </c>
      <c r="I16" s="2" t="s">
        <v>25</v>
      </c>
      <c r="J16" s="2" t="s">
        <v>25</v>
      </c>
      <c r="K16" s="2" t="s">
        <v>25</v>
      </c>
      <c r="L16" s="2" t="s">
        <v>25</v>
      </c>
      <c r="M16" s="2" t="s">
        <v>26</v>
      </c>
      <c r="N16" s="3" t="s">
        <v>25</v>
      </c>
      <c r="O16" s="3" t="s">
        <v>37</v>
      </c>
      <c r="P16" s="2">
        <v>13.03</v>
      </c>
      <c r="Q16" s="2">
        <v>11.82</v>
      </c>
      <c r="R16" s="2">
        <v>0.72</v>
      </c>
      <c r="S16" s="2">
        <v>101</v>
      </c>
      <c r="T16" s="2">
        <v>217</v>
      </c>
      <c r="U16" s="2">
        <v>0.25</v>
      </c>
      <c r="V16" s="2">
        <v>3</v>
      </c>
    </row>
    <row r="17" spans="1:22" x14ac:dyDescent="0.25">
      <c r="A17" s="2" t="s">
        <v>155</v>
      </c>
      <c r="B17" s="3" t="s">
        <v>32</v>
      </c>
      <c r="C17" s="3">
        <v>46</v>
      </c>
      <c r="D17" s="3" t="s">
        <v>54</v>
      </c>
      <c r="E17" s="3" t="s">
        <v>25</v>
      </c>
      <c r="F17" s="3">
        <v>36.6</v>
      </c>
      <c r="G17" s="3" t="s">
        <v>26</v>
      </c>
      <c r="H17" s="3" t="s">
        <v>26</v>
      </c>
      <c r="I17" s="3" t="s">
        <v>25</v>
      </c>
      <c r="J17" s="3" t="s">
        <v>25</v>
      </c>
      <c r="K17" s="3" t="s">
        <v>26</v>
      </c>
      <c r="L17" s="3" t="s">
        <v>26</v>
      </c>
      <c r="M17" s="3" t="s">
        <v>26</v>
      </c>
      <c r="N17" s="3" t="s">
        <v>26</v>
      </c>
      <c r="O17" s="3" t="s">
        <v>28</v>
      </c>
      <c r="P17" s="3">
        <v>8.81</v>
      </c>
      <c r="Q17" s="3">
        <v>6.69</v>
      </c>
      <c r="R17" s="3">
        <v>1.35</v>
      </c>
      <c r="S17" s="3">
        <v>142</v>
      </c>
      <c r="T17" s="3">
        <v>199</v>
      </c>
      <c r="U17" s="3">
        <v>0.38</v>
      </c>
      <c r="V17" s="3">
        <v>1</v>
      </c>
    </row>
    <row r="18" spans="1:22" x14ac:dyDescent="0.25">
      <c r="A18" s="2" t="s">
        <v>156</v>
      </c>
      <c r="B18" s="3" t="s">
        <v>32</v>
      </c>
      <c r="C18" s="3">
        <v>55</v>
      </c>
      <c r="D18" s="3" t="s">
        <v>33</v>
      </c>
      <c r="E18" s="3" t="s">
        <v>26</v>
      </c>
      <c r="F18" s="3">
        <v>36.5</v>
      </c>
      <c r="G18" s="3" t="s">
        <v>25</v>
      </c>
      <c r="H18" s="3" t="s">
        <v>25</v>
      </c>
      <c r="I18" s="3" t="s">
        <v>26</v>
      </c>
      <c r="J18" s="3" t="s">
        <v>26</v>
      </c>
      <c r="K18" s="3" t="s">
        <v>26</v>
      </c>
      <c r="L18" s="3" t="s">
        <v>26</v>
      </c>
      <c r="M18" s="3" t="s">
        <v>26</v>
      </c>
      <c r="N18" s="3" t="s">
        <v>26</v>
      </c>
      <c r="O18" s="3" t="s">
        <v>28</v>
      </c>
      <c r="P18" s="3">
        <v>3.98</v>
      </c>
      <c r="Q18" s="3">
        <v>2.5</v>
      </c>
      <c r="R18" s="3">
        <v>1.2</v>
      </c>
      <c r="S18" s="3">
        <v>138</v>
      </c>
      <c r="T18" s="3">
        <v>265</v>
      </c>
      <c r="U18" s="3">
        <v>0.26</v>
      </c>
      <c r="V18" s="3">
        <v>3</v>
      </c>
    </row>
    <row r="19" spans="1:22" x14ac:dyDescent="0.25">
      <c r="A19" s="2" t="s">
        <v>157</v>
      </c>
      <c r="B19" s="3" t="s">
        <v>23</v>
      </c>
      <c r="C19" s="3">
        <v>85</v>
      </c>
      <c r="D19" s="3" t="s">
        <v>47</v>
      </c>
      <c r="E19" s="3" t="s">
        <v>26</v>
      </c>
      <c r="F19" s="3">
        <v>39.5</v>
      </c>
      <c r="G19" s="3" t="s">
        <v>25</v>
      </c>
      <c r="H19" s="3" t="s">
        <v>25</v>
      </c>
      <c r="I19" s="3" t="s">
        <v>26</v>
      </c>
      <c r="J19" s="3" t="s">
        <v>26</v>
      </c>
      <c r="K19" s="3" t="s">
        <v>26</v>
      </c>
      <c r="L19" s="3" t="s">
        <v>26</v>
      </c>
      <c r="M19" s="3" t="s">
        <v>26</v>
      </c>
      <c r="N19" s="3" t="s">
        <v>25</v>
      </c>
      <c r="O19" s="3" t="s">
        <v>37</v>
      </c>
      <c r="P19" s="3">
        <v>8.83</v>
      </c>
      <c r="Q19" s="3">
        <v>7.41</v>
      </c>
      <c r="R19" s="3">
        <v>0.49</v>
      </c>
      <c r="S19" s="3">
        <v>96</v>
      </c>
      <c r="T19" s="3">
        <v>41</v>
      </c>
      <c r="U19" s="3">
        <v>8.84</v>
      </c>
      <c r="V19" s="3">
        <v>3</v>
      </c>
    </row>
    <row r="20" spans="1:22" x14ac:dyDescent="0.25">
      <c r="A20" s="2" t="s">
        <v>158</v>
      </c>
      <c r="B20" s="3" t="s">
        <v>23</v>
      </c>
      <c r="C20" s="3">
        <v>55</v>
      </c>
      <c r="D20" s="3" t="s">
        <v>54</v>
      </c>
      <c r="E20" s="3" t="s">
        <v>26</v>
      </c>
      <c r="F20" s="3">
        <v>38.4</v>
      </c>
      <c r="G20" s="3" t="s">
        <v>25</v>
      </c>
      <c r="H20" s="3" t="s">
        <v>25</v>
      </c>
      <c r="I20" s="3" t="s">
        <v>26</v>
      </c>
      <c r="J20" s="3" t="s">
        <v>26</v>
      </c>
      <c r="K20" s="3" t="s">
        <v>25</v>
      </c>
      <c r="L20" s="3" t="s">
        <v>25</v>
      </c>
      <c r="M20" s="3" t="s">
        <v>25</v>
      </c>
      <c r="N20" s="3" t="s">
        <v>25</v>
      </c>
      <c r="O20" s="3" t="s">
        <v>91</v>
      </c>
      <c r="P20" s="3">
        <v>10.65</v>
      </c>
      <c r="Q20" s="3">
        <v>7.6</v>
      </c>
      <c r="R20" s="3">
        <v>2.27</v>
      </c>
      <c r="S20" s="3">
        <v>171</v>
      </c>
      <c r="T20" s="3">
        <v>380</v>
      </c>
      <c r="U20" s="3">
        <v>0.17</v>
      </c>
      <c r="V20" s="3">
        <v>3</v>
      </c>
    </row>
    <row r="21" spans="1:22" x14ac:dyDescent="0.25">
      <c r="A21" s="2" t="s">
        <v>159</v>
      </c>
      <c r="B21" s="3" t="s">
        <v>32</v>
      </c>
      <c r="C21" s="3">
        <v>73</v>
      </c>
      <c r="D21" s="3" t="s">
        <v>47</v>
      </c>
      <c r="E21" s="3" t="s">
        <v>25</v>
      </c>
      <c r="F21" s="3">
        <v>37.5</v>
      </c>
      <c r="G21" s="3" t="s">
        <v>25</v>
      </c>
      <c r="H21" s="3" t="s">
        <v>25</v>
      </c>
      <c r="I21" s="3" t="s">
        <v>26</v>
      </c>
      <c r="J21" s="3" t="s">
        <v>25</v>
      </c>
      <c r="K21" s="3" t="s">
        <v>26</v>
      </c>
      <c r="L21" s="3" t="s">
        <v>25</v>
      </c>
      <c r="M21" s="3" t="s">
        <v>26</v>
      </c>
      <c r="N21" s="3" t="s">
        <v>25</v>
      </c>
      <c r="O21" s="3" t="s">
        <v>37</v>
      </c>
      <c r="P21" s="3">
        <v>10.9</v>
      </c>
      <c r="Q21" s="3">
        <v>8.9</v>
      </c>
      <c r="R21" s="3">
        <v>1.51</v>
      </c>
      <c r="S21" s="3">
        <v>106</v>
      </c>
      <c r="T21" s="3">
        <v>121</v>
      </c>
      <c r="U21" s="3">
        <v>0.43</v>
      </c>
      <c r="V21" s="3">
        <v>1</v>
      </c>
    </row>
    <row r="22" spans="1:22" x14ac:dyDescent="0.25">
      <c r="A22" s="2" t="s">
        <v>160</v>
      </c>
      <c r="B22" s="3" t="s">
        <v>32</v>
      </c>
      <c r="C22" s="3">
        <v>52</v>
      </c>
      <c r="D22" s="3" t="s">
        <v>33</v>
      </c>
      <c r="E22" s="3" t="s">
        <v>26</v>
      </c>
      <c r="F22" s="3">
        <v>36</v>
      </c>
      <c r="G22" s="3" t="s">
        <v>25</v>
      </c>
      <c r="H22" s="3" t="s">
        <v>25</v>
      </c>
      <c r="I22" s="3" t="s">
        <v>26</v>
      </c>
      <c r="J22" s="3" t="s">
        <v>26</v>
      </c>
      <c r="K22" s="3" t="s">
        <v>26</v>
      </c>
      <c r="L22" s="3" t="s">
        <v>26</v>
      </c>
      <c r="M22" s="3" t="s">
        <v>25</v>
      </c>
      <c r="N22" s="3" t="s">
        <v>26</v>
      </c>
      <c r="O22" s="3" t="s">
        <v>28</v>
      </c>
      <c r="P22" s="3">
        <v>7.39</v>
      </c>
      <c r="Q22" s="3">
        <v>4.0199999999999996</v>
      </c>
      <c r="R22" s="3">
        <v>2.23</v>
      </c>
      <c r="S22" s="3">
        <v>124</v>
      </c>
      <c r="T22" s="3">
        <v>385</v>
      </c>
      <c r="U22" s="3">
        <v>0.28999999999999998</v>
      </c>
      <c r="V22" s="3">
        <v>3</v>
      </c>
    </row>
    <row r="23" spans="1:22" x14ac:dyDescent="0.25">
      <c r="A23" s="2" t="s">
        <v>161</v>
      </c>
      <c r="B23" s="3" t="s">
        <v>32</v>
      </c>
      <c r="C23" s="3">
        <v>67</v>
      </c>
      <c r="D23" s="3" t="s">
        <v>33</v>
      </c>
      <c r="E23" s="3" t="s">
        <v>26</v>
      </c>
      <c r="F23" s="3">
        <v>39.799999999999997</v>
      </c>
      <c r="G23" s="3" t="s">
        <v>25</v>
      </c>
      <c r="H23" s="3" t="s">
        <v>25</v>
      </c>
      <c r="I23" s="3" t="s">
        <v>26</v>
      </c>
      <c r="J23" s="3" t="s">
        <v>26</v>
      </c>
      <c r="K23" s="3" t="s">
        <v>26</v>
      </c>
      <c r="L23" s="3" t="s">
        <v>26</v>
      </c>
      <c r="M23" s="3" t="s">
        <v>26</v>
      </c>
      <c r="N23" s="3" t="s">
        <v>25</v>
      </c>
      <c r="O23" s="3" t="s">
        <v>37</v>
      </c>
      <c r="P23" s="3">
        <v>9.85</v>
      </c>
      <c r="Q23" s="3">
        <v>7.66</v>
      </c>
      <c r="R23" s="3">
        <v>1.31</v>
      </c>
      <c r="S23" s="3">
        <v>78</v>
      </c>
      <c r="T23" s="3">
        <v>303</v>
      </c>
      <c r="U23" s="3">
        <v>0.24</v>
      </c>
      <c r="V23" s="3">
        <v>3</v>
      </c>
    </row>
    <row r="24" spans="1:22" x14ac:dyDescent="0.25">
      <c r="A24" s="2" t="s">
        <v>162</v>
      </c>
      <c r="B24" s="3" t="s">
        <v>23</v>
      </c>
      <c r="C24" s="3">
        <v>56</v>
      </c>
      <c r="D24" s="3" t="s">
        <v>33</v>
      </c>
      <c r="E24" s="3" t="s">
        <v>25</v>
      </c>
      <c r="F24" s="3">
        <v>38</v>
      </c>
      <c r="G24" s="3" t="s">
        <v>25</v>
      </c>
      <c r="H24" s="3" t="s">
        <v>25</v>
      </c>
      <c r="I24" s="3" t="s">
        <v>25</v>
      </c>
      <c r="J24" s="3" t="s">
        <v>25</v>
      </c>
      <c r="K24" s="3" t="s">
        <v>26</v>
      </c>
      <c r="L24" s="3" t="s">
        <v>25</v>
      </c>
      <c r="M24" s="3" t="s">
        <v>26</v>
      </c>
      <c r="N24" s="3" t="s">
        <v>25</v>
      </c>
      <c r="O24" s="3" t="s">
        <v>37</v>
      </c>
      <c r="P24" s="3">
        <v>10.25</v>
      </c>
      <c r="Q24" s="3">
        <v>8.58</v>
      </c>
      <c r="R24" s="3">
        <v>0.85</v>
      </c>
      <c r="S24" s="3">
        <v>139</v>
      </c>
      <c r="T24" s="3">
        <v>249</v>
      </c>
      <c r="U24" s="3">
        <v>0.55000000000000004</v>
      </c>
      <c r="V24" s="3">
        <v>3</v>
      </c>
    </row>
    <row r="25" spans="1:22" x14ac:dyDescent="0.25">
      <c r="A25" s="2" t="s">
        <v>163</v>
      </c>
      <c r="B25" s="3" t="s">
        <v>23</v>
      </c>
      <c r="C25" s="3">
        <v>65</v>
      </c>
      <c r="D25" s="3" t="s">
        <v>24</v>
      </c>
      <c r="E25" s="3" t="s">
        <v>26</v>
      </c>
      <c r="F25" s="3">
        <v>38.5</v>
      </c>
      <c r="G25" s="3" t="s">
        <v>25</v>
      </c>
      <c r="H25" s="3" t="s">
        <v>25</v>
      </c>
      <c r="I25" s="3" t="s">
        <v>26</v>
      </c>
      <c r="J25" s="3" t="s">
        <v>26</v>
      </c>
      <c r="K25" s="3" t="s">
        <v>25</v>
      </c>
      <c r="L25" s="3" t="s">
        <v>25</v>
      </c>
      <c r="M25" s="3" t="s">
        <v>26</v>
      </c>
      <c r="N25" s="3" t="s">
        <v>25</v>
      </c>
      <c r="O25" s="3" t="s">
        <v>37</v>
      </c>
      <c r="P25" s="3">
        <v>3.2</v>
      </c>
      <c r="Q25" s="3">
        <v>2.42</v>
      </c>
      <c r="R25" s="3">
        <v>0.35</v>
      </c>
      <c r="S25" s="3">
        <v>103</v>
      </c>
      <c r="T25" s="3">
        <v>171</v>
      </c>
      <c r="U25" s="3">
        <v>0.23</v>
      </c>
      <c r="V25" s="3">
        <v>3</v>
      </c>
    </row>
    <row r="26" spans="1:22" x14ac:dyDescent="0.25">
      <c r="A26" s="2" t="s">
        <v>164</v>
      </c>
      <c r="B26" s="3" t="s">
        <v>23</v>
      </c>
      <c r="C26" s="3">
        <v>63</v>
      </c>
      <c r="D26" s="3" t="s">
        <v>54</v>
      </c>
      <c r="E26" s="3" t="s">
        <v>26</v>
      </c>
      <c r="F26" s="3">
        <v>37</v>
      </c>
      <c r="G26" s="3" t="s">
        <v>25</v>
      </c>
      <c r="H26" s="3" t="s">
        <v>25</v>
      </c>
      <c r="I26" s="3" t="s">
        <v>26</v>
      </c>
      <c r="J26" s="3" t="s">
        <v>26</v>
      </c>
      <c r="K26" s="3" t="s">
        <v>26</v>
      </c>
      <c r="L26" s="3" t="s">
        <v>25</v>
      </c>
      <c r="M26" s="3" t="s">
        <v>25</v>
      </c>
      <c r="N26" s="3" t="s">
        <v>25</v>
      </c>
      <c r="O26" s="3" t="s">
        <v>37</v>
      </c>
      <c r="P26" s="3">
        <v>6.8</v>
      </c>
      <c r="Q26" s="3">
        <v>4.33</v>
      </c>
      <c r="R26" s="3">
        <v>1.81</v>
      </c>
      <c r="S26" s="3">
        <v>138</v>
      </c>
      <c r="T26" s="3">
        <v>186</v>
      </c>
      <c r="U26" s="3">
        <v>0.19</v>
      </c>
      <c r="V26" s="3">
        <v>3</v>
      </c>
    </row>
    <row r="27" spans="1:22" x14ac:dyDescent="0.25">
      <c r="A27" s="2" t="s">
        <v>165</v>
      </c>
      <c r="B27" s="3" t="s">
        <v>23</v>
      </c>
      <c r="C27" s="3">
        <v>72</v>
      </c>
      <c r="D27" s="3" t="s">
        <v>54</v>
      </c>
      <c r="E27" s="3" t="s">
        <v>25</v>
      </c>
      <c r="F27" s="3">
        <v>38.6</v>
      </c>
      <c r="G27" s="3" t="s">
        <v>25</v>
      </c>
      <c r="H27" s="3" t="s">
        <v>25</v>
      </c>
      <c r="I27" s="3" t="s">
        <v>26</v>
      </c>
      <c r="J27" s="3" t="s">
        <v>25</v>
      </c>
      <c r="K27" s="3" t="s">
        <v>26</v>
      </c>
      <c r="L27" s="3" t="s">
        <v>25</v>
      </c>
      <c r="M27" s="3" t="s">
        <v>25</v>
      </c>
      <c r="N27" s="3" t="s">
        <v>25</v>
      </c>
      <c r="O27" s="3" t="s">
        <v>83</v>
      </c>
      <c r="P27" s="3">
        <v>7.86</v>
      </c>
      <c r="Q27" s="3">
        <v>6.67</v>
      </c>
      <c r="R27" s="3">
        <v>0.72</v>
      </c>
      <c r="S27" s="3">
        <v>90</v>
      </c>
      <c r="T27" s="3">
        <v>372</v>
      </c>
      <c r="U27" s="3">
        <v>0.19</v>
      </c>
      <c r="V27" s="3">
        <v>3</v>
      </c>
    </row>
    <row r="28" spans="1:22" x14ac:dyDescent="0.25">
      <c r="A28" s="2" t="s">
        <v>166</v>
      </c>
      <c r="B28" s="3" t="s">
        <v>23</v>
      </c>
      <c r="C28" s="3">
        <v>44</v>
      </c>
      <c r="D28" s="3" t="s">
        <v>24</v>
      </c>
      <c r="E28" s="3" t="s">
        <v>26</v>
      </c>
      <c r="F28" s="3">
        <v>39.200000000000003</v>
      </c>
      <c r="G28" s="3" t="s">
        <v>25</v>
      </c>
      <c r="H28" s="3" t="s">
        <v>25</v>
      </c>
      <c r="I28" s="3" t="s">
        <v>25</v>
      </c>
      <c r="J28" s="3" t="s">
        <v>26</v>
      </c>
      <c r="K28" s="3" t="s">
        <v>25</v>
      </c>
      <c r="L28" s="3" t="s">
        <v>26</v>
      </c>
      <c r="M28" s="3" t="s">
        <v>25</v>
      </c>
      <c r="N28" s="3" t="s">
        <v>25</v>
      </c>
      <c r="O28" s="3" t="s">
        <v>167</v>
      </c>
      <c r="P28" s="3">
        <v>9</v>
      </c>
      <c r="Q28" s="3">
        <v>4.9400000000000004</v>
      </c>
      <c r="R28" s="3">
        <v>3.45</v>
      </c>
      <c r="S28" s="3">
        <v>136</v>
      </c>
      <c r="T28" s="3">
        <v>291</v>
      </c>
      <c r="U28" s="3">
        <v>0.57999999999999996</v>
      </c>
      <c r="V28" s="3">
        <v>3</v>
      </c>
    </row>
    <row r="29" spans="1:22" x14ac:dyDescent="0.25">
      <c r="A29" s="2" t="s">
        <v>168</v>
      </c>
      <c r="B29" s="3" t="s">
        <v>23</v>
      </c>
      <c r="C29" s="3">
        <v>34</v>
      </c>
      <c r="D29" s="3" t="s">
        <v>24</v>
      </c>
      <c r="E29" s="3" t="s">
        <v>25</v>
      </c>
      <c r="F29" s="3">
        <v>40</v>
      </c>
      <c r="G29" s="3" t="s">
        <v>25</v>
      </c>
      <c r="H29" s="3" t="s">
        <v>25</v>
      </c>
      <c r="I29" s="3" t="s">
        <v>25</v>
      </c>
      <c r="J29" s="3" t="s">
        <v>26</v>
      </c>
      <c r="K29" s="3" t="s">
        <v>25</v>
      </c>
      <c r="L29" s="3" t="s">
        <v>25</v>
      </c>
      <c r="M29" s="3" t="s">
        <v>25</v>
      </c>
      <c r="N29" s="3" t="s">
        <v>25</v>
      </c>
      <c r="O29" s="3" t="s">
        <v>169</v>
      </c>
      <c r="P29" s="3">
        <v>9.15</v>
      </c>
      <c r="Q29" s="3">
        <v>5.2</v>
      </c>
      <c r="R29" s="3">
        <v>1.72</v>
      </c>
      <c r="S29" s="3">
        <v>88</v>
      </c>
      <c r="T29" s="3">
        <v>39</v>
      </c>
      <c r="U29" s="3">
        <v>6.99</v>
      </c>
      <c r="V29" s="3">
        <v>3</v>
      </c>
    </row>
    <row r="30" spans="1:22" x14ac:dyDescent="0.25">
      <c r="A30" s="2" t="s">
        <v>170</v>
      </c>
      <c r="B30" s="3" t="s">
        <v>23</v>
      </c>
      <c r="C30" s="3">
        <v>73</v>
      </c>
      <c r="D30" s="3" t="s">
        <v>54</v>
      </c>
      <c r="E30" s="3" t="s">
        <v>25</v>
      </c>
      <c r="F30" s="3">
        <v>36.5</v>
      </c>
      <c r="G30" s="3" t="s">
        <v>25</v>
      </c>
      <c r="H30" s="3" t="s">
        <v>25</v>
      </c>
      <c r="I30" s="3" t="s">
        <v>26</v>
      </c>
      <c r="J30" s="3" t="s">
        <v>26</v>
      </c>
      <c r="K30" s="3" t="s">
        <v>25</v>
      </c>
      <c r="L30" s="3" t="s">
        <v>25</v>
      </c>
      <c r="M30" s="3" t="s">
        <v>26</v>
      </c>
      <c r="N30" s="3" t="s">
        <v>25</v>
      </c>
      <c r="O30" s="3" t="s">
        <v>37</v>
      </c>
      <c r="P30" s="3">
        <v>5.09</v>
      </c>
      <c r="Q30" s="3">
        <v>3.45</v>
      </c>
      <c r="R30" s="3">
        <v>1.08</v>
      </c>
      <c r="S30" s="3">
        <v>88</v>
      </c>
      <c r="T30" s="3">
        <v>143</v>
      </c>
      <c r="U30" s="3">
        <v>0.16</v>
      </c>
      <c r="V30" s="3">
        <v>3</v>
      </c>
    </row>
    <row r="31" spans="1:22" x14ac:dyDescent="0.25">
      <c r="A31" s="2" t="s">
        <v>171</v>
      </c>
      <c r="B31" s="3" t="s">
        <v>32</v>
      </c>
      <c r="C31" s="3">
        <v>56</v>
      </c>
      <c r="D31" s="3" t="s">
        <v>33</v>
      </c>
      <c r="E31" s="3" t="s">
        <v>26</v>
      </c>
      <c r="F31" s="3">
        <v>36.700000000000003</v>
      </c>
      <c r="G31" s="3" t="s">
        <v>25</v>
      </c>
      <c r="H31" s="3" t="s">
        <v>25</v>
      </c>
      <c r="I31" s="3" t="s">
        <v>26</v>
      </c>
      <c r="J31" s="3" t="s">
        <v>26</v>
      </c>
      <c r="K31" s="3" t="s">
        <v>25</v>
      </c>
      <c r="L31" s="3" t="s">
        <v>25</v>
      </c>
      <c r="M31" s="3" t="s">
        <v>26</v>
      </c>
      <c r="N31" s="3" t="s">
        <v>25</v>
      </c>
      <c r="O31" s="3" t="s">
        <v>37</v>
      </c>
      <c r="P31" s="3">
        <v>4.75</v>
      </c>
      <c r="Q31" s="3">
        <v>2.6</v>
      </c>
      <c r="R31" s="3">
        <v>1.62</v>
      </c>
      <c r="S31" s="3">
        <v>136</v>
      </c>
      <c r="T31" s="3">
        <v>255</v>
      </c>
      <c r="U31" s="3">
        <v>0.27</v>
      </c>
      <c r="V31" s="3">
        <v>3</v>
      </c>
    </row>
    <row r="32" spans="1:22" x14ac:dyDescent="0.25">
      <c r="A32" s="2" t="s">
        <v>172</v>
      </c>
      <c r="B32" s="3" t="s">
        <v>23</v>
      </c>
      <c r="C32" s="3">
        <v>67</v>
      </c>
      <c r="D32" s="3" t="s">
        <v>24</v>
      </c>
      <c r="E32" s="3" t="s">
        <v>26</v>
      </c>
      <c r="F32" s="3">
        <v>38.5</v>
      </c>
      <c r="G32" s="3" t="s">
        <v>25</v>
      </c>
      <c r="H32" s="3" t="s">
        <v>25</v>
      </c>
      <c r="I32" s="3" t="s">
        <v>26</v>
      </c>
      <c r="J32" s="3" t="s">
        <v>26</v>
      </c>
      <c r="K32" s="3" t="s">
        <v>25</v>
      </c>
      <c r="L32" s="3" t="s">
        <v>25</v>
      </c>
      <c r="M32" s="3" t="s">
        <v>26</v>
      </c>
      <c r="N32" s="3" t="s">
        <v>25</v>
      </c>
      <c r="O32" s="3" t="s">
        <v>40</v>
      </c>
      <c r="P32" s="3">
        <v>2.91</v>
      </c>
      <c r="Q32" s="3">
        <v>2.12</v>
      </c>
      <c r="R32" s="3">
        <v>0.52</v>
      </c>
      <c r="S32" s="3">
        <v>51</v>
      </c>
      <c r="T32" s="3">
        <v>17</v>
      </c>
      <c r="U32" s="3">
        <v>9.76</v>
      </c>
      <c r="V32" s="3">
        <v>1</v>
      </c>
    </row>
    <row r="33" spans="1:22" x14ac:dyDescent="0.25">
      <c r="A33" s="2" t="s">
        <v>173</v>
      </c>
      <c r="B33" s="3" t="s">
        <v>23</v>
      </c>
      <c r="C33" s="3">
        <v>41</v>
      </c>
      <c r="D33" s="3" t="s">
        <v>35</v>
      </c>
      <c r="E33" s="3" t="s">
        <v>26</v>
      </c>
      <c r="F33" s="3">
        <v>40.200000000000003</v>
      </c>
      <c r="G33" s="3" t="s">
        <v>25</v>
      </c>
      <c r="H33" s="3" t="s">
        <v>25</v>
      </c>
      <c r="I33" s="3" t="s">
        <v>26</v>
      </c>
      <c r="J33" s="3" t="s">
        <v>26</v>
      </c>
      <c r="K33" s="3" t="s">
        <v>26</v>
      </c>
      <c r="L33" s="3" t="s">
        <v>25</v>
      </c>
      <c r="M33" s="3" t="s">
        <v>26</v>
      </c>
      <c r="N33" s="3" t="s">
        <v>25</v>
      </c>
      <c r="O33" s="3" t="s">
        <v>37</v>
      </c>
      <c r="P33" s="3">
        <v>12.81</v>
      </c>
      <c r="Q33" s="3">
        <v>11.05</v>
      </c>
      <c r="R33" s="3">
        <v>1.36</v>
      </c>
      <c r="S33" s="3">
        <v>102</v>
      </c>
      <c r="T33" s="3">
        <v>413</v>
      </c>
      <c r="U33" s="3">
        <v>0.25</v>
      </c>
      <c r="V33" s="3">
        <v>3</v>
      </c>
    </row>
    <row r="34" spans="1:22" x14ac:dyDescent="0.25">
      <c r="A34" s="2" t="s">
        <v>174</v>
      </c>
      <c r="B34" s="3" t="s">
        <v>23</v>
      </c>
      <c r="C34" s="3">
        <v>65</v>
      </c>
      <c r="D34" s="3" t="s">
        <v>54</v>
      </c>
      <c r="E34" s="3" t="s">
        <v>25</v>
      </c>
      <c r="F34" s="3">
        <v>36.9</v>
      </c>
      <c r="G34" s="3" t="s">
        <v>25</v>
      </c>
      <c r="H34" s="3" t="s">
        <v>25</v>
      </c>
      <c r="I34" s="3" t="s">
        <v>25</v>
      </c>
      <c r="J34" s="3" t="s">
        <v>25</v>
      </c>
      <c r="K34" s="3" t="s">
        <v>26</v>
      </c>
      <c r="L34" s="3" t="s">
        <v>25</v>
      </c>
      <c r="M34" s="3" t="s">
        <v>25</v>
      </c>
      <c r="N34" s="3" t="s">
        <v>25</v>
      </c>
      <c r="O34" s="3" t="s">
        <v>37</v>
      </c>
      <c r="P34" s="3">
        <v>11.85</v>
      </c>
      <c r="Q34" s="3">
        <v>10.36</v>
      </c>
      <c r="R34" s="3">
        <v>1.28</v>
      </c>
      <c r="S34" s="3">
        <v>130</v>
      </c>
      <c r="T34" s="3">
        <v>171</v>
      </c>
      <c r="U34" s="3">
        <v>0.32</v>
      </c>
      <c r="V34" s="3">
        <v>1</v>
      </c>
    </row>
    <row r="35" spans="1:22" x14ac:dyDescent="0.25">
      <c r="A35" s="2" t="s">
        <v>175</v>
      </c>
      <c r="B35" s="3" t="s">
        <v>23</v>
      </c>
      <c r="C35" s="3">
        <v>70</v>
      </c>
      <c r="D35" s="3" t="s">
        <v>54</v>
      </c>
      <c r="E35" s="3" t="s">
        <v>25</v>
      </c>
      <c r="F35" s="3">
        <v>39.200000000000003</v>
      </c>
      <c r="G35" s="3" t="s">
        <v>25</v>
      </c>
      <c r="H35" s="3" t="s">
        <v>25</v>
      </c>
      <c r="I35" s="3" t="s">
        <v>26</v>
      </c>
      <c r="J35" s="3" t="s">
        <v>26</v>
      </c>
      <c r="K35" s="3" t="s">
        <v>26</v>
      </c>
      <c r="L35" s="3" t="s">
        <v>25</v>
      </c>
      <c r="M35" s="3" t="s">
        <v>25</v>
      </c>
      <c r="N35" s="3" t="s">
        <v>26</v>
      </c>
      <c r="O35" s="3" t="s">
        <v>28</v>
      </c>
      <c r="P35" s="3">
        <v>11.92</v>
      </c>
      <c r="Q35" s="3">
        <v>9.09</v>
      </c>
      <c r="R35" s="3">
        <v>2.27</v>
      </c>
      <c r="S35" s="3">
        <v>78</v>
      </c>
      <c r="T35" s="3">
        <v>239</v>
      </c>
      <c r="U35" s="3">
        <v>0.27</v>
      </c>
      <c r="V35" s="3">
        <v>3</v>
      </c>
    </row>
    <row r="36" spans="1:22" x14ac:dyDescent="0.25">
      <c r="A36" s="2" t="s">
        <v>176</v>
      </c>
      <c r="B36" s="3" t="s">
        <v>23</v>
      </c>
      <c r="C36" s="3">
        <v>70</v>
      </c>
      <c r="D36" s="3" t="s">
        <v>54</v>
      </c>
      <c r="E36" s="3" t="s">
        <v>26</v>
      </c>
      <c r="F36" s="3">
        <v>36</v>
      </c>
      <c r="G36" s="3" t="s">
        <v>25</v>
      </c>
      <c r="H36" s="3" t="s">
        <v>25</v>
      </c>
      <c r="I36" s="3" t="s">
        <v>26</v>
      </c>
      <c r="J36" s="3" t="s">
        <v>26</v>
      </c>
      <c r="K36" s="3" t="s">
        <v>26</v>
      </c>
      <c r="L36" s="3" t="s">
        <v>26</v>
      </c>
      <c r="M36" s="3" t="s">
        <v>25</v>
      </c>
      <c r="N36" s="3" t="s">
        <v>26</v>
      </c>
      <c r="O36" s="3" t="s">
        <v>28</v>
      </c>
      <c r="P36" s="3">
        <v>5.78</v>
      </c>
      <c r="Q36" s="3">
        <v>5.91</v>
      </c>
      <c r="R36" s="3">
        <v>0.41</v>
      </c>
      <c r="S36" s="3">
        <v>131</v>
      </c>
      <c r="T36" s="3">
        <v>109</v>
      </c>
      <c r="U36" s="3">
        <v>0.26</v>
      </c>
      <c r="V36" s="3">
        <v>2</v>
      </c>
    </row>
    <row r="37" spans="1:22" x14ac:dyDescent="0.25">
      <c r="A37" s="2" t="s">
        <v>177</v>
      </c>
      <c r="B37" s="3" t="s">
        <v>32</v>
      </c>
      <c r="C37" s="3">
        <v>54</v>
      </c>
      <c r="D37" s="3" t="s">
        <v>47</v>
      </c>
      <c r="E37" s="3" t="s">
        <v>26</v>
      </c>
      <c r="F37" s="3">
        <v>36.4</v>
      </c>
      <c r="G37" s="3" t="s">
        <v>25</v>
      </c>
      <c r="H37" s="3" t="s">
        <v>25</v>
      </c>
      <c r="I37" s="3" t="s">
        <v>26</v>
      </c>
      <c r="J37" s="3" t="s">
        <v>26</v>
      </c>
      <c r="K37" s="3" t="s">
        <v>26</v>
      </c>
      <c r="L37" s="3" t="s">
        <v>26</v>
      </c>
      <c r="M37" s="3" t="s">
        <v>26</v>
      </c>
      <c r="N37" s="3" t="s">
        <v>26</v>
      </c>
      <c r="O37" s="3" t="s">
        <v>28</v>
      </c>
      <c r="P37" s="3">
        <v>10.029999999999999</v>
      </c>
      <c r="Q37" s="3">
        <v>6.96</v>
      </c>
      <c r="R37" s="3">
        <v>1.69</v>
      </c>
      <c r="S37" s="3">
        <v>135</v>
      </c>
      <c r="T37" s="3">
        <v>367</v>
      </c>
      <c r="U37" s="3" t="s">
        <v>28</v>
      </c>
      <c r="V37" s="3">
        <v>3</v>
      </c>
    </row>
    <row r="38" spans="1:22" x14ac:dyDescent="0.25">
      <c r="A38" s="2" t="s">
        <v>178</v>
      </c>
      <c r="B38" s="3" t="s">
        <v>23</v>
      </c>
      <c r="C38" s="3">
        <v>64</v>
      </c>
      <c r="D38" s="3" t="s">
        <v>54</v>
      </c>
      <c r="E38" s="3" t="s">
        <v>26</v>
      </c>
      <c r="F38" s="3">
        <v>36.700000000000003</v>
      </c>
      <c r="G38" s="3" t="s">
        <v>25</v>
      </c>
      <c r="H38" s="3" t="s">
        <v>25</v>
      </c>
      <c r="I38" s="3" t="s">
        <v>26</v>
      </c>
      <c r="J38" s="3" t="s">
        <v>26</v>
      </c>
      <c r="K38" s="3" t="s">
        <v>25</v>
      </c>
      <c r="L38" s="3" t="s">
        <v>26</v>
      </c>
      <c r="M38" s="3" t="s">
        <v>25</v>
      </c>
      <c r="N38" s="3" t="s">
        <v>25</v>
      </c>
      <c r="O38" s="3" t="s">
        <v>37</v>
      </c>
      <c r="P38" s="3">
        <v>7.25</v>
      </c>
      <c r="Q38" s="3">
        <v>5.59</v>
      </c>
      <c r="R38" s="3">
        <v>0.59</v>
      </c>
      <c r="S38" s="3">
        <v>120</v>
      </c>
      <c r="T38" s="3">
        <v>337</v>
      </c>
      <c r="U38" s="3" t="s">
        <v>28</v>
      </c>
      <c r="V38" s="3">
        <v>3</v>
      </c>
    </row>
    <row r="39" spans="1:22" x14ac:dyDescent="0.25">
      <c r="A39" s="2" t="s">
        <v>179</v>
      </c>
      <c r="B39" s="3" t="s">
        <v>32</v>
      </c>
      <c r="C39" s="3">
        <v>67</v>
      </c>
      <c r="D39" s="3" t="s">
        <v>24</v>
      </c>
      <c r="E39" s="3" t="s">
        <v>25</v>
      </c>
      <c r="F39" s="3">
        <v>39.4</v>
      </c>
      <c r="G39" s="3" t="s">
        <v>25</v>
      </c>
      <c r="H39" s="3" t="s">
        <v>25</v>
      </c>
      <c r="I39" s="3" t="s">
        <v>26</v>
      </c>
      <c r="J39" s="3" t="s">
        <v>25</v>
      </c>
      <c r="K39" s="3" t="s">
        <v>25</v>
      </c>
      <c r="L39" s="3" t="s">
        <v>25</v>
      </c>
      <c r="M39" s="3" t="s">
        <v>25</v>
      </c>
      <c r="N39" s="3" t="s">
        <v>25</v>
      </c>
      <c r="O39" s="3" t="s">
        <v>40</v>
      </c>
      <c r="P39" s="3">
        <v>4.21</v>
      </c>
      <c r="Q39" s="3">
        <v>3.11</v>
      </c>
      <c r="R39" s="3">
        <v>0.54</v>
      </c>
      <c r="S39" s="3">
        <v>104</v>
      </c>
      <c r="T39" s="3">
        <v>162</v>
      </c>
      <c r="U39" s="3">
        <v>1.21</v>
      </c>
      <c r="V39" s="3">
        <v>3</v>
      </c>
    </row>
    <row r="40" spans="1:22" x14ac:dyDescent="0.25">
      <c r="A40" s="2" t="s">
        <v>180</v>
      </c>
      <c r="B40" s="3" t="s">
        <v>23</v>
      </c>
      <c r="C40" s="3">
        <v>79</v>
      </c>
      <c r="D40" s="3" t="s">
        <v>47</v>
      </c>
      <c r="E40" s="3" t="s">
        <v>25</v>
      </c>
      <c r="F40" s="3">
        <v>38.4</v>
      </c>
      <c r="G40" s="3" t="s">
        <v>25</v>
      </c>
      <c r="H40" s="3" t="s">
        <v>25</v>
      </c>
      <c r="I40" s="3" t="s">
        <v>25</v>
      </c>
      <c r="J40" s="3" t="s">
        <v>26</v>
      </c>
      <c r="K40" s="3" t="s">
        <v>26</v>
      </c>
      <c r="L40" s="3" t="s">
        <v>25</v>
      </c>
      <c r="M40" s="3" t="s">
        <v>26</v>
      </c>
      <c r="N40" s="3" t="s">
        <v>25</v>
      </c>
      <c r="O40" s="3" t="s">
        <v>37</v>
      </c>
      <c r="P40" s="3">
        <v>12.05</v>
      </c>
      <c r="Q40" s="3">
        <v>11.28</v>
      </c>
      <c r="R40" s="3">
        <v>0.51</v>
      </c>
      <c r="S40" s="3">
        <v>123</v>
      </c>
      <c r="T40" s="3">
        <v>116</v>
      </c>
      <c r="U40" s="3">
        <v>0.19</v>
      </c>
      <c r="V40" s="3">
        <v>3</v>
      </c>
    </row>
    <row r="41" spans="1:22" x14ac:dyDescent="0.25">
      <c r="A41" s="2" t="s">
        <v>181</v>
      </c>
      <c r="B41" s="3" t="s">
        <v>23</v>
      </c>
      <c r="C41" s="3">
        <v>70</v>
      </c>
      <c r="D41" s="3" t="s">
        <v>54</v>
      </c>
      <c r="E41" s="3" t="s">
        <v>25</v>
      </c>
      <c r="F41" s="3">
        <v>36.5</v>
      </c>
      <c r="G41" s="3" t="s">
        <v>25</v>
      </c>
      <c r="H41" s="3" t="s">
        <v>25</v>
      </c>
      <c r="I41" s="3" t="s">
        <v>25</v>
      </c>
      <c r="J41" s="3" t="s">
        <v>25</v>
      </c>
      <c r="K41" s="3" t="s">
        <v>26</v>
      </c>
      <c r="L41" s="3" t="s">
        <v>25</v>
      </c>
      <c r="M41" s="3" t="s">
        <v>26</v>
      </c>
      <c r="N41" s="3" t="s">
        <v>26</v>
      </c>
      <c r="O41" s="3" t="s">
        <v>28</v>
      </c>
      <c r="P41" s="3">
        <v>15.6</v>
      </c>
      <c r="Q41" s="3">
        <v>14.04</v>
      </c>
      <c r="R41" s="3">
        <v>0.83</v>
      </c>
      <c r="S41" s="3">
        <v>136</v>
      </c>
      <c r="T41" s="3">
        <v>171</v>
      </c>
      <c r="U41" s="3">
        <v>0.21</v>
      </c>
      <c r="V41" s="3">
        <v>3</v>
      </c>
    </row>
    <row r="42" spans="1:22" x14ac:dyDescent="0.25">
      <c r="A42" s="2" t="s">
        <v>182</v>
      </c>
      <c r="B42" s="3" t="s">
        <v>23</v>
      </c>
      <c r="C42" s="3">
        <v>67</v>
      </c>
      <c r="D42" s="3" t="s">
        <v>47</v>
      </c>
      <c r="E42" s="3" t="s">
        <v>26</v>
      </c>
      <c r="F42" s="3">
        <v>36.4</v>
      </c>
      <c r="G42" s="3" t="s">
        <v>25</v>
      </c>
      <c r="H42" s="3" t="s">
        <v>25</v>
      </c>
      <c r="I42" s="3" t="s">
        <v>26</v>
      </c>
      <c r="J42" s="3" t="s">
        <v>26</v>
      </c>
      <c r="K42" s="3" t="s">
        <v>26</v>
      </c>
      <c r="L42" s="3" t="s">
        <v>26</v>
      </c>
      <c r="M42" s="3" t="s">
        <v>26</v>
      </c>
      <c r="N42" s="3" t="s">
        <v>26</v>
      </c>
      <c r="O42" s="3" t="s">
        <v>28</v>
      </c>
      <c r="P42" s="3">
        <v>6.16</v>
      </c>
      <c r="Q42" s="3">
        <v>3.37</v>
      </c>
      <c r="R42" s="3">
        <v>1.96</v>
      </c>
      <c r="S42" s="3">
        <v>177</v>
      </c>
      <c r="T42" s="3">
        <v>224</v>
      </c>
      <c r="U42" s="3" t="s">
        <v>28</v>
      </c>
      <c r="V42" s="3">
        <v>3</v>
      </c>
    </row>
    <row r="43" spans="1:22" x14ac:dyDescent="0.25">
      <c r="A43" s="2" t="s">
        <v>183</v>
      </c>
      <c r="B43" s="3" t="s">
        <v>23</v>
      </c>
      <c r="C43" s="3">
        <v>61</v>
      </c>
      <c r="D43" s="3" t="s">
        <v>47</v>
      </c>
      <c r="E43" s="3" t="s">
        <v>26</v>
      </c>
      <c r="F43" s="3">
        <v>36.4</v>
      </c>
      <c r="G43" s="3" t="s">
        <v>25</v>
      </c>
      <c r="H43" s="3" t="s">
        <v>25</v>
      </c>
      <c r="I43" s="3" t="s">
        <v>26</v>
      </c>
      <c r="J43" s="3" t="s">
        <v>26</v>
      </c>
      <c r="K43" s="3" t="s">
        <v>26</v>
      </c>
      <c r="L43" s="3" t="s">
        <v>26</v>
      </c>
      <c r="M43" s="3" t="s">
        <v>26</v>
      </c>
      <c r="N43" s="3" t="s">
        <v>25</v>
      </c>
      <c r="O43" s="3" t="s">
        <v>40</v>
      </c>
      <c r="P43" s="3">
        <v>9.34</v>
      </c>
      <c r="Q43" s="3">
        <v>7.91</v>
      </c>
      <c r="R43" s="3">
        <v>0.92</v>
      </c>
      <c r="S43" s="3">
        <v>151</v>
      </c>
      <c r="T43" s="3">
        <v>329</v>
      </c>
      <c r="U43" s="3" t="s">
        <v>28</v>
      </c>
      <c r="V43" s="3">
        <v>3</v>
      </c>
    </row>
    <row r="44" spans="1:22" x14ac:dyDescent="0.25">
      <c r="A44" s="2" t="s">
        <v>184</v>
      </c>
      <c r="B44" s="3" t="s">
        <v>32</v>
      </c>
      <c r="C44" s="3">
        <v>89</v>
      </c>
      <c r="D44" s="3" t="s">
        <v>54</v>
      </c>
      <c r="E44" s="3" t="s">
        <v>25</v>
      </c>
      <c r="F44" s="3">
        <v>37.799999999999997</v>
      </c>
      <c r="G44" s="3" t="s">
        <v>26</v>
      </c>
      <c r="H44" s="3" t="s">
        <v>26</v>
      </c>
      <c r="I44" s="3" t="s">
        <v>26</v>
      </c>
      <c r="J44" s="3" t="s">
        <v>26</v>
      </c>
      <c r="K44" s="3" t="s">
        <v>26</v>
      </c>
      <c r="L44" s="3" t="s">
        <v>25</v>
      </c>
      <c r="M44" s="3" t="s">
        <v>26</v>
      </c>
      <c r="N44" s="3" t="s">
        <v>25</v>
      </c>
      <c r="O44" s="3" t="s">
        <v>49</v>
      </c>
      <c r="P44" s="3">
        <v>8.36</v>
      </c>
      <c r="Q44" s="3">
        <v>6.93</v>
      </c>
      <c r="R44" s="3">
        <v>0.47</v>
      </c>
      <c r="S44" s="3">
        <v>79</v>
      </c>
      <c r="T44" s="3">
        <v>179</v>
      </c>
      <c r="U44" s="3">
        <v>0.23</v>
      </c>
      <c r="V44" s="3">
        <v>3</v>
      </c>
    </row>
    <row r="45" spans="1:22" x14ac:dyDescent="0.25">
      <c r="A45" s="2" t="s">
        <v>185</v>
      </c>
      <c r="B45" s="3" t="s">
        <v>32</v>
      </c>
      <c r="C45" s="3">
        <v>69</v>
      </c>
      <c r="D45" s="3" t="s">
        <v>33</v>
      </c>
      <c r="E45" s="3" t="s">
        <v>26</v>
      </c>
      <c r="F45" s="3">
        <v>40.200000000000003</v>
      </c>
      <c r="G45" s="3" t="s">
        <v>25</v>
      </c>
      <c r="H45" s="3" t="s">
        <v>25</v>
      </c>
      <c r="I45" s="3" t="s">
        <v>26</v>
      </c>
      <c r="J45" s="3" t="s">
        <v>26</v>
      </c>
      <c r="K45" s="3" t="s">
        <v>26</v>
      </c>
      <c r="L45" s="3" t="s">
        <v>25</v>
      </c>
      <c r="M45" s="3" t="s">
        <v>26</v>
      </c>
      <c r="N45" s="3" t="s">
        <v>26</v>
      </c>
      <c r="O45" s="3" t="s">
        <v>28</v>
      </c>
      <c r="P45" s="3">
        <v>8.41</v>
      </c>
      <c r="Q45" s="3">
        <v>6.23</v>
      </c>
      <c r="R45" s="3">
        <v>1.84</v>
      </c>
      <c r="S45" s="3">
        <v>94</v>
      </c>
      <c r="T45" s="3">
        <v>401</v>
      </c>
      <c r="U45" s="3">
        <v>0.19</v>
      </c>
      <c r="V45" s="3">
        <v>3</v>
      </c>
    </row>
    <row r="46" spans="1:22" x14ac:dyDescent="0.25">
      <c r="A46" s="2" t="s">
        <v>186</v>
      </c>
      <c r="B46" s="3" t="s">
        <v>32</v>
      </c>
      <c r="C46" s="3">
        <v>83</v>
      </c>
      <c r="D46" s="3" t="s">
        <v>54</v>
      </c>
      <c r="E46" s="3" t="s">
        <v>25</v>
      </c>
      <c r="F46" s="3">
        <v>36.700000000000003</v>
      </c>
      <c r="G46" s="3" t="s">
        <v>26</v>
      </c>
      <c r="H46" s="3" t="s">
        <v>26</v>
      </c>
      <c r="I46" s="3" t="s">
        <v>26</v>
      </c>
      <c r="J46" s="3" t="s">
        <v>25</v>
      </c>
      <c r="K46" s="3" t="s">
        <v>26</v>
      </c>
      <c r="L46" s="3" t="s">
        <v>25</v>
      </c>
      <c r="M46" s="3" t="s">
        <v>26</v>
      </c>
      <c r="N46" s="3" t="s">
        <v>26</v>
      </c>
      <c r="O46" s="3" t="s">
        <v>28</v>
      </c>
      <c r="P46" s="3">
        <v>4.16</v>
      </c>
      <c r="Q46" s="3">
        <v>2.93</v>
      </c>
      <c r="R46" s="3">
        <v>0.9</v>
      </c>
      <c r="S46" s="3">
        <v>109</v>
      </c>
      <c r="T46" s="3">
        <v>191</v>
      </c>
      <c r="U46" s="3">
        <v>0.16</v>
      </c>
      <c r="V46" s="3">
        <v>3</v>
      </c>
    </row>
    <row r="47" spans="1:22" x14ac:dyDescent="0.25">
      <c r="A47" s="2" t="s">
        <v>187</v>
      </c>
      <c r="B47" s="3" t="s">
        <v>23</v>
      </c>
      <c r="C47" s="3">
        <v>46</v>
      </c>
      <c r="D47" s="3" t="s">
        <v>33</v>
      </c>
      <c r="E47" s="3" t="s">
        <v>26</v>
      </c>
      <c r="F47" s="3">
        <v>37</v>
      </c>
      <c r="G47" s="3" t="s">
        <v>25</v>
      </c>
      <c r="H47" s="3" t="s">
        <v>25</v>
      </c>
      <c r="I47" s="3" t="s">
        <v>26</v>
      </c>
      <c r="J47" s="3" t="s">
        <v>26</v>
      </c>
      <c r="K47" s="3" t="s">
        <v>26</v>
      </c>
      <c r="L47" s="3" t="s">
        <v>25</v>
      </c>
      <c r="M47" s="3" t="s">
        <v>26</v>
      </c>
      <c r="N47" s="3" t="s">
        <v>26</v>
      </c>
      <c r="O47" s="3" t="s">
        <v>28</v>
      </c>
      <c r="P47" s="3">
        <v>7.61</v>
      </c>
      <c r="Q47" s="3">
        <v>3.66</v>
      </c>
      <c r="R47" s="3">
        <v>3.28</v>
      </c>
      <c r="S47" s="3">
        <v>138</v>
      </c>
      <c r="T47" s="3">
        <v>224</v>
      </c>
      <c r="U47" s="3">
        <v>0.19</v>
      </c>
      <c r="V47" s="3">
        <v>3</v>
      </c>
    </row>
    <row r="48" spans="1:22" x14ac:dyDescent="0.25">
      <c r="A48" s="2" t="s">
        <v>188</v>
      </c>
      <c r="B48" s="3" t="s">
        <v>23</v>
      </c>
      <c r="C48" s="3">
        <v>56</v>
      </c>
      <c r="D48" s="3" t="s">
        <v>35</v>
      </c>
      <c r="E48" s="3" t="s">
        <v>25</v>
      </c>
      <c r="F48" s="3">
        <v>39.700000000000003</v>
      </c>
      <c r="G48" s="3" t="s">
        <v>25</v>
      </c>
      <c r="H48" s="3" t="s">
        <v>25</v>
      </c>
      <c r="I48" s="3" t="s">
        <v>26</v>
      </c>
      <c r="J48" s="3" t="s">
        <v>25</v>
      </c>
      <c r="K48" s="3" t="s">
        <v>26</v>
      </c>
      <c r="L48" s="3" t="s">
        <v>25</v>
      </c>
      <c r="M48" s="3" t="s">
        <v>25</v>
      </c>
      <c r="N48" s="3" t="s">
        <v>25</v>
      </c>
      <c r="O48" s="3" t="s">
        <v>40</v>
      </c>
      <c r="P48" s="3">
        <v>6.33</v>
      </c>
      <c r="Q48" s="3">
        <v>4.8499999999999996</v>
      </c>
      <c r="R48" s="3">
        <v>0.75</v>
      </c>
      <c r="S48" s="3">
        <v>126</v>
      </c>
      <c r="T48" s="3">
        <v>198</v>
      </c>
      <c r="U48" s="3">
        <v>0.19</v>
      </c>
      <c r="V48" s="3">
        <v>3</v>
      </c>
    </row>
    <row r="49" spans="1:22" x14ac:dyDescent="0.25">
      <c r="A49" s="2" t="s">
        <v>189</v>
      </c>
      <c r="B49" s="3" t="s">
        <v>23</v>
      </c>
      <c r="C49" s="3">
        <v>65</v>
      </c>
      <c r="D49" s="3" t="s">
        <v>47</v>
      </c>
      <c r="E49" s="3" t="s">
        <v>26</v>
      </c>
      <c r="F49" s="3">
        <v>36.4</v>
      </c>
      <c r="G49" s="3" t="s">
        <v>25</v>
      </c>
      <c r="H49" s="3" t="s">
        <v>25</v>
      </c>
      <c r="I49" s="3" t="s">
        <v>26</v>
      </c>
      <c r="J49" s="3" t="s">
        <v>26</v>
      </c>
      <c r="K49" s="3" t="s">
        <v>26</v>
      </c>
      <c r="L49" s="3" t="s">
        <v>25</v>
      </c>
      <c r="M49" s="3" t="s">
        <v>26</v>
      </c>
      <c r="N49" s="3" t="s">
        <v>26</v>
      </c>
      <c r="O49" s="3" t="s">
        <v>28</v>
      </c>
      <c r="P49" s="3">
        <v>13.65</v>
      </c>
      <c r="Q49" s="3">
        <v>11.62</v>
      </c>
      <c r="R49" s="3">
        <v>1.31</v>
      </c>
      <c r="S49" s="3">
        <v>127</v>
      </c>
      <c r="T49" s="3">
        <v>409</v>
      </c>
      <c r="U49" s="3">
        <v>0.27</v>
      </c>
      <c r="V49" s="3">
        <v>3</v>
      </c>
    </row>
    <row r="50" spans="1:22" x14ac:dyDescent="0.25">
      <c r="A50" s="2" t="s">
        <v>190</v>
      </c>
      <c r="B50" s="3" t="s">
        <v>23</v>
      </c>
      <c r="C50" s="3">
        <v>72</v>
      </c>
      <c r="D50" s="3" t="s">
        <v>47</v>
      </c>
      <c r="E50" s="3" t="s">
        <v>26</v>
      </c>
      <c r="F50" s="3">
        <v>36.5</v>
      </c>
      <c r="G50" s="3" t="s">
        <v>25</v>
      </c>
      <c r="H50" s="3" t="s">
        <v>25</v>
      </c>
      <c r="I50" s="3" t="s">
        <v>26</v>
      </c>
      <c r="J50" s="3" t="s">
        <v>26</v>
      </c>
      <c r="K50" s="3" t="s">
        <v>26</v>
      </c>
      <c r="L50" s="3" t="s">
        <v>26</v>
      </c>
      <c r="M50" s="3" t="s">
        <v>26</v>
      </c>
      <c r="N50" s="3" t="s">
        <v>26</v>
      </c>
      <c r="O50" s="3" t="s">
        <v>28</v>
      </c>
      <c r="P50" s="3">
        <v>6.08</v>
      </c>
      <c r="Q50" s="3">
        <v>4.05</v>
      </c>
      <c r="R50" s="3">
        <v>1.46</v>
      </c>
      <c r="S50" s="3">
        <v>149</v>
      </c>
      <c r="T50" s="3">
        <v>152</v>
      </c>
      <c r="U50" s="3" t="s">
        <v>28</v>
      </c>
      <c r="V50" s="3">
        <v>3</v>
      </c>
    </row>
    <row r="51" spans="1:22" x14ac:dyDescent="0.25">
      <c r="A51" s="2" t="s">
        <v>191</v>
      </c>
      <c r="B51" s="3" t="s">
        <v>32</v>
      </c>
      <c r="C51" s="3">
        <v>77</v>
      </c>
      <c r="D51" s="3" t="s">
        <v>43</v>
      </c>
      <c r="E51" s="3" t="s">
        <v>26</v>
      </c>
      <c r="F51" s="3">
        <v>38.700000000000003</v>
      </c>
      <c r="G51" s="3" t="s">
        <v>25</v>
      </c>
      <c r="H51" s="3" t="s">
        <v>25</v>
      </c>
      <c r="I51" s="3" t="s">
        <v>26</v>
      </c>
      <c r="J51" s="3" t="s">
        <v>26</v>
      </c>
      <c r="K51" s="3" t="s">
        <v>26</v>
      </c>
      <c r="L51" s="3" t="s">
        <v>25</v>
      </c>
      <c r="M51" s="3" t="s">
        <v>26</v>
      </c>
      <c r="N51" s="3" t="s">
        <v>25</v>
      </c>
      <c r="O51" s="3" t="s">
        <v>192</v>
      </c>
      <c r="P51" s="3">
        <v>7.33</v>
      </c>
      <c r="Q51" s="3">
        <v>6.37</v>
      </c>
      <c r="R51" s="3">
        <v>0.25</v>
      </c>
      <c r="S51" s="3">
        <v>99</v>
      </c>
      <c r="T51" s="3">
        <v>265</v>
      </c>
      <c r="U51" s="3">
        <v>0.49</v>
      </c>
      <c r="V51" s="3">
        <v>3</v>
      </c>
    </row>
    <row r="52" spans="1:22" x14ac:dyDescent="0.25">
      <c r="A52" s="2" t="s">
        <v>193</v>
      </c>
      <c r="B52" s="3" t="s">
        <v>23</v>
      </c>
      <c r="C52" s="2">
        <v>57</v>
      </c>
      <c r="D52" s="3" t="s">
        <v>54</v>
      </c>
      <c r="E52" s="3" t="s">
        <v>25</v>
      </c>
      <c r="F52" s="2">
        <v>38.6</v>
      </c>
      <c r="G52" s="2" t="s">
        <v>25</v>
      </c>
      <c r="H52" s="2" t="s">
        <v>25</v>
      </c>
      <c r="I52" s="2" t="s">
        <v>26</v>
      </c>
      <c r="J52" s="2" t="s">
        <v>25</v>
      </c>
      <c r="K52" s="2" t="s">
        <v>26</v>
      </c>
      <c r="L52" s="2" t="s">
        <v>25</v>
      </c>
      <c r="M52" s="2" t="s">
        <v>25</v>
      </c>
      <c r="N52" s="3" t="s">
        <v>26</v>
      </c>
      <c r="O52" s="3" t="s">
        <v>28</v>
      </c>
      <c r="P52" s="2">
        <v>8.14</v>
      </c>
      <c r="Q52" s="2">
        <v>7.39</v>
      </c>
      <c r="R52" s="2">
        <v>0.49</v>
      </c>
      <c r="S52" s="2">
        <v>122</v>
      </c>
      <c r="T52" s="2">
        <v>181</v>
      </c>
      <c r="U52" s="2">
        <v>0.43</v>
      </c>
      <c r="V52" s="2">
        <v>3</v>
      </c>
    </row>
    <row r="53" spans="1:22" x14ac:dyDescent="0.25">
      <c r="A53" s="2" t="s">
        <v>194</v>
      </c>
      <c r="B53" s="3" t="s">
        <v>23</v>
      </c>
      <c r="C53" s="3">
        <v>58</v>
      </c>
      <c r="D53" s="3" t="s">
        <v>47</v>
      </c>
      <c r="E53" s="3" t="s">
        <v>26</v>
      </c>
      <c r="F53" s="3">
        <v>36.5</v>
      </c>
      <c r="G53" s="3" t="s">
        <v>25</v>
      </c>
      <c r="H53" s="3" t="s">
        <v>25</v>
      </c>
      <c r="I53" s="3" t="s">
        <v>26</v>
      </c>
      <c r="J53" s="3" t="s">
        <v>26</v>
      </c>
      <c r="K53" s="3" t="s">
        <v>26</v>
      </c>
      <c r="L53" s="3" t="s">
        <v>25</v>
      </c>
      <c r="M53" s="3" t="s">
        <v>25</v>
      </c>
      <c r="N53" s="3" t="s">
        <v>25</v>
      </c>
      <c r="O53" s="3" t="s">
        <v>37</v>
      </c>
      <c r="P53" s="3">
        <v>11.41</v>
      </c>
      <c r="Q53" s="3">
        <v>8.4</v>
      </c>
      <c r="R53" s="3">
        <v>1.9</v>
      </c>
      <c r="S53" s="3">
        <v>131</v>
      </c>
      <c r="T53" s="3">
        <v>277</v>
      </c>
      <c r="U53" s="3">
        <v>0.27</v>
      </c>
      <c r="V53" s="3">
        <v>3</v>
      </c>
    </row>
    <row r="54" spans="1:22" x14ac:dyDescent="0.25">
      <c r="A54" s="2" t="s">
        <v>195</v>
      </c>
      <c r="B54" s="3" t="s">
        <v>23</v>
      </c>
      <c r="C54" s="3">
        <v>82</v>
      </c>
      <c r="D54" s="3" t="s">
        <v>35</v>
      </c>
      <c r="E54" s="3" t="s">
        <v>26</v>
      </c>
      <c r="F54" s="3">
        <v>36.5</v>
      </c>
      <c r="G54" s="3" t="s">
        <v>25</v>
      </c>
      <c r="H54" s="3" t="s">
        <v>25</v>
      </c>
      <c r="I54" s="3" t="s">
        <v>26</v>
      </c>
      <c r="J54" s="3" t="s">
        <v>26</v>
      </c>
      <c r="K54" s="3" t="s">
        <v>26</v>
      </c>
      <c r="L54" s="3" t="s">
        <v>26</v>
      </c>
      <c r="M54" s="3" t="s">
        <v>26</v>
      </c>
      <c r="N54" s="3" t="s">
        <v>26</v>
      </c>
      <c r="O54" s="3" t="s">
        <v>28</v>
      </c>
      <c r="P54" s="3">
        <v>8.98</v>
      </c>
      <c r="Q54" s="3">
        <v>6.18</v>
      </c>
      <c r="R54" s="3">
        <v>1.76</v>
      </c>
      <c r="S54" s="3">
        <v>130</v>
      </c>
      <c r="T54" s="3">
        <v>196</v>
      </c>
      <c r="U54" s="3">
        <v>0.28000000000000003</v>
      </c>
      <c r="V54" s="3">
        <v>3</v>
      </c>
    </row>
    <row r="55" spans="1:22" x14ac:dyDescent="0.25">
      <c r="A55" s="2" t="s">
        <v>196</v>
      </c>
      <c r="B55" s="3" t="s">
        <v>32</v>
      </c>
      <c r="C55" s="3">
        <v>86</v>
      </c>
      <c r="D55" s="3" t="s">
        <v>54</v>
      </c>
      <c r="E55" s="3" t="s">
        <v>25</v>
      </c>
      <c r="F55" s="3">
        <v>38.9</v>
      </c>
      <c r="G55" s="3" t="s">
        <v>25</v>
      </c>
      <c r="H55" s="3" t="s">
        <v>25</v>
      </c>
      <c r="I55" s="3" t="s">
        <v>26</v>
      </c>
      <c r="J55" s="3" t="s">
        <v>25</v>
      </c>
      <c r="K55" s="3" t="s">
        <v>26</v>
      </c>
      <c r="L55" s="3" t="s">
        <v>25</v>
      </c>
      <c r="M55" s="3" t="s">
        <v>26</v>
      </c>
      <c r="N55" s="3" t="s">
        <v>25</v>
      </c>
      <c r="O55" s="3" t="s">
        <v>37</v>
      </c>
      <c r="P55" s="3">
        <v>15.2</v>
      </c>
      <c r="Q55" s="3">
        <v>14.07</v>
      </c>
      <c r="R55" s="3">
        <v>0.53</v>
      </c>
      <c r="S55" s="3">
        <v>102</v>
      </c>
      <c r="T55" s="3">
        <v>238</v>
      </c>
      <c r="U55" s="3">
        <v>0.41</v>
      </c>
      <c r="V55" s="3">
        <v>2</v>
      </c>
    </row>
    <row r="56" spans="1:22" x14ac:dyDescent="0.25">
      <c r="A56" s="2" t="s">
        <v>197</v>
      </c>
      <c r="B56" s="3" t="s">
        <v>23</v>
      </c>
      <c r="C56" s="3">
        <v>59</v>
      </c>
      <c r="D56" s="3" t="s">
        <v>54</v>
      </c>
      <c r="E56" s="3" t="s">
        <v>25</v>
      </c>
      <c r="F56" s="3">
        <v>37.799999999999997</v>
      </c>
      <c r="G56" s="3" t="s">
        <v>25</v>
      </c>
      <c r="H56" s="3" t="s">
        <v>25</v>
      </c>
      <c r="I56" s="3" t="s">
        <v>25</v>
      </c>
      <c r="J56" s="3" t="s">
        <v>25</v>
      </c>
      <c r="K56" s="3" t="s">
        <v>25</v>
      </c>
      <c r="L56" s="3" t="s">
        <v>25</v>
      </c>
      <c r="M56" s="3" t="s">
        <v>25</v>
      </c>
      <c r="N56" s="3" t="s">
        <v>25</v>
      </c>
      <c r="O56" s="3" t="s">
        <v>37</v>
      </c>
      <c r="P56" s="3">
        <v>10.19</v>
      </c>
      <c r="Q56" s="3">
        <v>9.15</v>
      </c>
      <c r="R56" s="3">
        <v>0.88</v>
      </c>
      <c r="S56" s="3">
        <v>88</v>
      </c>
      <c r="T56" s="3">
        <v>169</v>
      </c>
      <c r="U56" s="3">
        <v>0.77</v>
      </c>
      <c r="V56" s="3">
        <v>3</v>
      </c>
    </row>
    <row r="57" spans="1:22" x14ac:dyDescent="0.25">
      <c r="A57" s="2" t="s">
        <v>198</v>
      </c>
      <c r="B57" s="3" t="s">
        <v>23</v>
      </c>
      <c r="C57" s="3">
        <v>57</v>
      </c>
      <c r="D57" s="3" t="s">
        <v>47</v>
      </c>
      <c r="E57" s="3" t="s">
        <v>26</v>
      </c>
      <c r="F57" s="3">
        <v>36.299999999999997</v>
      </c>
      <c r="G57" s="3" t="s">
        <v>25</v>
      </c>
      <c r="H57" s="3" t="s">
        <v>25</v>
      </c>
      <c r="I57" s="3" t="s">
        <v>26</v>
      </c>
      <c r="J57" s="3" t="s">
        <v>26</v>
      </c>
      <c r="K57" s="3" t="s">
        <v>26</v>
      </c>
      <c r="L57" s="3" t="s">
        <v>25</v>
      </c>
      <c r="M57" s="3" t="s">
        <v>25</v>
      </c>
      <c r="N57" s="3" t="s">
        <v>26</v>
      </c>
      <c r="O57" s="3" t="s">
        <v>28</v>
      </c>
      <c r="P57" s="3">
        <v>11.97</v>
      </c>
      <c r="Q57" s="3">
        <v>9.34</v>
      </c>
      <c r="R57" s="3">
        <v>1.8</v>
      </c>
      <c r="S57" s="3">
        <v>141</v>
      </c>
      <c r="T57" s="3">
        <v>740</v>
      </c>
      <c r="U57" s="3">
        <v>0.27</v>
      </c>
      <c r="V57" s="3">
        <v>3</v>
      </c>
    </row>
    <row r="58" spans="1:22" x14ac:dyDescent="0.25">
      <c r="A58" s="2" t="s">
        <v>199</v>
      </c>
      <c r="B58" s="3" t="s">
        <v>23</v>
      </c>
      <c r="C58" s="3">
        <v>80</v>
      </c>
      <c r="D58" s="3" t="s">
        <v>54</v>
      </c>
      <c r="E58" s="3" t="s">
        <v>25</v>
      </c>
      <c r="F58" s="3">
        <v>38.5</v>
      </c>
      <c r="G58" s="3" t="s">
        <v>26</v>
      </c>
      <c r="H58" s="3" t="s">
        <v>25</v>
      </c>
      <c r="I58" s="3" t="s">
        <v>26</v>
      </c>
      <c r="J58" s="3" t="s">
        <v>26</v>
      </c>
      <c r="K58" s="3" t="s">
        <v>26</v>
      </c>
      <c r="L58" s="3" t="s">
        <v>25</v>
      </c>
      <c r="M58" s="3" t="s">
        <v>25</v>
      </c>
      <c r="N58" s="3" t="s">
        <v>26</v>
      </c>
      <c r="O58" s="3" t="s">
        <v>28</v>
      </c>
      <c r="P58" s="3">
        <v>7.9</v>
      </c>
      <c r="Q58" s="3">
        <v>6.29</v>
      </c>
      <c r="R58" s="3">
        <v>0.97</v>
      </c>
      <c r="S58" s="3">
        <v>105</v>
      </c>
      <c r="T58" s="3">
        <v>128</v>
      </c>
      <c r="U58" s="3">
        <v>0.23</v>
      </c>
      <c r="V58" s="3">
        <v>3</v>
      </c>
    </row>
    <row r="59" spans="1:22" x14ac:dyDescent="0.25">
      <c r="A59" s="2" t="s">
        <v>200</v>
      </c>
      <c r="B59" s="3" t="s">
        <v>32</v>
      </c>
      <c r="C59" s="3">
        <v>78</v>
      </c>
      <c r="D59" s="3" t="s">
        <v>35</v>
      </c>
      <c r="E59" s="3" t="s">
        <v>25</v>
      </c>
      <c r="F59" s="3">
        <v>38.5</v>
      </c>
      <c r="G59" s="3" t="s">
        <v>26</v>
      </c>
      <c r="H59" s="3" t="s">
        <v>26</v>
      </c>
      <c r="I59" s="3" t="s">
        <v>26</v>
      </c>
      <c r="J59" s="3" t="s">
        <v>26</v>
      </c>
      <c r="K59" s="3" t="s">
        <v>26</v>
      </c>
      <c r="L59" s="3" t="s">
        <v>25</v>
      </c>
      <c r="M59" s="3" t="s">
        <v>26</v>
      </c>
      <c r="N59" s="3" t="s">
        <v>26</v>
      </c>
      <c r="O59" s="3" t="s">
        <v>28</v>
      </c>
      <c r="P59" s="3">
        <v>11.48</v>
      </c>
      <c r="Q59" s="3">
        <v>10.85</v>
      </c>
      <c r="R59" s="3">
        <v>0.25</v>
      </c>
      <c r="S59" s="3">
        <v>110</v>
      </c>
      <c r="T59" s="3">
        <v>70</v>
      </c>
      <c r="U59" s="3">
        <v>0.68</v>
      </c>
      <c r="V59" s="3">
        <v>3</v>
      </c>
    </row>
    <row r="60" spans="1:22" x14ac:dyDescent="0.25">
      <c r="A60" s="2" t="s">
        <v>201</v>
      </c>
      <c r="B60" s="3" t="s">
        <v>23</v>
      </c>
      <c r="C60" s="3">
        <v>56</v>
      </c>
      <c r="D60" s="3" t="s">
        <v>35</v>
      </c>
      <c r="E60" s="3" t="s">
        <v>25</v>
      </c>
      <c r="F60" s="3">
        <v>37.799999999999997</v>
      </c>
      <c r="G60" s="3" t="s">
        <v>25</v>
      </c>
      <c r="H60" s="3" t="s">
        <v>25</v>
      </c>
      <c r="I60" s="3" t="s">
        <v>25</v>
      </c>
      <c r="J60" s="3" t="s">
        <v>25</v>
      </c>
      <c r="K60" s="3" t="s">
        <v>26</v>
      </c>
      <c r="L60" s="3" t="s">
        <v>25</v>
      </c>
      <c r="M60" s="3" t="s">
        <v>26</v>
      </c>
      <c r="N60" s="3" t="s">
        <v>25</v>
      </c>
      <c r="O60" s="3" t="s">
        <v>40</v>
      </c>
      <c r="P60" s="3">
        <v>4.13</v>
      </c>
      <c r="Q60" s="3">
        <v>3.77</v>
      </c>
      <c r="R60" s="3">
        <v>0.24</v>
      </c>
      <c r="S60" s="3">
        <v>103</v>
      </c>
      <c r="T60" s="3">
        <v>80</v>
      </c>
      <c r="U60" s="3">
        <v>9.89</v>
      </c>
      <c r="V60" s="3">
        <v>3</v>
      </c>
    </row>
    <row r="61" spans="1:22" x14ac:dyDescent="0.25">
      <c r="A61" s="2" t="s">
        <v>202</v>
      </c>
      <c r="B61" s="3" t="s">
        <v>23</v>
      </c>
      <c r="C61" s="3">
        <v>49</v>
      </c>
      <c r="D61" s="3" t="s">
        <v>54</v>
      </c>
      <c r="E61" s="3" t="s">
        <v>25</v>
      </c>
      <c r="F61" s="3">
        <v>38.4</v>
      </c>
      <c r="G61" s="3" t="s">
        <v>25</v>
      </c>
      <c r="H61" s="3" t="s">
        <v>25</v>
      </c>
      <c r="I61" s="3" t="s">
        <v>26</v>
      </c>
      <c r="J61" s="3" t="s">
        <v>25</v>
      </c>
      <c r="K61" s="3" t="s">
        <v>26</v>
      </c>
      <c r="L61" s="3" t="s">
        <v>25</v>
      </c>
      <c r="M61" s="3" t="s">
        <v>25</v>
      </c>
      <c r="N61" s="3" t="s">
        <v>26</v>
      </c>
      <c r="O61" s="3" t="s">
        <v>28</v>
      </c>
      <c r="P61" s="3">
        <v>33.42</v>
      </c>
      <c r="Q61" s="3">
        <v>30.32</v>
      </c>
      <c r="R61" s="3">
        <v>1.3</v>
      </c>
      <c r="S61" s="3">
        <v>100</v>
      </c>
      <c r="T61" s="3">
        <v>443</v>
      </c>
      <c r="U61" s="3">
        <v>0.49</v>
      </c>
      <c r="V61" s="3">
        <v>3</v>
      </c>
    </row>
    <row r="62" spans="1:22" x14ac:dyDescent="0.25">
      <c r="A62" s="2" t="s">
        <v>203</v>
      </c>
      <c r="B62" s="3" t="s">
        <v>23</v>
      </c>
      <c r="C62" s="3">
        <v>77</v>
      </c>
      <c r="D62" s="3" t="s">
        <v>35</v>
      </c>
      <c r="E62" s="3" t="s">
        <v>25</v>
      </c>
      <c r="F62" s="3">
        <v>39</v>
      </c>
      <c r="G62" s="3" t="s">
        <v>25</v>
      </c>
      <c r="H62" s="3" t="s">
        <v>25</v>
      </c>
      <c r="I62" s="3" t="s">
        <v>26</v>
      </c>
      <c r="J62" s="3" t="s">
        <v>25</v>
      </c>
      <c r="K62" s="3" t="s">
        <v>26</v>
      </c>
      <c r="L62" s="3" t="s">
        <v>25</v>
      </c>
      <c r="M62" s="3" t="s">
        <v>26</v>
      </c>
      <c r="N62" s="3" t="s">
        <v>25</v>
      </c>
      <c r="O62" s="3" t="s">
        <v>204</v>
      </c>
      <c r="P62" s="3">
        <v>8.7799999999999994</v>
      </c>
      <c r="Q62" s="3">
        <v>8.3000000000000007</v>
      </c>
      <c r="R62" s="3">
        <v>0.28000000000000003</v>
      </c>
      <c r="S62" s="3">
        <v>145</v>
      </c>
      <c r="T62" s="3">
        <v>116</v>
      </c>
      <c r="U62" s="3">
        <v>0.22</v>
      </c>
      <c r="V62" s="3">
        <v>2</v>
      </c>
    </row>
    <row r="63" spans="1:22" x14ac:dyDescent="0.25">
      <c r="A63" s="2" t="s">
        <v>205</v>
      </c>
      <c r="B63" s="3" t="s">
        <v>23</v>
      </c>
      <c r="C63" s="3">
        <v>42</v>
      </c>
      <c r="D63" s="3" t="s">
        <v>54</v>
      </c>
      <c r="E63" s="3" t="s">
        <v>25</v>
      </c>
      <c r="F63" s="3">
        <v>37.799999999999997</v>
      </c>
      <c r="G63" s="3" t="s">
        <v>26</v>
      </c>
      <c r="H63" s="3" t="s">
        <v>26</v>
      </c>
      <c r="I63" s="3" t="s">
        <v>26</v>
      </c>
      <c r="J63" s="3" t="s">
        <v>25</v>
      </c>
      <c r="K63" s="3" t="s">
        <v>26</v>
      </c>
      <c r="L63" s="3" t="s">
        <v>25</v>
      </c>
      <c r="M63" s="3" t="s">
        <v>25</v>
      </c>
      <c r="N63" s="3" t="s">
        <v>26</v>
      </c>
      <c r="O63" s="3" t="s">
        <v>28</v>
      </c>
      <c r="P63" s="3">
        <v>12.21</v>
      </c>
      <c r="Q63" s="3">
        <v>8.41</v>
      </c>
      <c r="R63" s="3">
        <v>2.1</v>
      </c>
      <c r="S63" s="3">
        <v>136</v>
      </c>
      <c r="T63" s="3">
        <v>343</v>
      </c>
      <c r="U63" s="3">
        <v>0.37</v>
      </c>
      <c r="V63" s="3">
        <v>3</v>
      </c>
    </row>
    <row r="64" spans="1:22" x14ac:dyDescent="0.25">
      <c r="A64" s="2" t="s">
        <v>206</v>
      </c>
      <c r="B64" s="3" t="s">
        <v>32</v>
      </c>
      <c r="C64" s="3">
        <v>66</v>
      </c>
      <c r="D64" s="3" t="s">
        <v>35</v>
      </c>
      <c r="E64" s="3" t="s">
        <v>25</v>
      </c>
      <c r="F64" s="3">
        <v>39</v>
      </c>
      <c r="G64" s="3" t="s">
        <v>25</v>
      </c>
      <c r="H64" s="3" t="s">
        <v>25</v>
      </c>
      <c r="I64" s="3" t="s">
        <v>26</v>
      </c>
      <c r="J64" s="3" t="s">
        <v>25</v>
      </c>
      <c r="K64" s="3" t="s">
        <v>26</v>
      </c>
      <c r="L64" s="3" t="s">
        <v>25</v>
      </c>
      <c r="M64" s="3" t="s">
        <v>26</v>
      </c>
      <c r="N64" s="3" t="s">
        <v>25</v>
      </c>
      <c r="O64" s="3" t="s">
        <v>40</v>
      </c>
      <c r="P64" s="3">
        <v>9.06</v>
      </c>
      <c r="Q64" s="3">
        <v>7.82</v>
      </c>
      <c r="R64" s="3">
        <v>0.63</v>
      </c>
      <c r="S64" s="3">
        <v>141</v>
      </c>
      <c r="T64" s="3">
        <v>186</v>
      </c>
      <c r="U64" s="3">
        <v>0.22</v>
      </c>
      <c r="V64" s="3">
        <v>3</v>
      </c>
    </row>
    <row r="65" spans="1:22" x14ac:dyDescent="0.25">
      <c r="A65" s="2" t="s">
        <v>207</v>
      </c>
      <c r="B65" s="3" t="s">
        <v>23</v>
      </c>
      <c r="C65" s="3">
        <v>50</v>
      </c>
      <c r="D65" s="3" t="s">
        <v>35</v>
      </c>
      <c r="E65" s="3" t="s">
        <v>25</v>
      </c>
      <c r="F65" s="3">
        <v>39</v>
      </c>
      <c r="G65" s="3" t="s">
        <v>25</v>
      </c>
      <c r="H65" s="3" t="s">
        <v>25</v>
      </c>
      <c r="I65" s="3" t="s">
        <v>25</v>
      </c>
      <c r="J65" s="3" t="s">
        <v>26</v>
      </c>
      <c r="K65" s="3" t="s">
        <v>26</v>
      </c>
      <c r="L65" s="3" t="s">
        <v>25</v>
      </c>
      <c r="M65" s="3" t="s">
        <v>25</v>
      </c>
      <c r="N65" s="3" t="s">
        <v>25</v>
      </c>
      <c r="O65" s="3" t="s">
        <v>208</v>
      </c>
      <c r="P65" s="3">
        <v>17.89</v>
      </c>
      <c r="Q65" s="3">
        <v>13.35</v>
      </c>
      <c r="R65" s="3">
        <v>2.5099999999999998</v>
      </c>
      <c r="S65" s="3">
        <v>51</v>
      </c>
      <c r="T65" s="3">
        <v>215</v>
      </c>
      <c r="U65" s="3">
        <v>3.66</v>
      </c>
      <c r="V65" s="3">
        <v>3</v>
      </c>
    </row>
    <row r="66" spans="1:22" x14ac:dyDescent="0.25">
      <c r="A66" s="2" t="s">
        <v>209</v>
      </c>
      <c r="B66" s="3" t="s">
        <v>23</v>
      </c>
      <c r="C66" s="3">
        <v>54</v>
      </c>
      <c r="D66" s="3" t="s">
        <v>43</v>
      </c>
      <c r="E66" s="3" t="s">
        <v>25</v>
      </c>
      <c r="F66" s="3">
        <v>39</v>
      </c>
      <c r="G66" s="3" t="s">
        <v>26</v>
      </c>
      <c r="H66" s="3" t="s">
        <v>26</v>
      </c>
      <c r="I66" s="3" t="s">
        <v>26</v>
      </c>
      <c r="J66" s="3" t="s">
        <v>25</v>
      </c>
      <c r="K66" s="3" t="s">
        <v>26</v>
      </c>
      <c r="L66" s="3" t="s">
        <v>25</v>
      </c>
      <c r="M66" s="3" t="s">
        <v>25</v>
      </c>
      <c r="N66" s="3" t="s">
        <v>25</v>
      </c>
      <c r="O66" s="3" t="s">
        <v>49</v>
      </c>
      <c r="P66" s="3">
        <v>11.47</v>
      </c>
      <c r="Q66" s="3">
        <v>10.199999999999999</v>
      </c>
      <c r="R66" s="3">
        <v>0.77</v>
      </c>
      <c r="S66" s="3">
        <v>91</v>
      </c>
      <c r="T66" s="3">
        <v>254</v>
      </c>
      <c r="U66" s="3">
        <v>0.39</v>
      </c>
      <c r="V66" s="3">
        <v>3</v>
      </c>
    </row>
    <row r="67" spans="1:22" x14ac:dyDescent="0.25">
      <c r="A67" s="2" t="s">
        <v>210</v>
      </c>
      <c r="B67" s="3" t="s">
        <v>23</v>
      </c>
      <c r="C67" s="3">
        <v>71</v>
      </c>
      <c r="D67" s="3" t="s">
        <v>35</v>
      </c>
      <c r="E67" s="3" t="s">
        <v>25</v>
      </c>
      <c r="F67" s="3">
        <v>39</v>
      </c>
      <c r="G67" s="3" t="s">
        <v>25</v>
      </c>
      <c r="H67" s="3" t="s">
        <v>25</v>
      </c>
      <c r="I67" s="3" t="s">
        <v>25</v>
      </c>
      <c r="J67" s="3" t="s">
        <v>25</v>
      </c>
      <c r="K67" s="3" t="s">
        <v>26</v>
      </c>
      <c r="L67" s="3" t="s">
        <v>25</v>
      </c>
      <c r="M67" s="3" t="s">
        <v>25</v>
      </c>
      <c r="N67" s="3" t="s">
        <v>25</v>
      </c>
      <c r="O67" s="3" t="s">
        <v>27</v>
      </c>
      <c r="P67" s="3">
        <v>6.73</v>
      </c>
      <c r="Q67" s="3">
        <v>5.3</v>
      </c>
      <c r="R67" s="3">
        <v>1.02</v>
      </c>
      <c r="S67" s="3">
        <v>81</v>
      </c>
      <c r="T67" s="3">
        <v>194</v>
      </c>
      <c r="U67" s="3">
        <v>2.2200000000000002</v>
      </c>
      <c r="V67" s="3">
        <v>3</v>
      </c>
    </row>
    <row r="68" spans="1:22" x14ac:dyDescent="0.25">
      <c r="A68" s="2" t="s">
        <v>211</v>
      </c>
      <c r="B68" s="3" t="s">
        <v>23</v>
      </c>
      <c r="C68" s="3">
        <v>33</v>
      </c>
      <c r="D68" s="3" t="s">
        <v>54</v>
      </c>
      <c r="E68" s="3" t="s">
        <v>25</v>
      </c>
      <c r="F68" s="3">
        <v>39</v>
      </c>
      <c r="G68" s="3" t="s">
        <v>25</v>
      </c>
      <c r="H68" s="3" t="s">
        <v>25</v>
      </c>
      <c r="I68" s="3" t="s">
        <v>26</v>
      </c>
      <c r="J68" s="3" t="s">
        <v>25</v>
      </c>
      <c r="K68" s="3" t="s">
        <v>26</v>
      </c>
      <c r="L68" s="3" t="s">
        <v>25</v>
      </c>
      <c r="M68" s="3" t="s">
        <v>26</v>
      </c>
      <c r="N68" s="3" t="s">
        <v>25</v>
      </c>
      <c r="O68" s="3" t="s">
        <v>83</v>
      </c>
      <c r="P68" s="3">
        <v>9.06</v>
      </c>
      <c r="Q68" s="3">
        <v>6.12</v>
      </c>
      <c r="R68" s="3">
        <v>1.36</v>
      </c>
      <c r="S68" s="3">
        <v>68</v>
      </c>
      <c r="T68" s="3">
        <v>275</v>
      </c>
      <c r="U68" s="3">
        <v>0.8</v>
      </c>
      <c r="V68" s="3">
        <v>2</v>
      </c>
    </row>
    <row r="69" spans="1:22" x14ac:dyDescent="0.25">
      <c r="A69" s="2" t="s">
        <v>212</v>
      </c>
      <c r="B69" s="3" t="s">
        <v>32</v>
      </c>
      <c r="C69" s="3">
        <v>33</v>
      </c>
      <c r="D69" s="3" t="s">
        <v>33</v>
      </c>
      <c r="E69" s="3" t="s">
        <v>26</v>
      </c>
      <c r="F69" s="3">
        <v>35.5</v>
      </c>
      <c r="G69" s="3" t="s">
        <v>25</v>
      </c>
      <c r="H69" s="3" t="s">
        <v>25</v>
      </c>
      <c r="I69" s="3" t="s">
        <v>26</v>
      </c>
      <c r="J69" s="3" t="s">
        <v>26</v>
      </c>
      <c r="K69" s="3" t="s">
        <v>26</v>
      </c>
      <c r="L69" s="3" t="s">
        <v>25</v>
      </c>
      <c r="M69" s="3" t="s">
        <v>26</v>
      </c>
      <c r="N69" s="3" t="s">
        <v>25</v>
      </c>
      <c r="O69" s="3" t="s">
        <v>37</v>
      </c>
      <c r="P69" s="3">
        <v>7.95</v>
      </c>
      <c r="Q69" s="3">
        <v>4.59</v>
      </c>
      <c r="R69" s="3">
        <v>2.78</v>
      </c>
      <c r="S69" s="3">
        <v>129</v>
      </c>
      <c r="T69" s="3">
        <v>152</v>
      </c>
      <c r="U69" s="3" t="s">
        <v>28</v>
      </c>
      <c r="V69" s="3">
        <v>3</v>
      </c>
    </row>
    <row r="70" spans="1:22" x14ac:dyDescent="0.25">
      <c r="A70" s="2" t="s">
        <v>213</v>
      </c>
      <c r="B70" s="3" t="s">
        <v>23</v>
      </c>
      <c r="C70" s="3">
        <v>69</v>
      </c>
      <c r="D70" s="3" t="s">
        <v>54</v>
      </c>
      <c r="E70" s="3" t="s">
        <v>25</v>
      </c>
      <c r="F70" s="3">
        <v>38.200000000000003</v>
      </c>
      <c r="G70" s="3" t="s">
        <v>25</v>
      </c>
      <c r="H70" s="3" t="s">
        <v>25</v>
      </c>
      <c r="I70" s="3" t="s">
        <v>26</v>
      </c>
      <c r="J70" s="3" t="s">
        <v>25</v>
      </c>
      <c r="K70" s="3" t="s">
        <v>26</v>
      </c>
      <c r="L70" s="3" t="s">
        <v>25</v>
      </c>
      <c r="M70" s="3" t="s">
        <v>26</v>
      </c>
      <c r="N70" s="3" t="s">
        <v>25</v>
      </c>
      <c r="O70" s="3" t="s">
        <v>37</v>
      </c>
      <c r="P70" s="3">
        <v>18.649999999999999</v>
      </c>
      <c r="Q70" s="3">
        <v>16.25</v>
      </c>
      <c r="R70" s="3">
        <v>1.56</v>
      </c>
      <c r="S70" s="3">
        <v>122</v>
      </c>
      <c r="T70" s="3">
        <v>274</v>
      </c>
      <c r="U70" s="3">
        <v>0.36</v>
      </c>
      <c r="V70" s="3">
        <v>1</v>
      </c>
    </row>
    <row r="71" spans="1:22" x14ac:dyDescent="0.25">
      <c r="A71" s="2" t="s">
        <v>214</v>
      </c>
      <c r="B71" s="3" t="s">
        <v>32</v>
      </c>
      <c r="C71" s="3">
        <v>69</v>
      </c>
      <c r="D71" s="3" t="s">
        <v>33</v>
      </c>
      <c r="E71" s="3" t="s">
        <v>26</v>
      </c>
      <c r="F71" s="3">
        <v>36</v>
      </c>
      <c r="G71" s="3" t="s">
        <v>25</v>
      </c>
      <c r="H71" s="3" t="s">
        <v>25</v>
      </c>
      <c r="I71" s="3" t="s">
        <v>26</v>
      </c>
      <c r="J71" s="3" t="s">
        <v>26</v>
      </c>
      <c r="K71" s="3" t="s">
        <v>26</v>
      </c>
      <c r="L71" s="3" t="s">
        <v>25</v>
      </c>
      <c r="M71" s="3" t="s">
        <v>26</v>
      </c>
      <c r="N71" s="3" t="s">
        <v>26</v>
      </c>
      <c r="O71" s="3" t="s">
        <v>28</v>
      </c>
      <c r="P71" s="3">
        <v>6.14</v>
      </c>
      <c r="Q71" s="3">
        <v>3.55</v>
      </c>
      <c r="R71" s="3">
        <v>1.86</v>
      </c>
      <c r="S71" s="3">
        <v>109</v>
      </c>
      <c r="T71" s="3">
        <v>298</v>
      </c>
      <c r="U71" s="3">
        <v>0.28999999999999998</v>
      </c>
      <c r="V71" s="3">
        <v>3</v>
      </c>
    </row>
    <row r="72" spans="1:22" x14ac:dyDescent="0.25">
      <c r="A72" s="2" t="s">
        <v>215</v>
      </c>
      <c r="B72" s="3" t="s">
        <v>23</v>
      </c>
      <c r="C72" s="3">
        <v>85</v>
      </c>
      <c r="D72" s="3" t="s">
        <v>35</v>
      </c>
      <c r="E72" s="3" t="s">
        <v>25</v>
      </c>
      <c r="F72" s="3">
        <v>38.5</v>
      </c>
      <c r="G72" s="3" t="s">
        <v>26</v>
      </c>
      <c r="H72" s="3" t="s">
        <v>26</v>
      </c>
      <c r="I72" s="3" t="s">
        <v>26</v>
      </c>
      <c r="J72" s="3" t="s">
        <v>25</v>
      </c>
      <c r="K72" s="3" t="s">
        <v>26</v>
      </c>
      <c r="L72" s="3" t="s">
        <v>25</v>
      </c>
      <c r="M72" s="3" t="s">
        <v>26</v>
      </c>
      <c r="N72" s="3" t="s">
        <v>26</v>
      </c>
      <c r="O72" s="3" t="s">
        <v>28</v>
      </c>
      <c r="P72" s="3">
        <v>20.94</v>
      </c>
      <c r="Q72" s="3">
        <v>19.87</v>
      </c>
      <c r="R72" s="3">
        <v>0.34</v>
      </c>
      <c r="S72" s="3">
        <v>119</v>
      </c>
      <c r="T72" s="3">
        <v>132</v>
      </c>
      <c r="U72" s="3">
        <v>1.06</v>
      </c>
      <c r="V72" s="3">
        <v>1</v>
      </c>
    </row>
    <row r="73" spans="1:22" x14ac:dyDescent="0.25">
      <c r="A73" s="2" t="s">
        <v>216</v>
      </c>
      <c r="B73" s="3" t="s">
        <v>32</v>
      </c>
      <c r="C73" s="3">
        <v>70</v>
      </c>
      <c r="D73" s="3" t="s">
        <v>35</v>
      </c>
      <c r="E73" s="3" t="s">
        <v>26</v>
      </c>
      <c r="F73" s="3">
        <v>37</v>
      </c>
      <c r="G73" s="3" t="s">
        <v>25</v>
      </c>
      <c r="H73" s="3" t="s">
        <v>25</v>
      </c>
      <c r="I73" s="3" t="s">
        <v>26</v>
      </c>
      <c r="J73" s="3" t="s">
        <v>26</v>
      </c>
      <c r="K73" s="3" t="s">
        <v>26</v>
      </c>
      <c r="L73" s="3" t="s">
        <v>25</v>
      </c>
      <c r="M73" s="3" t="s">
        <v>26</v>
      </c>
      <c r="N73" s="3" t="s">
        <v>25</v>
      </c>
      <c r="O73" s="3" t="s">
        <v>37</v>
      </c>
      <c r="P73" s="3">
        <v>5.44</v>
      </c>
      <c r="Q73" s="3">
        <v>3.23</v>
      </c>
      <c r="R73" s="3">
        <v>1.6</v>
      </c>
      <c r="S73" s="3">
        <v>104</v>
      </c>
      <c r="T73" s="3">
        <v>217</v>
      </c>
      <c r="U73" s="3" t="s">
        <v>28</v>
      </c>
      <c r="V73" s="3">
        <v>3</v>
      </c>
    </row>
    <row r="74" spans="1:22" x14ac:dyDescent="0.25">
      <c r="A74" s="2" t="s">
        <v>217</v>
      </c>
      <c r="B74" s="3" t="s">
        <v>23</v>
      </c>
      <c r="C74" s="3">
        <v>23</v>
      </c>
      <c r="D74" s="3" t="s">
        <v>54</v>
      </c>
      <c r="E74" s="3" t="s">
        <v>25</v>
      </c>
      <c r="F74" s="3">
        <v>40</v>
      </c>
      <c r="G74" s="3" t="s">
        <v>25</v>
      </c>
      <c r="H74" s="3" t="s">
        <v>25</v>
      </c>
      <c r="I74" s="3" t="s">
        <v>25</v>
      </c>
      <c r="J74" s="3" t="s">
        <v>25</v>
      </c>
      <c r="K74" s="3" t="s">
        <v>26</v>
      </c>
      <c r="L74" s="3" t="s">
        <v>25</v>
      </c>
      <c r="M74" s="3" t="s">
        <v>26</v>
      </c>
      <c r="N74" s="3" t="s">
        <v>25</v>
      </c>
      <c r="O74" s="7" t="s">
        <v>339</v>
      </c>
      <c r="P74" s="3">
        <v>12.81</v>
      </c>
      <c r="Q74" s="3">
        <v>11.94</v>
      </c>
      <c r="R74" s="3">
        <v>0.54</v>
      </c>
      <c r="S74" s="3">
        <v>73</v>
      </c>
      <c r="T74" s="3">
        <v>84</v>
      </c>
      <c r="U74" s="3">
        <v>0.61</v>
      </c>
      <c r="V74" s="3">
        <v>3</v>
      </c>
    </row>
    <row r="75" spans="1:22" x14ac:dyDescent="0.25">
      <c r="A75" s="2" t="s">
        <v>219</v>
      </c>
      <c r="B75" s="3" t="s">
        <v>32</v>
      </c>
      <c r="C75" s="3">
        <v>76</v>
      </c>
      <c r="D75" s="3" t="s">
        <v>35</v>
      </c>
      <c r="E75" s="3" t="s">
        <v>25</v>
      </c>
      <c r="F75" s="3">
        <v>36.799999999999997</v>
      </c>
      <c r="G75" s="3" t="s">
        <v>25</v>
      </c>
      <c r="H75" s="3" t="s">
        <v>25</v>
      </c>
      <c r="I75" s="3" t="s">
        <v>26</v>
      </c>
      <c r="J75" s="3" t="s">
        <v>25</v>
      </c>
      <c r="K75" s="3" t="s">
        <v>26</v>
      </c>
      <c r="L75" s="3" t="s">
        <v>25</v>
      </c>
      <c r="M75" s="3" t="s">
        <v>26</v>
      </c>
      <c r="N75" s="3" t="s">
        <v>25</v>
      </c>
      <c r="O75" s="3" t="s">
        <v>37</v>
      </c>
      <c r="P75" s="3">
        <v>16.18</v>
      </c>
      <c r="Q75" s="3">
        <v>14.7</v>
      </c>
      <c r="R75" s="3">
        <v>0.92</v>
      </c>
      <c r="S75" s="3">
        <v>74</v>
      </c>
      <c r="T75" s="3">
        <v>348</v>
      </c>
      <c r="U75" s="3">
        <v>0.22</v>
      </c>
      <c r="V75" s="3">
        <v>1</v>
      </c>
    </row>
    <row r="76" spans="1:22" x14ac:dyDescent="0.25">
      <c r="A76" s="2" t="s">
        <v>220</v>
      </c>
      <c r="B76" s="3" t="s">
        <v>32</v>
      </c>
      <c r="C76" s="3">
        <v>28</v>
      </c>
      <c r="D76" s="3" t="s">
        <v>35</v>
      </c>
      <c r="E76" s="3" t="s">
        <v>25</v>
      </c>
      <c r="F76" s="3">
        <v>38</v>
      </c>
      <c r="G76" s="3" t="s">
        <v>25</v>
      </c>
      <c r="H76" s="3" t="s">
        <v>25</v>
      </c>
      <c r="I76" s="3" t="s">
        <v>25</v>
      </c>
      <c r="J76" s="3" t="s">
        <v>26</v>
      </c>
      <c r="K76" s="3" t="s">
        <v>26</v>
      </c>
      <c r="L76" s="3" t="s">
        <v>25</v>
      </c>
      <c r="M76" s="3" t="s">
        <v>26</v>
      </c>
      <c r="N76" s="3" t="s">
        <v>25</v>
      </c>
      <c r="O76" s="3" t="s">
        <v>37</v>
      </c>
      <c r="P76" s="3">
        <v>18.57</v>
      </c>
      <c r="Q76" s="3">
        <v>15.94</v>
      </c>
      <c r="R76" s="3">
        <v>1.1399999999999999</v>
      </c>
      <c r="S76" s="3">
        <v>85</v>
      </c>
      <c r="T76" s="3">
        <v>69</v>
      </c>
      <c r="U76" s="3">
        <v>1.66</v>
      </c>
      <c r="V76" s="3">
        <v>3</v>
      </c>
    </row>
    <row r="77" spans="1:22" x14ac:dyDescent="0.25">
      <c r="A77" s="2" t="s">
        <v>221</v>
      </c>
      <c r="B77" s="3" t="s">
        <v>32</v>
      </c>
      <c r="C77" s="3">
        <v>81</v>
      </c>
      <c r="D77" s="3" t="s">
        <v>35</v>
      </c>
      <c r="E77" s="3" t="s">
        <v>25</v>
      </c>
      <c r="F77" s="3">
        <v>38.1</v>
      </c>
      <c r="G77" s="3" t="s">
        <v>25</v>
      </c>
      <c r="H77" s="3" t="s">
        <v>25</v>
      </c>
      <c r="I77" s="3" t="s">
        <v>25</v>
      </c>
      <c r="J77" s="3" t="s">
        <v>25</v>
      </c>
      <c r="K77" s="3" t="s">
        <v>26</v>
      </c>
      <c r="L77" s="3" t="s">
        <v>25</v>
      </c>
      <c r="M77" s="3" t="s">
        <v>26</v>
      </c>
      <c r="N77" s="3" t="s">
        <v>25</v>
      </c>
      <c r="O77" s="3" t="s">
        <v>222</v>
      </c>
      <c r="P77" s="3">
        <v>14.12</v>
      </c>
      <c r="Q77" s="3">
        <v>12.81</v>
      </c>
      <c r="R77" s="3">
        <v>0.5</v>
      </c>
      <c r="S77" s="3">
        <v>88</v>
      </c>
      <c r="T77" s="3">
        <v>146</v>
      </c>
      <c r="U77" s="3">
        <v>3.19</v>
      </c>
      <c r="V77" s="3">
        <v>3</v>
      </c>
    </row>
    <row r="78" spans="1:22" x14ac:dyDescent="0.25">
      <c r="A78" s="2" t="s">
        <v>223</v>
      </c>
      <c r="B78" s="3" t="s">
        <v>23</v>
      </c>
      <c r="C78" s="3">
        <v>74</v>
      </c>
      <c r="D78" s="3" t="s">
        <v>54</v>
      </c>
      <c r="E78" s="3" t="s">
        <v>25</v>
      </c>
      <c r="F78" s="3">
        <v>37</v>
      </c>
      <c r="G78" s="3" t="s">
        <v>26</v>
      </c>
      <c r="H78" s="3" t="s">
        <v>26</v>
      </c>
      <c r="I78" s="3" t="s">
        <v>26</v>
      </c>
      <c r="J78" s="3" t="s">
        <v>26</v>
      </c>
      <c r="K78" s="3" t="s">
        <v>26</v>
      </c>
      <c r="L78" s="3" t="s">
        <v>26</v>
      </c>
      <c r="M78" s="3" t="s">
        <v>26</v>
      </c>
      <c r="N78" s="3" t="s">
        <v>26</v>
      </c>
      <c r="O78" s="3" t="s">
        <v>28</v>
      </c>
      <c r="P78" s="3">
        <v>7.73</v>
      </c>
      <c r="Q78" s="3">
        <v>5.59</v>
      </c>
      <c r="R78" s="3">
        <v>0.7</v>
      </c>
      <c r="S78" s="3">
        <v>67</v>
      </c>
      <c r="T78" s="3">
        <v>89</v>
      </c>
      <c r="U78" s="3">
        <v>1.21</v>
      </c>
      <c r="V78" s="3">
        <v>3</v>
      </c>
    </row>
    <row r="79" spans="1:22" x14ac:dyDescent="0.25">
      <c r="A79" s="2" t="s">
        <v>224</v>
      </c>
      <c r="B79" s="3" t="s">
        <v>32</v>
      </c>
      <c r="C79" s="3">
        <v>76</v>
      </c>
      <c r="D79" s="3" t="s">
        <v>54</v>
      </c>
      <c r="E79" s="3" t="s">
        <v>25</v>
      </c>
      <c r="F79" s="3">
        <v>37.700000000000003</v>
      </c>
      <c r="G79" s="3" t="s">
        <v>26</v>
      </c>
      <c r="H79" s="3" t="s">
        <v>26</v>
      </c>
      <c r="I79" s="3" t="s">
        <v>26</v>
      </c>
      <c r="J79" s="3" t="s">
        <v>25</v>
      </c>
      <c r="K79" s="3" t="s">
        <v>26</v>
      </c>
      <c r="L79" s="3" t="s">
        <v>25</v>
      </c>
      <c r="M79" s="3" t="s">
        <v>26</v>
      </c>
      <c r="N79" s="3" t="s">
        <v>26</v>
      </c>
      <c r="O79" s="3" t="s">
        <v>28</v>
      </c>
      <c r="P79" s="3">
        <v>9.1999999999999993</v>
      </c>
      <c r="Q79" s="3">
        <v>6.43</v>
      </c>
      <c r="R79" s="3">
        <v>1.64</v>
      </c>
      <c r="S79" s="3">
        <v>77</v>
      </c>
      <c r="T79" s="3">
        <v>203</v>
      </c>
      <c r="U79" s="3">
        <v>0.33</v>
      </c>
      <c r="V79" s="3">
        <v>3</v>
      </c>
    </row>
    <row r="80" spans="1:22" x14ac:dyDescent="0.25">
      <c r="A80" s="2" t="s">
        <v>225</v>
      </c>
      <c r="B80" s="3" t="s">
        <v>23</v>
      </c>
      <c r="C80" s="3">
        <v>86</v>
      </c>
      <c r="D80" s="3" t="s">
        <v>47</v>
      </c>
      <c r="E80" s="3" t="s">
        <v>26</v>
      </c>
      <c r="F80" s="3">
        <v>36.799999999999997</v>
      </c>
      <c r="G80" s="3" t="s">
        <v>25</v>
      </c>
      <c r="H80" s="3" t="s">
        <v>25</v>
      </c>
      <c r="I80" s="3" t="s">
        <v>26</v>
      </c>
      <c r="J80" s="3" t="s">
        <v>26</v>
      </c>
      <c r="K80" s="3" t="s">
        <v>26</v>
      </c>
      <c r="L80" s="3" t="s">
        <v>25</v>
      </c>
      <c r="M80" s="3" t="s">
        <v>26</v>
      </c>
      <c r="N80" s="3" t="s">
        <v>25</v>
      </c>
      <c r="O80" s="3" t="s">
        <v>37</v>
      </c>
      <c r="P80" s="3">
        <v>7.46</v>
      </c>
      <c r="Q80" s="3">
        <v>6.03</v>
      </c>
      <c r="R80" s="3">
        <v>0.78</v>
      </c>
      <c r="S80" s="3">
        <v>132</v>
      </c>
      <c r="T80" s="3">
        <v>228</v>
      </c>
      <c r="U80" s="3" t="s">
        <v>28</v>
      </c>
      <c r="V80" s="3">
        <v>3</v>
      </c>
    </row>
    <row r="81" spans="1:22" x14ac:dyDescent="0.25">
      <c r="A81" s="2" t="s">
        <v>226</v>
      </c>
      <c r="B81" s="3" t="s">
        <v>23</v>
      </c>
      <c r="C81" s="3">
        <v>40</v>
      </c>
      <c r="D81" s="3" t="s">
        <v>24</v>
      </c>
      <c r="E81" s="3" t="s">
        <v>25</v>
      </c>
      <c r="F81" s="3">
        <v>38.9</v>
      </c>
      <c r="G81" s="3" t="s">
        <v>25</v>
      </c>
      <c r="H81" s="3" t="s">
        <v>25</v>
      </c>
      <c r="I81" s="3" t="s">
        <v>25</v>
      </c>
      <c r="J81" s="3" t="s">
        <v>25</v>
      </c>
      <c r="K81" s="3" t="s">
        <v>25</v>
      </c>
      <c r="L81" s="3" t="s">
        <v>25</v>
      </c>
      <c r="M81" s="3" t="s">
        <v>26</v>
      </c>
      <c r="N81" s="3" t="s">
        <v>25</v>
      </c>
      <c r="O81" s="3" t="s">
        <v>40</v>
      </c>
      <c r="P81" s="3">
        <v>2.73</v>
      </c>
      <c r="Q81" s="3">
        <v>1.94</v>
      </c>
      <c r="R81" s="3">
        <v>0.19</v>
      </c>
      <c r="S81" s="3">
        <v>114</v>
      </c>
      <c r="T81" s="3">
        <v>120</v>
      </c>
      <c r="U81" s="3">
        <v>17.71</v>
      </c>
      <c r="V81" s="3">
        <v>2</v>
      </c>
    </row>
    <row r="82" spans="1:22" x14ac:dyDescent="0.25">
      <c r="A82" s="2" t="s">
        <v>227</v>
      </c>
      <c r="B82" s="3" t="s">
        <v>23</v>
      </c>
      <c r="C82" s="3">
        <v>63</v>
      </c>
      <c r="D82" s="3" t="s">
        <v>54</v>
      </c>
      <c r="E82" s="3" t="s">
        <v>26</v>
      </c>
      <c r="F82" s="3">
        <v>38.1</v>
      </c>
      <c r="G82" s="3" t="s">
        <v>25</v>
      </c>
      <c r="H82" s="3" t="s">
        <v>25</v>
      </c>
      <c r="I82" s="3" t="s">
        <v>26</v>
      </c>
      <c r="J82" s="3" t="s">
        <v>26</v>
      </c>
      <c r="K82" s="3" t="s">
        <v>25</v>
      </c>
      <c r="L82" s="3" t="s">
        <v>25</v>
      </c>
      <c r="M82" s="3" t="s">
        <v>25</v>
      </c>
      <c r="N82" s="3" t="s">
        <v>26</v>
      </c>
      <c r="O82" s="3" t="s">
        <v>28</v>
      </c>
      <c r="P82" s="3">
        <v>12.89</v>
      </c>
      <c r="Q82" s="3">
        <v>11.28</v>
      </c>
      <c r="R82" s="3">
        <v>1.0900000000000001</v>
      </c>
      <c r="S82" s="3">
        <v>86</v>
      </c>
      <c r="T82" s="3">
        <v>237</v>
      </c>
      <c r="U82" s="3">
        <v>0.54</v>
      </c>
      <c r="V82" s="3">
        <v>1</v>
      </c>
    </row>
    <row r="83" spans="1:22" x14ac:dyDescent="0.25">
      <c r="A83" s="2" t="s">
        <v>228</v>
      </c>
      <c r="B83" s="3" t="s">
        <v>23</v>
      </c>
      <c r="C83" s="3">
        <v>54</v>
      </c>
      <c r="D83" s="3" t="s">
        <v>35</v>
      </c>
      <c r="E83" s="3" t="s">
        <v>25</v>
      </c>
      <c r="F83" s="3">
        <v>39.9</v>
      </c>
      <c r="G83" s="3" t="s">
        <v>25</v>
      </c>
      <c r="H83" s="3" t="s">
        <v>25</v>
      </c>
      <c r="I83" s="3" t="s">
        <v>26</v>
      </c>
      <c r="J83" s="3" t="s">
        <v>25</v>
      </c>
      <c r="K83" s="3" t="s">
        <v>26</v>
      </c>
      <c r="L83" s="3" t="s">
        <v>25</v>
      </c>
      <c r="M83" s="3" t="s">
        <v>25</v>
      </c>
      <c r="N83" s="3" t="s">
        <v>26</v>
      </c>
      <c r="O83" s="3" t="s">
        <v>28</v>
      </c>
      <c r="P83" s="3">
        <v>5.34</v>
      </c>
      <c r="Q83" s="3">
        <v>4.6500000000000004</v>
      </c>
      <c r="R83" s="3">
        <v>0.62</v>
      </c>
      <c r="S83" s="3">
        <v>81</v>
      </c>
      <c r="T83" s="3">
        <v>136</v>
      </c>
      <c r="U83" s="3">
        <v>4.9800000000000004</v>
      </c>
      <c r="V83" s="3">
        <v>2</v>
      </c>
    </row>
    <row r="84" spans="1:22" x14ac:dyDescent="0.25">
      <c r="A84" s="2" t="s">
        <v>229</v>
      </c>
      <c r="B84" s="3" t="s">
        <v>32</v>
      </c>
      <c r="C84" s="3">
        <v>56</v>
      </c>
      <c r="D84" s="3" t="s">
        <v>54</v>
      </c>
      <c r="E84" s="3" t="s">
        <v>25</v>
      </c>
      <c r="F84" s="3">
        <v>38</v>
      </c>
      <c r="G84" s="3" t="s">
        <v>26</v>
      </c>
      <c r="H84" s="3" t="s">
        <v>26</v>
      </c>
      <c r="I84" s="3" t="s">
        <v>26</v>
      </c>
      <c r="J84" s="3" t="s">
        <v>26</v>
      </c>
      <c r="K84" s="3" t="s">
        <v>26</v>
      </c>
      <c r="L84" s="3" t="s">
        <v>25</v>
      </c>
      <c r="M84" s="3" t="s">
        <v>26</v>
      </c>
      <c r="N84" s="3" t="s">
        <v>25</v>
      </c>
      <c r="O84" s="3" t="s">
        <v>37</v>
      </c>
      <c r="P84" s="3">
        <v>6.6</v>
      </c>
      <c r="Q84" s="3">
        <v>4.79</v>
      </c>
      <c r="R84" s="3">
        <v>1.04</v>
      </c>
      <c r="S84" s="3">
        <v>118</v>
      </c>
      <c r="T84" s="3">
        <v>261</v>
      </c>
      <c r="U84" s="3">
        <v>0.23</v>
      </c>
      <c r="V84" s="3">
        <v>3</v>
      </c>
    </row>
    <row r="85" spans="1:22" x14ac:dyDescent="0.25">
      <c r="A85" s="2" t="s">
        <v>230</v>
      </c>
      <c r="B85" s="3" t="s">
        <v>32</v>
      </c>
      <c r="C85" s="2">
        <v>15</v>
      </c>
      <c r="D85" s="3" t="s">
        <v>33</v>
      </c>
      <c r="E85" s="2" t="s">
        <v>26</v>
      </c>
      <c r="F85" s="2">
        <v>37</v>
      </c>
      <c r="G85" s="2" t="s">
        <v>25</v>
      </c>
      <c r="H85" s="2" t="s">
        <v>25</v>
      </c>
      <c r="I85" s="2" t="s">
        <v>26</v>
      </c>
      <c r="J85" s="2" t="s">
        <v>26</v>
      </c>
      <c r="K85" s="2" t="s">
        <v>26</v>
      </c>
      <c r="L85" s="2" t="s">
        <v>25</v>
      </c>
      <c r="M85" s="2" t="s">
        <v>26</v>
      </c>
      <c r="N85" s="3" t="s">
        <v>26</v>
      </c>
      <c r="O85" s="2" t="s">
        <v>28</v>
      </c>
      <c r="P85" s="2">
        <v>7.21</v>
      </c>
      <c r="Q85" s="2">
        <v>3.66</v>
      </c>
      <c r="R85" s="2">
        <v>2.52</v>
      </c>
      <c r="S85" s="2">
        <v>102</v>
      </c>
      <c r="T85" s="2">
        <v>472</v>
      </c>
      <c r="U85" s="2">
        <v>0.2</v>
      </c>
      <c r="V85" s="2">
        <v>3</v>
      </c>
    </row>
    <row r="86" spans="1:22" x14ac:dyDescent="0.25">
      <c r="A86" s="2" t="s">
        <v>231</v>
      </c>
      <c r="B86" s="3" t="s">
        <v>23</v>
      </c>
      <c r="C86" s="3">
        <v>66</v>
      </c>
      <c r="D86" s="3" t="s">
        <v>35</v>
      </c>
      <c r="E86" s="3" t="s">
        <v>26</v>
      </c>
      <c r="F86" s="3">
        <v>39</v>
      </c>
      <c r="G86" s="3" t="s">
        <v>25</v>
      </c>
      <c r="H86" s="3" t="s">
        <v>25</v>
      </c>
      <c r="I86" s="3" t="s">
        <v>26</v>
      </c>
      <c r="J86" s="3" t="s">
        <v>26</v>
      </c>
      <c r="K86" s="3" t="s">
        <v>26</v>
      </c>
      <c r="L86" s="3" t="s">
        <v>25</v>
      </c>
      <c r="M86" s="3" t="s">
        <v>26</v>
      </c>
      <c r="N86" s="3" t="s">
        <v>25</v>
      </c>
      <c r="O86" s="3" t="s">
        <v>37</v>
      </c>
      <c r="P86" s="3">
        <v>8.73</v>
      </c>
      <c r="Q86" s="3">
        <v>6.77</v>
      </c>
      <c r="R86" s="3">
        <v>1.28</v>
      </c>
      <c r="S86" s="3">
        <v>99</v>
      </c>
      <c r="T86" s="3">
        <v>345</v>
      </c>
      <c r="U86" s="3">
        <v>0.75</v>
      </c>
      <c r="V86" s="3">
        <v>3</v>
      </c>
    </row>
    <row r="87" spans="1:22" x14ac:dyDescent="0.25">
      <c r="A87" s="2" t="s">
        <v>232</v>
      </c>
      <c r="B87" s="3" t="s">
        <v>23</v>
      </c>
      <c r="C87" s="3">
        <v>78</v>
      </c>
      <c r="D87" s="3" t="s">
        <v>47</v>
      </c>
      <c r="E87" s="3" t="s">
        <v>26</v>
      </c>
      <c r="F87" s="3">
        <v>38.4</v>
      </c>
      <c r="G87" s="3" t="s">
        <v>25</v>
      </c>
      <c r="H87" s="3" t="s">
        <v>25</v>
      </c>
      <c r="I87" s="3" t="s">
        <v>26</v>
      </c>
      <c r="J87" s="3" t="s">
        <v>26</v>
      </c>
      <c r="K87" s="3" t="s">
        <v>26</v>
      </c>
      <c r="L87" s="3" t="s">
        <v>26</v>
      </c>
      <c r="M87" s="3" t="s">
        <v>26</v>
      </c>
      <c r="N87" s="3" t="s">
        <v>26</v>
      </c>
      <c r="O87" s="3" t="s">
        <v>28</v>
      </c>
      <c r="P87" s="3">
        <v>5.05</v>
      </c>
      <c r="Q87" s="3">
        <v>3.33</v>
      </c>
      <c r="R87" s="3">
        <v>1.43</v>
      </c>
      <c r="S87" s="3">
        <v>164</v>
      </c>
      <c r="T87" s="3">
        <v>189</v>
      </c>
      <c r="U87" s="3" t="s">
        <v>28</v>
      </c>
      <c r="V87" s="3">
        <v>3</v>
      </c>
    </row>
    <row r="88" spans="1:22" x14ac:dyDescent="0.25">
      <c r="A88" s="2" t="s">
        <v>233</v>
      </c>
      <c r="B88" s="3" t="s">
        <v>32</v>
      </c>
      <c r="C88" s="3">
        <v>56</v>
      </c>
      <c r="D88" s="3" t="s">
        <v>33</v>
      </c>
      <c r="E88" s="3" t="s">
        <v>26</v>
      </c>
      <c r="F88" s="3">
        <v>36.4</v>
      </c>
      <c r="G88" s="3" t="s">
        <v>25</v>
      </c>
      <c r="H88" s="3" t="s">
        <v>25</v>
      </c>
      <c r="I88" s="3" t="s">
        <v>26</v>
      </c>
      <c r="J88" s="3" t="s">
        <v>26</v>
      </c>
      <c r="K88" s="3" t="s">
        <v>26</v>
      </c>
      <c r="L88" s="3" t="s">
        <v>25</v>
      </c>
      <c r="M88" s="3" t="s">
        <v>26</v>
      </c>
      <c r="N88" s="3" t="s">
        <v>26</v>
      </c>
      <c r="O88" s="3" t="s">
        <v>28</v>
      </c>
      <c r="P88" s="3">
        <v>4.3</v>
      </c>
      <c r="Q88" s="3">
        <v>2.27</v>
      </c>
      <c r="R88" s="3">
        <v>1.67</v>
      </c>
      <c r="S88" s="3">
        <v>125</v>
      </c>
      <c r="T88" s="3">
        <v>243</v>
      </c>
      <c r="U88" s="3" t="s">
        <v>28</v>
      </c>
      <c r="V88" s="3">
        <v>3</v>
      </c>
    </row>
    <row r="89" spans="1:22" x14ac:dyDescent="0.25">
      <c r="A89" s="2" t="s">
        <v>234</v>
      </c>
      <c r="B89" s="3" t="s">
        <v>23</v>
      </c>
      <c r="C89" s="3">
        <v>64</v>
      </c>
      <c r="D89" s="3" t="s">
        <v>54</v>
      </c>
      <c r="E89" s="3" t="s">
        <v>25</v>
      </c>
      <c r="F89" s="3">
        <v>38.700000000000003</v>
      </c>
      <c r="G89" s="3" t="s">
        <v>25</v>
      </c>
      <c r="H89" s="3" t="s">
        <v>25</v>
      </c>
      <c r="I89" s="3" t="s">
        <v>26</v>
      </c>
      <c r="J89" s="3" t="s">
        <v>26</v>
      </c>
      <c r="K89" s="3" t="s">
        <v>26</v>
      </c>
      <c r="L89" s="3" t="s">
        <v>25</v>
      </c>
      <c r="M89" s="3" t="s">
        <v>26</v>
      </c>
      <c r="N89" s="3" t="s">
        <v>25</v>
      </c>
      <c r="O89" s="3" t="s">
        <v>49</v>
      </c>
      <c r="P89" s="3">
        <v>11.57</v>
      </c>
      <c r="Q89" s="3">
        <v>9.56</v>
      </c>
      <c r="R89" s="3">
        <v>1.03</v>
      </c>
      <c r="S89" s="3">
        <v>80</v>
      </c>
      <c r="T89" s="3">
        <v>218</v>
      </c>
      <c r="U89" s="3">
        <v>2.54</v>
      </c>
      <c r="V89" s="3">
        <v>3</v>
      </c>
    </row>
    <row r="90" spans="1:22" x14ac:dyDescent="0.25">
      <c r="A90" s="2" t="s">
        <v>235</v>
      </c>
      <c r="B90" s="3" t="s">
        <v>32</v>
      </c>
      <c r="C90" s="3">
        <v>66</v>
      </c>
      <c r="D90" s="3" t="s">
        <v>33</v>
      </c>
      <c r="E90" s="3" t="s">
        <v>26</v>
      </c>
      <c r="F90" s="3">
        <v>36</v>
      </c>
      <c r="G90" s="3" t="s">
        <v>25</v>
      </c>
      <c r="H90" s="3" t="s">
        <v>25</v>
      </c>
      <c r="I90" s="3" t="s">
        <v>26</v>
      </c>
      <c r="J90" s="3" t="s">
        <v>26</v>
      </c>
      <c r="K90" s="3" t="s">
        <v>26</v>
      </c>
      <c r="L90" s="3" t="s">
        <v>25</v>
      </c>
      <c r="M90" s="3" t="s">
        <v>26</v>
      </c>
      <c r="N90" s="3" t="s">
        <v>26</v>
      </c>
      <c r="O90" s="3" t="s">
        <v>28</v>
      </c>
      <c r="P90" s="3">
        <v>3.79</v>
      </c>
      <c r="Q90" s="3">
        <v>2.0499999999999998</v>
      </c>
      <c r="R90" s="3">
        <v>1.18</v>
      </c>
      <c r="S90" s="3">
        <v>55</v>
      </c>
      <c r="T90" s="3">
        <v>248</v>
      </c>
      <c r="U90" s="3">
        <v>0.19</v>
      </c>
      <c r="V90" s="3">
        <v>3</v>
      </c>
    </row>
    <row r="91" spans="1:22" x14ac:dyDescent="0.25">
      <c r="A91" s="2" t="s">
        <v>236</v>
      </c>
      <c r="B91" s="3" t="s">
        <v>23</v>
      </c>
      <c r="C91" s="3">
        <v>72</v>
      </c>
      <c r="D91" s="3" t="s">
        <v>47</v>
      </c>
      <c r="E91" s="3" t="s">
        <v>26</v>
      </c>
      <c r="F91" s="3">
        <v>36.4</v>
      </c>
      <c r="G91" s="3" t="s">
        <v>25</v>
      </c>
      <c r="H91" s="3" t="s">
        <v>25</v>
      </c>
      <c r="I91" s="3" t="s">
        <v>26</v>
      </c>
      <c r="J91" s="3" t="s">
        <v>26</v>
      </c>
      <c r="K91" s="3" t="s">
        <v>26</v>
      </c>
      <c r="L91" s="3" t="s">
        <v>25</v>
      </c>
      <c r="M91" s="3" t="s">
        <v>25</v>
      </c>
      <c r="N91" s="3" t="s">
        <v>26</v>
      </c>
      <c r="O91" s="3" t="s">
        <v>28</v>
      </c>
      <c r="P91" s="3">
        <v>12</v>
      </c>
      <c r="Q91" s="3">
        <v>9.5</v>
      </c>
      <c r="R91" s="3">
        <v>1.32</v>
      </c>
      <c r="S91" s="3">
        <v>126</v>
      </c>
      <c r="T91" s="3">
        <v>217</v>
      </c>
      <c r="U91" s="3">
        <v>0.08</v>
      </c>
      <c r="V91" s="3">
        <v>3</v>
      </c>
    </row>
    <row r="92" spans="1:22" x14ac:dyDescent="0.25">
      <c r="A92" s="2" t="s">
        <v>237</v>
      </c>
      <c r="B92" s="3" t="s">
        <v>23</v>
      </c>
      <c r="C92" s="3">
        <v>39</v>
      </c>
      <c r="D92" s="3" t="s">
        <v>54</v>
      </c>
      <c r="E92" s="3" t="s">
        <v>25</v>
      </c>
      <c r="F92" s="3">
        <v>38.9</v>
      </c>
      <c r="G92" s="3" t="s">
        <v>26</v>
      </c>
      <c r="H92" s="3" t="s">
        <v>26</v>
      </c>
      <c r="I92" s="3" t="s">
        <v>26</v>
      </c>
      <c r="J92" s="3" t="s">
        <v>26</v>
      </c>
      <c r="K92" s="3" t="s">
        <v>26</v>
      </c>
      <c r="L92" s="3" t="s">
        <v>25</v>
      </c>
      <c r="M92" s="3" t="s">
        <v>26</v>
      </c>
      <c r="N92" s="3" t="s">
        <v>26</v>
      </c>
      <c r="O92" s="3" t="s">
        <v>28</v>
      </c>
      <c r="P92" s="3">
        <v>13.53</v>
      </c>
      <c r="Q92" s="3">
        <v>10.81</v>
      </c>
      <c r="R92" s="3">
        <v>1.32</v>
      </c>
      <c r="S92" s="3">
        <v>130</v>
      </c>
      <c r="T92" s="3">
        <v>173</v>
      </c>
      <c r="U92" s="3">
        <v>0.85</v>
      </c>
      <c r="V92" s="3">
        <v>3</v>
      </c>
    </row>
    <row r="93" spans="1:22" x14ac:dyDescent="0.25">
      <c r="A93" s="2" t="s">
        <v>238</v>
      </c>
      <c r="B93" s="3" t="s">
        <v>23</v>
      </c>
      <c r="C93" s="3">
        <v>52</v>
      </c>
      <c r="D93" s="3" t="s">
        <v>35</v>
      </c>
      <c r="E93" s="3" t="s">
        <v>26</v>
      </c>
      <c r="F93" s="3">
        <v>37.200000000000003</v>
      </c>
      <c r="G93" s="3" t="s">
        <v>25</v>
      </c>
      <c r="H93" s="3" t="s">
        <v>25</v>
      </c>
      <c r="I93" s="3" t="s">
        <v>26</v>
      </c>
      <c r="J93" s="3" t="s">
        <v>26</v>
      </c>
      <c r="K93" s="3" t="s">
        <v>26</v>
      </c>
      <c r="L93" s="3" t="s">
        <v>25</v>
      </c>
      <c r="M93" s="3" t="s">
        <v>25</v>
      </c>
      <c r="N93" s="3" t="s">
        <v>25</v>
      </c>
      <c r="O93" s="3" t="s">
        <v>37</v>
      </c>
      <c r="P93" s="3">
        <v>20.61</v>
      </c>
      <c r="Q93" s="3">
        <v>18.86</v>
      </c>
      <c r="R93" s="3">
        <v>0.84</v>
      </c>
      <c r="S93" s="3">
        <v>157</v>
      </c>
      <c r="T93" s="3">
        <v>325</v>
      </c>
      <c r="U93" s="3">
        <v>3.74</v>
      </c>
      <c r="V93" s="3">
        <v>3</v>
      </c>
    </row>
    <row r="94" spans="1:22" x14ac:dyDescent="0.25">
      <c r="A94" s="2" t="s">
        <v>239</v>
      </c>
      <c r="B94" s="3" t="s">
        <v>23</v>
      </c>
      <c r="C94" s="3">
        <v>75</v>
      </c>
      <c r="D94" s="3" t="s">
        <v>35</v>
      </c>
      <c r="E94" s="3" t="s">
        <v>25</v>
      </c>
      <c r="F94" s="3">
        <v>38.799999999999997</v>
      </c>
      <c r="G94" s="3" t="s">
        <v>25</v>
      </c>
      <c r="H94" s="3" t="s">
        <v>25</v>
      </c>
      <c r="I94" s="3" t="s">
        <v>26</v>
      </c>
      <c r="J94" s="3" t="s">
        <v>26</v>
      </c>
      <c r="K94" s="3" t="s">
        <v>26</v>
      </c>
      <c r="L94" s="3" t="s">
        <v>25</v>
      </c>
      <c r="M94" s="3" t="s">
        <v>26</v>
      </c>
      <c r="N94" s="3" t="s">
        <v>25</v>
      </c>
      <c r="O94" s="7" t="s">
        <v>340</v>
      </c>
      <c r="P94" s="3">
        <v>17.18</v>
      </c>
      <c r="Q94" s="3">
        <v>16.53</v>
      </c>
      <c r="R94" s="3">
        <v>0.31</v>
      </c>
      <c r="S94" s="3">
        <v>123</v>
      </c>
      <c r="T94" s="3">
        <v>146</v>
      </c>
      <c r="U94" s="3">
        <v>2.12</v>
      </c>
      <c r="V94" s="3">
        <v>3</v>
      </c>
    </row>
    <row r="95" spans="1:22" x14ac:dyDescent="0.25">
      <c r="A95" s="2" t="s">
        <v>241</v>
      </c>
      <c r="B95" s="3" t="s">
        <v>32</v>
      </c>
      <c r="C95" s="3">
        <v>64</v>
      </c>
      <c r="D95" s="3" t="s">
        <v>24</v>
      </c>
      <c r="E95" s="3" t="s">
        <v>25</v>
      </c>
      <c r="F95" s="3">
        <v>37.6</v>
      </c>
      <c r="G95" s="3" t="s">
        <v>25</v>
      </c>
      <c r="H95" s="3" t="s">
        <v>25</v>
      </c>
      <c r="I95" s="3" t="s">
        <v>26</v>
      </c>
      <c r="J95" s="3" t="s">
        <v>26</v>
      </c>
      <c r="K95" s="3" t="s">
        <v>25</v>
      </c>
      <c r="L95" s="3" t="s">
        <v>25</v>
      </c>
      <c r="M95" s="3" t="s">
        <v>26</v>
      </c>
      <c r="N95" s="3" t="s">
        <v>25</v>
      </c>
      <c r="O95" s="3" t="s">
        <v>169</v>
      </c>
      <c r="P95" s="3">
        <v>24.09</v>
      </c>
      <c r="Q95" s="3">
        <v>23.48</v>
      </c>
      <c r="R95" s="3">
        <v>0.22</v>
      </c>
      <c r="S95" s="3">
        <v>92</v>
      </c>
      <c r="T95" s="3">
        <v>176</v>
      </c>
      <c r="U95" s="3">
        <v>0.6</v>
      </c>
      <c r="V95" s="3">
        <v>1</v>
      </c>
    </row>
    <row r="96" spans="1:22" x14ac:dyDescent="0.25">
      <c r="A96" s="2" t="s">
        <v>242</v>
      </c>
      <c r="B96" s="3" t="s">
        <v>32</v>
      </c>
      <c r="C96" s="3">
        <v>74</v>
      </c>
      <c r="D96" s="3" t="s">
        <v>54</v>
      </c>
      <c r="E96" s="3" t="s">
        <v>26</v>
      </c>
      <c r="F96" s="3">
        <v>36.299999999999997</v>
      </c>
      <c r="G96" s="3" t="s">
        <v>26</v>
      </c>
      <c r="H96" s="3" t="s">
        <v>26</v>
      </c>
      <c r="I96" s="3" t="s">
        <v>26</v>
      </c>
      <c r="J96" s="3" t="s">
        <v>26</v>
      </c>
      <c r="K96" s="3" t="s">
        <v>25</v>
      </c>
      <c r="L96" s="3" t="s">
        <v>25</v>
      </c>
      <c r="M96" s="3" t="s">
        <v>26</v>
      </c>
      <c r="N96" s="3" t="s">
        <v>25</v>
      </c>
      <c r="O96" s="3" t="s">
        <v>37</v>
      </c>
      <c r="P96" s="3">
        <v>15.86</v>
      </c>
      <c r="Q96" s="3">
        <v>11.65</v>
      </c>
      <c r="R96" s="3">
        <v>3.22</v>
      </c>
      <c r="S96" s="3">
        <v>138</v>
      </c>
      <c r="T96" s="3">
        <v>213</v>
      </c>
      <c r="U96" s="3">
        <v>0.4</v>
      </c>
      <c r="V96" s="3">
        <v>3</v>
      </c>
    </row>
    <row r="97" spans="1:22" x14ac:dyDescent="0.25">
      <c r="A97" s="2" t="s">
        <v>243</v>
      </c>
      <c r="B97" s="3" t="s">
        <v>32</v>
      </c>
      <c r="C97" s="3">
        <v>63</v>
      </c>
      <c r="D97" s="3" t="s">
        <v>33</v>
      </c>
      <c r="E97" s="3" t="s">
        <v>26</v>
      </c>
      <c r="F97" s="3">
        <v>36.4</v>
      </c>
      <c r="G97" s="3" t="s">
        <v>25</v>
      </c>
      <c r="H97" s="3" t="s">
        <v>25</v>
      </c>
      <c r="I97" s="3" t="s">
        <v>26</v>
      </c>
      <c r="J97" s="3" t="s">
        <v>26</v>
      </c>
      <c r="K97" s="3" t="s">
        <v>26</v>
      </c>
      <c r="L97" s="3" t="s">
        <v>25</v>
      </c>
      <c r="M97" s="3" t="s">
        <v>26</v>
      </c>
      <c r="N97" s="3" t="s">
        <v>25</v>
      </c>
      <c r="O97" s="3" t="s">
        <v>27</v>
      </c>
      <c r="P97" s="3">
        <v>15.87</v>
      </c>
      <c r="Q97" s="3">
        <v>13.97</v>
      </c>
      <c r="R97" s="3">
        <v>1.27</v>
      </c>
      <c r="S97" s="3">
        <v>112</v>
      </c>
      <c r="T97" s="3">
        <v>294</v>
      </c>
      <c r="U97" s="3">
        <v>0.17</v>
      </c>
      <c r="V97" s="3">
        <v>3</v>
      </c>
    </row>
    <row r="98" spans="1:22" x14ac:dyDescent="0.25">
      <c r="A98" s="2" t="s">
        <v>244</v>
      </c>
      <c r="B98" s="3" t="s">
        <v>32</v>
      </c>
      <c r="C98" s="3">
        <v>56</v>
      </c>
      <c r="D98" s="3" t="s">
        <v>33</v>
      </c>
      <c r="E98" s="3" t="s">
        <v>26</v>
      </c>
      <c r="F98" s="3">
        <v>37</v>
      </c>
      <c r="G98" s="3" t="s">
        <v>25</v>
      </c>
      <c r="H98" s="3" t="s">
        <v>25</v>
      </c>
      <c r="I98" s="3" t="s">
        <v>26</v>
      </c>
      <c r="J98" s="3" t="s">
        <v>26</v>
      </c>
      <c r="K98" s="3" t="s">
        <v>26</v>
      </c>
      <c r="L98" s="3" t="s">
        <v>25</v>
      </c>
      <c r="M98" s="3" t="s">
        <v>26</v>
      </c>
      <c r="N98" s="3" t="s">
        <v>25</v>
      </c>
      <c r="O98" s="3" t="s">
        <v>245</v>
      </c>
      <c r="P98" s="3">
        <v>5.14</v>
      </c>
      <c r="Q98" s="3">
        <v>3.55</v>
      </c>
      <c r="R98" s="3">
        <v>1.36</v>
      </c>
      <c r="S98" s="3">
        <v>101</v>
      </c>
      <c r="T98" s="3">
        <v>192</v>
      </c>
      <c r="U98" s="3">
        <v>0.12</v>
      </c>
      <c r="V98" s="3">
        <v>3</v>
      </c>
    </row>
    <row r="99" spans="1:22" x14ac:dyDescent="0.25">
      <c r="A99" s="2" t="s">
        <v>246</v>
      </c>
      <c r="B99" s="3" t="s">
        <v>23</v>
      </c>
      <c r="C99" s="3">
        <v>62</v>
      </c>
      <c r="D99" s="3" t="s">
        <v>54</v>
      </c>
      <c r="E99" s="3" t="s">
        <v>25</v>
      </c>
      <c r="F99" s="3">
        <v>40</v>
      </c>
      <c r="G99" s="3" t="s">
        <v>26</v>
      </c>
      <c r="H99" s="3" t="s">
        <v>26</v>
      </c>
      <c r="I99" s="3" t="s">
        <v>26</v>
      </c>
      <c r="J99" s="3" t="s">
        <v>25</v>
      </c>
      <c r="K99" s="3" t="s">
        <v>26</v>
      </c>
      <c r="L99" s="3" t="s">
        <v>25</v>
      </c>
      <c r="M99" s="3" t="s">
        <v>26</v>
      </c>
      <c r="N99" s="3" t="s">
        <v>25</v>
      </c>
      <c r="O99" s="3" t="s">
        <v>37</v>
      </c>
      <c r="P99" s="3">
        <v>16.170000000000002</v>
      </c>
      <c r="Q99" s="3">
        <v>14.77</v>
      </c>
      <c r="R99" s="3">
        <v>0.54</v>
      </c>
      <c r="S99" s="3">
        <v>141</v>
      </c>
      <c r="T99" s="3">
        <v>289</v>
      </c>
      <c r="U99" s="3">
        <v>0.11</v>
      </c>
      <c r="V99" s="3">
        <v>3</v>
      </c>
    </row>
    <row r="100" spans="1:22" x14ac:dyDescent="0.25">
      <c r="A100" s="2" t="s">
        <v>247</v>
      </c>
      <c r="B100" s="3" t="s">
        <v>23</v>
      </c>
      <c r="C100" s="3">
        <v>56</v>
      </c>
      <c r="D100" s="3" t="s">
        <v>54</v>
      </c>
      <c r="E100" s="3" t="s">
        <v>25</v>
      </c>
      <c r="F100" s="3">
        <v>38</v>
      </c>
      <c r="G100" s="3" t="s">
        <v>25</v>
      </c>
      <c r="H100" s="3" t="s">
        <v>25</v>
      </c>
      <c r="I100" s="3" t="s">
        <v>26</v>
      </c>
      <c r="J100" s="3" t="s">
        <v>25</v>
      </c>
      <c r="K100" s="3" t="s">
        <v>26</v>
      </c>
      <c r="L100" s="3" t="s">
        <v>25</v>
      </c>
      <c r="M100" s="3" t="s">
        <v>25</v>
      </c>
      <c r="N100" s="3" t="s">
        <v>26</v>
      </c>
      <c r="O100" s="3" t="s">
        <v>28</v>
      </c>
      <c r="P100" s="3">
        <v>13.08</v>
      </c>
      <c r="Q100" s="3">
        <v>6.04</v>
      </c>
      <c r="R100" s="3">
        <v>1.37</v>
      </c>
      <c r="S100" s="3">
        <v>79</v>
      </c>
      <c r="T100" s="3">
        <v>161</v>
      </c>
      <c r="U100" s="3">
        <v>9.94</v>
      </c>
      <c r="V100" s="3">
        <v>3</v>
      </c>
    </row>
    <row r="101" spans="1:22" x14ac:dyDescent="0.25">
      <c r="A101" s="2" t="s">
        <v>248</v>
      </c>
      <c r="B101" s="3" t="s">
        <v>23</v>
      </c>
      <c r="C101" s="3">
        <v>69</v>
      </c>
      <c r="D101" s="3" t="s">
        <v>54</v>
      </c>
      <c r="E101" s="3" t="s">
        <v>26</v>
      </c>
      <c r="F101" s="3">
        <v>36.5</v>
      </c>
      <c r="G101" s="3" t="s">
        <v>25</v>
      </c>
      <c r="H101" s="3" t="s">
        <v>25</v>
      </c>
      <c r="I101" s="3" t="s">
        <v>26</v>
      </c>
      <c r="J101" s="3" t="s">
        <v>26</v>
      </c>
      <c r="K101" s="3" t="s">
        <v>26</v>
      </c>
      <c r="L101" s="3" t="s">
        <v>25</v>
      </c>
      <c r="M101" s="3" t="s">
        <v>25</v>
      </c>
      <c r="N101" s="3" t="s">
        <v>25</v>
      </c>
      <c r="O101" s="3" t="s">
        <v>249</v>
      </c>
      <c r="P101" s="3">
        <v>9.77</v>
      </c>
      <c r="Q101" s="3">
        <v>9.07</v>
      </c>
      <c r="R101" s="3">
        <v>0.33</v>
      </c>
      <c r="S101" s="3">
        <v>119</v>
      </c>
      <c r="T101" s="3">
        <v>157</v>
      </c>
      <c r="U101" s="3">
        <v>1.19</v>
      </c>
      <c r="V101" s="3">
        <v>3</v>
      </c>
    </row>
    <row r="102" spans="1:22" x14ac:dyDescent="0.25">
      <c r="A102" s="2" t="s">
        <v>250</v>
      </c>
      <c r="B102" s="3" t="s">
        <v>32</v>
      </c>
      <c r="C102" s="3">
        <v>77</v>
      </c>
      <c r="D102" s="3" t="s">
        <v>54</v>
      </c>
      <c r="E102" s="3" t="s">
        <v>25</v>
      </c>
      <c r="F102" s="3">
        <v>37.4</v>
      </c>
      <c r="G102" s="3" t="s">
        <v>25</v>
      </c>
      <c r="H102" s="3" t="s">
        <v>25</v>
      </c>
      <c r="I102" s="3" t="s">
        <v>25</v>
      </c>
      <c r="J102" s="3" t="s">
        <v>25</v>
      </c>
      <c r="K102" s="3" t="s">
        <v>26</v>
      </c>
      <c r="L102" s="3" t="s">
        <v>25</v>
      </c>
      <c r="M102" s="3" t="s">
        <v>26</v>
      </c>
      <c r="N102" s="3" t="s">
        <v>25</v>
      </c>
      <c r="O102" s="3" t="s">
        <v>37</v>
      </c>
      <c r="P102" s="3">
        <v>11.5</v>
      </c>
      <c r="Q102" s="3">
        <v>10.49</v>
      </c>
      <c r="R102" s="3">
        <v>0.62</v>
      </c>
      <c r="S102" s="3">
        <v>96</v>
      </c>
      <c r="T102" s="3">
        <v>112</v>
      </c>
      <c r="U102" s="3">
        <v>0.96</v>
      </c>
      <c r="V102" s="3">
        <v>1</v>
      </c>
    </row>
    <row r="103" spans="1:22" x14ac:dyDescent="0.25">
      <c r="A103" s="2" t="s">
        <v>251</v>
      </c>
      <c r="B103" s="3" t="s">
        <v>23</v>
      </c>
      <c r="C103" s="3">
        <v>73</v>
      </c>
      <c r="D103" s="3" t="s">
        <v>35</v>
      </c>
      <c r="E103" s="3" t="s">
        <v>25</v>
      </c>
      <c r="F103" s="3">
        <v>39.1</v>
      </c>
      <c r="G103" s="3" t="s">
        <v>25</v>
      </c>
      <c r="H103" s="3" t="s">
        <v>25</v>
      </c>
      <c r="I103" s="3" t="s">
        <v>26</v>
      </c>
      <c r="J103" s="3" t="s">
        <v>25</v>
      </c>
      <c r="K103" s="3" t="s">
        <v>26</v>
      </c>
      <c r="L103" s="3" t="s">
        <v>25</v>
      </c>
      <c r="M103" s="3" t="s">
        <v>26</v>
      </c>
      <c r="N103" s="3" t="s">
        <v>25</v>
      </c>
      <c r="O103" s="3" t="s">
        <v>37</v>
      </c>
      <c r="P103" s="3">
        <v>47.06</v>
      </c>
      <c r="Q103" s="3">
        <v>39.75</v>
      </c>
      <c r="R103" s="3">
        <v>4.33</v>
      </c>
      <c r="S103" s="3">
        <v>104</v>
      </c>
      <c r="T103" s="3">
        <v>210</v>
      </c>
      <c r="U103" s="3">
        <v>5.87</v>
      </c>
      <c r="V103" s="3">
        <v>3</v>
      </c>
    </row>
    <row r="104" spans="1:22" x14ac:dyDescent="0.25">
      <c r="A104" s="2" t="s">
        <v>252</v>
      </c>
      <c r="B104" s="3" t="s">
        <v>23</v>
      </c>
      <c r="C104" s="3">
        <v>58</v>
      </c>
      <c r="D104" s="3" t="s">
        <v>35</v>
      </c>
      <c r="E104" s="3" t="s">
        <v>25</v>
      </c>
      <c r="F104" s="3">
        <v>39.4</v>
      </c>
      <c r="G104" s="3" t="s">
        <v>25</v>
      </c>
      <c r="H104" s="3" t="s">
        <v>25</v>
      </c>
      <c r="I104" s="3" t="s">
        <v>25</v>
      </c>
      <c r="J104" s="3" t="s">
        <v>25</v>
      </c>
      <c r="K104" s="3" t="s">
        <v>26</v>
      </c>
      <c r="L104" s="3" t="s">
        <v>25</v>
      </c>
      <c r="M104" s="3" t="s">
        <v>25</v>
      </c>
      <c r="N104" s="3" t="s">
        <v>25</v>
      </c>
      <c r="O104" s="3" t="s">
        <v>169</v>
      </c>
      <c r="P104" s="3">
        <v>5.9</v>
      </c>
      <c r="Q104" s="3">
        <v>5.36</v>
      </c>
      <c r="R104" s="3">
        <v>0.33</v>
      </c>
      <c r="S104" s="3">
        <v>115</v>
      </c>
      <c r="T104" s="3">
        <v>186</v>
      </c>
      <c r="U104" s="3">
        <v>10.15</v>
      </c>
      <c r="V104" s="3">
        <v>1</v>
      </c>
    </row>
    <row r="105" spans="1:22" x14ac:dyDescent="0.25">
      <c r="A105" s="2" t="s">
        <v>253</v>
      </c>
      <c r="B105" s="3" t="s">
        <v>23</v>
      </c>
      <c r="C105" s="3">
        <v>69</v>
      </c>
      <c r="D105" s="3" t="s">
        <v>24</v>
      </c>
      <c r="E105" s="3" t="s">
        <v>25</v>
      </c>
      <c r="F105" s="3">
        <v>38.1</v>
      </c>
      <c r="G105" s="3" t="s">
        <v>25</v>
      </c>
      <c r="H105" s="3" t="s">
        <v>26</v>
      </c>
      <c r="I105" s="3" t="s">
        <v>25</v>
      </c>
      <c r="J105" s="3" t="s">
        <v>25</v>
      </c>
      <c r="K105" s="3" t="s">
        <v>25</v>
      </c>
      <c r="L105" s="3" t="s">
        <v>25</v>
      </c>
      <c r="M105" s="3" t="s">
        <v>26</v>
      </c>
      <c r="N105" s="3" t="s">
        <v>25</v>
      </c>
      <c r="O105" s="3" t="s">
        <v>37</v>
      </c>
      <c r="P105" s="3">
        <v>12.79</v>
      </c>
      <c r="Q105" s="3">
        <v>11.38</v>
      </c>
      <c r="R105" s="3">
        <v>0.72</v>
      </c>
      <c r="S105" s="3">
        <v>147</v>
      </c>
      <c r="T105" s="3">
        <v>199</v>
      </c>
      <c r="U105" s="3">
        <v>0.19</v>
      </c>
      <c r="V105" s="3">
        <v>1</v>
      </c>
    </row>
    <row r="106" spans="1:22" x14ac:dyDescent="0.25">
      <c r="A106" s="2" t="s">
        <v>254</v>
      </c>
      <c r="B106" s="3" t="s">
        <v>32</v>
      </c>
      <c r="C106" s="3">
        <v>65</v>
      </c>
      <c r="D106" s="3" t="s">
        <v>33</v>
      </c>
      <c r="E106" s="3" t="s">
        <v>26</v>
      </c>
      <c r="F106" s="3">
        <v>36</v>
      </c>
      <c r="G106" s="3" t="s">
        <v>25</v>
      </c>
      <c r="H106" s="3" t="s">
        <v>25</v>
      </c>
      <c r="I106" s="3" t="s">
        <v>26</v>
      </c>
      <c r="J106" s="3" t="s">
        <v>26</v>
      </c>
      <c r="K106" s="3" t="s">
        <v>26</v>
      </c>
      <c r="L106" s="3" t="s">
        <v>25</v>
      </c>
      <c r="M106" s="3" t="s">
        <v>26</v>
      </c>
      <c r="N106" s="3" t="s">
        <v>26</v>
      </c>
      <c r="O106" s="3" t="s">
        <v>28</v>
      </c>
      <c r="P106" s="3">
        <v>4.53</v>
      </c>
      <c r="Q106" s="3">
        <v>1.95</v>
      </c>
      <c r="R106" s="3">
        <v>2.17</v>
      </c>
      <c r="S106" s="3">
        <v>113</v>
      </c>
      <c r="T106" s="3">
        <v>208</v>
      </c>
      <c r="U106" s="3">
        <v>7.0000000000000007E-2</v>
      </c>
      <c r="V106" s="3">
        <v>3</v>
      </c>
    </row>
    <row r="107" spans="1:22" x14ac:dyDescent="0.25">
      <c r="A107" s="2" t="s">
        <v>255</v>
      </c>
      <c r="B107" s="3" t="s">
        <v>32</v>
      </c>
      <c r="C107" s="3">
        <v>76</v>
      </c>
      <c r="D107" s="3" t="s">
        <v>35</v>
      </c>
      <c r="E107" s="3" t="s">
        <v>25</v>
      </c>
      <c r="F107" s="3">
        <v>38.799999999999997</v>
      </c>
      <c r="G107" s="3" t="s">
        <v>26</v>
      </c>
      <c r="H107" s="3" t="s">
        <v>26</v>
      </c>
      <c r="I107" s="3" t="s">
        <v>26</v>
      </c>
      <c r="J107" s="3" t="s">
        <v>25</v>
      </c>
      <c r="K107" s="3" t="s">
        <v>26</v>
      </c>
      <c r="L107" s="3" t="s">
        <v>25</v>
      </c>
      <c r="M107" s="3" t="s">
        <v>26</v>
      </c>
      <c r="N107" s="3" t="s">
        <v>25</v>
      </c>
      <c r="O107" s="3" t="s">
        <v>37</v>
      </c>
      <c r="P107" s="3">
        <v>1.47</v>
      </c>
      <c r="Q107" s="3">
        <v>0.27</v>
      </c>
      <c r="R107" s="3">
        <v>0.88</v>
      </c>
      <c r="S107" s="3">
        <v>65</v>
      </c>
      <c r="T107" s="3">
        <v>103</v>
      </c>
      <c r="U107" s="3">
        <v>8.91</v>
      </c>
      <c r="V107" s="3">
        <v>1</v>
      </c>
    </row>
    <row r="108" spans="1:22" x14ac:dyDescent="0.25">
      <c r="A108" s="2" t="s">
        <v>256</v>
      </c>
      <c r="B108" s="3" t="s">
        <v>23</v>
      </c>
      <c r="C108" s="3">
        <v>55</v>
      </c>
      <c r="D108" s="3" t="s">
        <v>24</v>
      </c>
      <c r="E108" s="3" t="s">
        <v>25</v>
      </c>
      <c r="F108" s="3">
        <v>37.5</v>
      </c>
      <c r="G108" s="3" t="s">
        <v>25</v>
      </c>
      <c r="H108" s="3" t="s">
        <v>25</v>
      </c>
      <c r="I108" s="3" t="s">
        <v>26</v>
      </c>
      <c r="J108" s="3" t="s">
        <v>26</v>
      </c>
      <c r="K108" s="3" t="s">
        <v>25</v>
      </c>
      <c r="L108" s="3" t="s">
        <v>25</v>
      </c>
      <c r="M108" s="3" t="s">
        <v>26</v>
      </c>
      <c r="N108" s="3" t="s">
        <v>25</v>
      </c>
      <c r="O108" s="3" t="s">
        <v>37</v>
      </c>
      <c r="P108" s="3">
        <v>12.13</v>
      </c>
      <c r="Q108" s="3">
        <v>9.68</v>
      </c>
      <c r="R108" s="3">
        <v>0.86</v>
      </c>
      <c r="S108" s="3">
        <v>104</v>
      </c>
      <c r="T108" s="3">
        <v>372</v>
      </c>
      <c r="U108" s="3">
        <v>0.34</v>
      </c>
      <c r="V108" s="3">
        <v>3</v>
      </c>
    </row>
    <row r="109" spans="1:22" x14ac:dyDescent="0.25">
      <c r="A109" s="2" t="s">
        <v>257</v>
      </c>
      <c r="B109" s="3" t="s">
        <v>23</v>
      </c>
      <c r="C109" s="3">
        <v>81</v>
      </c>
      <c r="D109" s="3" t="s">
        <v>24</v>
      </c>
      <c r="E109" s="3" t="s">
        <v>25</v>
      </c>
      <c r="F109" s="3">
        <v>37</v>
      </c>
      <c r="G109" s="3" t="s">
        <v>26</v>
      </c>
      <c r="H109" s="3" t="s">
        <v>26</v>
      </c>
      <c r="I109" s="3" t="s">
        <v>26</v>
      </c>
      <c r="J109" s="3" t="s">
        <v>26</v>
      </c>
      <c r="K109" s="3" t="s">
        <v>25</v>
      </c>
      <c r="L109" s="3" t="s">
        <v>25</v>
      </c>
      <c r="M109" s="3" t="s">
        <v>26</v>
      </c>
      <c r="N109" s="3" t="s">
        <v>26</v>
      </c>
      <c r="O109" s="3" t="s">
        <v>28</v>
      </c>
      <c r="P109" s="3">
        <v>7.39</v>
      </c>
      <c r="Q109" s="3">
        <v>5.79</v>
      </c>
      <c r="R109" s="3">
        <v>1.1200000000000001</v>
      </c>
      <c r="S109" s="3">
        <v>129</v>
      </c>
      <c r="T109" s="3">
        <v>199</v>
      </c>
      <c r="U109" s="3" t="s">
        <v>28</v>
      </c>
      <c r="V109" s="3">
        <v>3</v>
      </c>
    </row>
    <row r="110" spans="1:22" x14ac:dyDescent="0.25">
      <c r="A110" s="2" t="s">
        <v>258</v>
      </c>
      <c r="B110" s="3" t="s">
        <v>32</v>
      </c>
      <c r="C110" s="3">
        <v>72</v>
      </c>
      <c r="D110" s="3" t="s">
        <v>35</v>
      </c>
      <c r="E110" s="3" t="s">
        <v>25</v>
      </c>
      <c r="F110" s="3">
        <v>39</v>
      </c>
      <c r="G110" s="3" t="s">
        <v>25</v>
      </c>
      <c r="H110" s="3" t="s">
        <v>25</v>
      </c>
      <c r="I110" s="3" t="s">
        <v>25</v>
      </c>
      <c r="J110" s="3" t="s">
        <v>25</v>
      </c>
      <c r="K110" s="3" t="s">
        <v>26</v>
      </c>
      <c r="L110" s="3" t="s">
        <v>25</v>
      </c>
      <c r="M110" s="3" t="s">
        <v>26</v>
      </c>
      <c r="N110" s="3" t="s">
        <v>25</v>
      </c>
      <c r="O110" s="3" t="s">
        <v>37</v>
      </c>
      <c r="P110" s="3">
        <v>3.56</v>
      </c>
      <c r="Q110" s="3">
        <v>2.85</v>
      </c>
      <c r="R110" s="3">
        <v>0.56999999999999995</v>
      </c>
      <c r="S110" s="3">
        <v>117</v>
      </c>
      <c r="T110" s="3">
        <v>156</v>
      </c>
      <c r="U110" s="3">
        <v>2.4700000000000002</v>
      </c>
      <c r="V110" s="3">
        <v>3</v>
      </c>
    </row>
    <row r="111" spans="1:22" x14ac:dyDescent="0.25">
      <c r="A111" s="2" t="s">
        <v>259</v>
      </c>
      <c r="B111" s="3" t="s">
        <v>23</v>
      </c>
      <c r="C111" s="4">
        <v>67</v>
      </c>
      <c r="D111" s="3" t="s">
        <v>47</v>
      </c>
      <c r="E111" s="3" t="s">
        <v>25</v>
      </c>
      <c r="F111" s="4">
        <v>36.5</v>
      </c>
      <c r="G111" s="4" t="s">
        <v>25</v>
      </c>
      <c r="H111" s="4" t="s">
        <v>25</v>
      </c>
      <c r="I111" s="4" t="s">
        <v>26</v>
      </c>
      <c r="J111" s="4" t="s">
        <v>25</v>
      </c>
      <c r="K111" s="4" t="s">
        <v>26</v>
      </c>
      <c r="L111" s="4" t="s">
        <v>25</v>
      </c>
      <c r="M111" s="4" t="s">
        <v>26</v>
      </c>
      <c r="N111" s="3" t="s">
        <v>25</v>
      </c>
      <c r="O111" s="8" t="s">
        <v>341</v>
      </c>
      <c r="P111" s="4">
        <v>7.95</v>
      </c>
      <c r="Q111" s="4">
        <v>6.92</v>
      </c>
      <c r="R111" s="4">
        <v>0.6</v>
      </c>
      <c r="S111" s="4">
        <v>196</v>
      </c>
      <c r="T111" s="4">
        <v>190</v>
      </c>
      <c r="U111" s="4">
        <v>0.25</v>
      </c>
      <c r="V111" s="4">
        <v>2</v>
      </c>
    </row>
    <row r="112" spans="1:22" x14ac:dyDescent="0.25">
      <c r="A112" s="2" t="s">
        <v>261</v>
      </c>
      <c r="B112" s="3" t="s">
        <v>23</v>
      </c>
      <c r="C112" s="3">
        <v>50</v>
      </c>
      <c r="D112" s="3" t="s">
        <v>33</v>
      </c>
      <c r="E112" s="3" t="s">
        <v>26</v>
      </c>
      <c r="F112" s="3">
        <v>37</v>
      </c>
      <c r="G112" s="3" t="s">
        <v>25</v>
      </c>
      <c r="H112" s="3" t="s">
        <v>25</v>
      </c>
      <c r="I112" s="3" t="s">
        <v>26</v>
      </c>
      <c r="J112" s="3" t="s">
        <v>26</v>
      </c>
      <c r="K112" s="3" t="s">
        <v>26</v>
      </c>
      <c r="L112" s="3" t="s">
        <v>25</v>
      </c>
      <c r="M112" s="3" t="s">
        <v>26</v>
      </c>
      <c r="N112" s="3" t="s">
        <v>26</v>
      </c>
      <c r="O112" s="3" t="s">
        <v>28</v>
      </c>
      <c r="P112" s="3">
        <v>9.6199999999999992</v>
      </c>
      <c r="Q112" s="3">
        <v>5.49</v>
      </c>
      <c r="R112" s="3">
        <v>3.22</v>
      </c>
      <c r="S112" s="3">
        <v>129</v>
      </c>
      <c r="T112" s="3">
        <v>308</v>
      </c>
      <c r="U112" s="3" t="s">
        <v>28</v>
      </c>
      <c r="V112" s="3">
        <v>3</v>
      </c>
    </row>
    <row r="113" spans="1:22" x14ac:dyDescent="0.25">
      <c r="A113" s="2" t="s">
        <v>262</v>
      </c>
      <c r="B113" s="3" t="s">
        <v>23</v>
      </c>
      <c r="C113" s="4">
        <v>68</v>
      </c>
      <c r="D113" s="3" t="s">
        <v>54</v>
      </c>
      <c r="E113" s="3" t="s">
        <v>25</v>
      </c>
      <c r="F113" s="4">
        <v>36.6</v>
      </c>
      <c r="G113" s="4" t="s">
        <v>26</v>
      </c>
      <c r="H113" s="4" t="s">
        <v>26</v>
      </c>
      <c r="I113" s="4" t="s">
        <v>25</v>
      </c>
      <c r="J113" s="4" t="s">
        <v>25</v>
      </c>
      <c r="K113" s="4" t="s">
        <v>25</v>
      </c>
      <c r="L113" s="4" t="s">
        <v>25</v>
      </c>
      <c r="M113" s="4" t="s">
        <v>26</v>
      </c>
      <c r="N113" s="3" t="s">
        <v>25</v>
      </c>
      <c r="O113" s="4" t="s">
        <v>49</v>
      </c>
      <c r="P113" s="4">
        <v>13.76</v>
      </c>
      <c r="Q113" s="4">
        <v>12.02</v>
      </c>
      <c r="R113" s="4">
        <v>0.54</v>
      </c>
      <c r="S113" s="4">
        <v>85</v>
      </c>
      <c r="T113" s="4">
        <v>484</v>
      </c>
      <c r="U113" s="4">
        <v>0.47</v>
      </c>
      <c r="V113" s="4">
        <v>3</v>
      </c>
    </row>
    <row r="114" spans="1:22" x14ac:dyDescent="0.25">
      <c r="A114" s="2" t="s">
        <v>263</v>
      </c>
      <c r="B114" s="3" t="s">
        <v>32</v>
      </c>
      <c r="C114" s="3">
        <v>65</v>
      </c>
      <c r="D114" s="3" t="s">
        <v>24</v>
      </c>
      <c r="E114" s="3" t="s">
        <v>25</v>
      </c>
      <c r="F114" s="3">
        <v>36.9</v>
      </c>
      <c r="G114" s="3" t="s">
        <v>25</v>
      </c>
      <c r="H114" s="3" t="s">
        <v>25</v>
      </c>
      <c r="I114" s="3" t="s">
        <v>26</v>
      </c>
      <c r="J114" s="3" t="s">
        <v>25</v>
      </c>
      <c r="K114" s="3" t="s">
        <v>25</v>
      </c>
      <c r="L114" s="3" t="s">
        <v>25</v>
      </c>
      <c r="M114" s="3" t="s">
        <v>26</v>
      </c>
      <c r="N114" s="3" t="s">
        <v>25</v>
      </c>
      <c r="O114" s="3" t="s">
        <v>37</v>
      </c>
      <c r="P114" s="3">
        <v>19.14</v>
      </c>
      <c r="Q114" s="3">
        <v>18.899999999999999</v>
      </c>
      <c r="R114" s="3">
        <v>0.16</v>
      </c>
      <c r="S114" s="3">
        <v>85</v>
      </c>
      <c r="T114" s="3">
        <v>116</v>
      </c>
      <c r="U114" s="3">
        <v>0.71</v>
      </c>
      <c r="V114" s="3">
        <v>1</v>
      </c>
    </row>
    <row r="115" spans="1:22" x14ac:dyDescent="0.25">
      <c r="A115" s="2" t="s">
        <v>264</v>
      </c>
      <c r="B115" s="3" t="s">
        <v>32</v>
      </c>
      <c r="C115" s="3">
        <v>73</v>
      </c>
      <c r="D115" s="3" t="s">
        <v>24</v>
      </c>
      <c r="E115" s="3" t="s">
        <v>25</v>
      </c>
      <c r="F115" s="3">
        <v>39</v>
      </c>
      <c r="G115" s="3" t="s">
        <v>25</v>
      </c>
      <c r="H115" s="3" t="s">
        <v>25</v>
      </c>
      <c r="I115" s="3" t="s">
        <v>25</v>
      </c>
      <c r="J115" s="3" t="s">
        <v>25</v>
      </c>
      <c r="K115" s="3" t="s">
        <v>25</v>
      </c>
      <c r="L115" s="3" t="s">
        <v>25</v>
      </c>
      <c r="M115" s="3" t="s">
        <v>26</v>
      </c>
      <c r="N115" s="3" t="s">
        <v>25</v>
      </c>
      <c r="O115" s="3" t="s">
        <v>49</v>
      </c>
      <c r="P115" s="3">
        <v>18.45</v>
      </c>
      <c r="Q115" s="3">
        <v>17.649999999999999</v>
      </c>
      <c r="R115" s="3">
        <v>0.42</v>
      </c>
      <c r="S115" s="3">
        <v>118</v>
      </c>
      <c r="T115" s="3">
        <v>170</v>
      </c>
      <c r="U115" s="3">
        <v>3.82</v>
      </c>
      <c r="V115" s="3">
        <v>1</v>
      </c>
    </row>
    <row r="116" spans="1:22" x14ac:dyDescent="0.25">
      <c r="A116" s="2" t="s">
        <v>265</v>
      </c>
      <c r="B116" s="3" t="s">
        <v>32</v>
      </c>
      <c r="C116" s="3">
        <v>62</v>
      </c>
      <c r="D116" s="3" t="s">
        <v>54</v>
      </c>
      <c r="E116" s="3" t="s">
        <v>25</v>
      </c>
      <c r="F116" s="3">
        <v>39.200000000000003</v>
      </c>
      <c r="G116" s="3" t="s">
        <v>25</v>
      </c>
      <c r="H116" s="3" t="s">
        <v>25</v>
      </c>
      <c r="I116" s="3" t="s">
        <v>26</v>
      </c>
      <c r="J116" s="3" t="s">
        <v>25</v>
      </c>
      <c r="K116" s="3" t="s">
        <v>26</v>
      </c>
      <c r="L116" s="3" t="s">
        <v>25</v>
      </c>
      <c r="M116" s="3" t="s">
        <v>26</v>
      </c>
      <c r="N116" s="3" t="s">
        <v>25</v>
      </c>
      <c r="O116" s="3" t="s">
        <v>222</v>
      </c>
      <c r="P116" s="3">
        <v>10.89</v>
      </c>
      <c r="Q116" s="3">
        <v>9.67</v>
      </c>
      <c r="R116" s="3">
        <v>0.91</v>
      </c>
      <c r="S116" s="3">
        <v>93</v>
      </c>
      <c r="T116" s="3">
        <v>281</v>
      </c>
      <c r="U116" s="3">
        <v>1.28</v>
      </c>
      <c r="V116" s="3">
        <v>3</v>
      </c>
    </row>
    <row r="117" spans="1:22" x14ac:dyDescent="0.25">
      <c r="A117" s="2" t="s">
        <v>266</v>
      </c>
      <c r="B117" s="3" t="s">
        <v>32</v>
      </c>
      <c r="C117" s="3">
        <v>65</v>
      </c>
      <c r="D117" s="3" t="s">
        <v>33</v>
      </c>
      <c r="E117" s="3" t="s">
        <v>26</v>
      </c>
      <c r="F117" s="3">
        <v>36.5</v>
      </c>
      <c r="G117" s="3" t="s">
        <v>25</v>
      </c>
      <c r="H117" s="3" t="s">
        <v>25</v>
      </c>
      <c r="I117" s="3" t="s">
        <v>26</v>
      </c>
      <c r="J117" s="3" t="s">
        <v>26</v>
      </c>
      <c r="K117" s="3" t="s">
        <v>26</v>
      </c>
      <c r="L117" s="3" t="s">
        <v>26</v>
      </c>
      <c r="M117" s="3" t="s">
        <v>26</v>
      </c>
      <c r="N117" s="3" t="s">
        <v>26</v>
      </c>
      <c r="O117" s="3" t="s">
        <v>28</v>
      </c>
      <c r="P117" s="3">
        <v>5.58</v>
      </c>
      <c r="Q117" s="3">
        <v>3.39</v>
      </c>
      <c r="R117" s="3">
        <v>1.5</v>
      </c>
      <c r="S117" s="3">
        <v>121</v>
      </c>
      <c r="T117" s="3">
        <v>245</v>
      </c>
      <c r="U117" s="3">
        <v>0.26</v>
      </c>
      <c r="V117" s="3">
        <v>3</v>
      </c>
    </row>
    <row r="118" spans="1:22" x14ac:dyDescent="0.25">
      <c r="A118" s="2" t="s">
        <v>267</v>
      </c>
      <c r="B118" s="3" t="s">
        <v>23</v>
      </c>
      <c r="C118" s="3">
        <v>77</v>
      </c>
      <c r="D118" s="3" t="s">
        <v>54</v>
      </c>
      <c r="E118" s="3" t="s">
        <v>25</v>
      </c>
      <c r="F118" s="3">
        <v>38.5</v>
      </c>
      <c r="G118" s="3" t="s">
        <v>25</v>
      </c>
      <c r="H118" s="3" t="s">
        <v>25</v>
      </c>
      <c r="I118" s="3" t="s">
        <v>25</v>
      </c>
      <c r="J118" s="3" t="s">
        <v>26</v>
      </c>
      <c r="K118" s="3" t="s">
        <v>26</v>
      </c>
      <c r="L118" s="3" t="s">
        <v>25</v>
      </c>
      <c r="M118" s="3" t="s">
        <v>26</v>
      </c>
      <c r="N118" s="3" t="s">
        <v>25</v>
      </c>
      <c r="O118" s="3" t="s">
        <v>37</v>
      </c>
      <c r="P118" s="3">
        <v>4.95</v>
      </c>
      <c r="Q118" s="3">
        <v>4.12</v>
      </c>
      <c r="R118" s="3">
        <v>0.21</v>
      </c>
      <c r="S118" s="3">
        <v>102</v>
      </c>
      <c r="T118" s="3">
        <v>139</v>
      </c>
      <c r="U118" s="3">
        <v>0.82</v>
      </c>
      <c r="V118" s="3">
        <v>2</v>
      </c>
    </row>
    <row r="119" spans="1:22" x14ac:dyDescent="0.25">
      <c r="A119" s="2" t="s">
        <v>268</v>
      </c>
      <c r="B119" s="3" t="s">
        <v>23</v>
      </c>
      <c r="C119" s="3">
        <v>91</v>
      </c>
      <c r="D119" s="3" t="s">
        <v>35</v>
      </c>
      <c r="E119" s="3" t="s">
        <v>25</v>
      </c>
      <c r="F119" s="3">
        <v>37</v>
      </c>
      <c r="G119" s="3" t="s">
        <v>25</v>
      </c>
      <c r="H119" s="3" t="s">
        <v>25</v>
      </c>
      <c r="I119" s="3" t="s">
        <v>26</v>
      </c>
      <c r="J119" s="3" t="s">
        <v>25</v>
      </c>
      <c r="K119" s="3" t="s">
        <v>26</v>
      </c>
      <c r="L119" s="3" t="s">
        <v>26</v>
      </c>
      <c r="M119" s="3" t="s">
        <v>26</v>
      </c>
      <c r="N119" s="3" t="s">
        <v>25</v>
      </c>
      <c r="O119" s="3" t="s">
        <v>37</v>
      </c>
      <c r="P119" s="3">
        <v>1.83</v>
      </c>
      <c r="Q119" s="3">
        <v>1.1499999999999999</v>
      </c>
      <c r="R119" s="3">
        <v>0.6</v>
      </c>
      <c r="S119" s="3">
        <v>100</v>
      </c>
      <c r="T119" s="3">
        <v>237</v>
      </c>
      <c r="U119" s="3">
        <v>16.05</v>
      </c>
      <c r="V119" s="3">
        <v>1</v>
      </c>
    </row>
    <row r="120" spans="1:22" x14ac:dyDescent="0.25">
      <c r="A120" s="2" t="s">
        <v>269</v>
      </c>
      <c r="B120" s="3" t="s">
        <v>23</v>
      </c>
      <c r="C120" s="3">
        <v>33</v>
      </c>
      <c r="D120" s="3" t="s">
        <v>35</v>
      </c>
      <c r="E120" s="3" t="s">
        <v>25</v>
      </c>
      <c r="F120" s="3">
        <v>36.799999999999997</v>
      </c>
      <c r="G120" s="3" t="s">
        <v>25</v>
      </c>
      <c r="H120" s="3" t="s">
        <v>25</v>
      </c>
      <c r="I120" s="3" t="s">
        <v>25</v>
      </c>
      <c r="J120" s="3" t="s">
        <v>26</v>
      </c>
      <c r="K120" s="3" t="s">
        <v>26</v>
      </c>
      <c r="L120" s="3" t="s">
        <v>25</v>
      </c>
      <c r="M120" s="3" t="s">
        <v>25</v>
      </c>
      <c r="N120" s="3" t="s">
        <v>25</v>
      </c>
      <c r="O120" s="3" t="s">
        <v>37</v>
      </c>
      <c r="P120" s="3">
        <v>2.5499999999999998</v>
      </c>
      <c r="Q120" s="3">
        <v>2.13</v>
      </c>
      <c r="R120" s="3">
        <v>0.33</v>
      </c>
      <c r="S120" s="3">
        <v>136</v>
      </c>
      <c r="T120" s="3">
        <v>166</v>
      </c>
      <c r="U120" s="3">
        <v>8.49</v>
      </c>
      <c r="V120" s="3">
        <v>3</v>
      </c>
    </row>
    <row r="121" spans="1:22" x14ac:dyDescent="0.25">
      <c r="A121" s="2" t="s">
        <v>270</v>
      </c>
      <c r="B121" s="3" t="s">
        <v>23</v>
      </c>
      <c r="C121" s="3">
        <v>69</v>
      </c>
      <c r="D121" s="3" t="s">
        <v>47</v>
      </c>
      <c r="E121" s="3" t="s">
        <v>25</v>
      </c>
      <c r="F121" s="3">
        <v>37.1</v>
      </c>
      <c r="G121" s="3" t="s">
        <v>25</v>
      </c>
      <c r="H121" s="3" t="s">
        <v>25</v>
      </c>
      <c r="I121" s="3" t="s">
        <v>25</v>
      </c>
      <c r="J121" s="3" t="s">
        <v>25</v>
      </c>
      <c r="K121" s="3" t="s">
        <v>26</v>
      </c>
      <c r="L121" s="3" t="s">
        <v>25</v>
      </c>
      <c r="M121" s="3" t="s">
        <v>26</v>
      </c>
      <c r="N121" s="3" t="s">
        <v>25</v>
      </c>
      <c r="O121" s="3" t="s">
        <v>169</v>
      </c>
      <c r="P121" s="3">
        <v>13.62</v>
      </c>
      <c r="Q121" s="3">
        <v>12.24</v>
      </c>
      <c r="R121" s="3">
        <v>0.89</v>
      </c>
      <c r="S121" s="3">
        <v>78</v>
      </c>
      <c r="T121" s="3">
        <v>64</v>
      </c>
      <c r="U121" s="3">
        <v>0.78</v>
      </c>
      <c r="V121" s="3">
        <v>2</v>
      </c>
    </row>
    <row r="122" spans="1:22" x14ac:dyDescent="0.25">
      <c r="A122" s="2" t="s">
        <v>271</v>
      </c>
      <c r="B122" s="3" t="s">
        <v>32</v>
      </c>
      <c r="C122" s="3">
        <v>64</v>
      </c>
      <c r="D122" s="3" t="s">
        <v>24</v>
      </c>
      <c r="E122" s="3" t="s">
        <v>25</v>
      </c>
      <c r="F122" s="3">
        <v>37</v>
      </c>
      <c r="G122" s="3" t="s">
        <v>25</v>
      </c>
      <c r="H122" s="3" t="s">
        <v>26</v>
      </c>
      <c r="I122" s="3" t="s">
        <v>25</v>
      </c>
      <c r="J122" s="3" t="s">
        <v>26</v>
      </c>
      <c r="K122" s="3" t="s">
        <v>25</v>
      </c>
      <c r="L122" s="3" t="s">
        <v>26</v>
      </c>
      <c r="M122" s="3" t="s">
        <v>26</v>
      </c>
      <c r="N122" s="3" t="s">
        <v>25</v>
      </c>
      <c r="O122" s="7" t="s">
        <v>338</v>
      </c>
      <c r="P122" s="3">
        <v>5.58</v>
      </c>
      <c r="Q122" s="3">
        <v>4.93</v>
      </c>
      <c r="R122" s="3">
        <v>0.28000000000000003</v>
      </c>
      <c r="S122" s="3">
        <v>87</v>
      </c>
      <c r="T122" s="3">
        <v>114</v>
      </c>
      <c r="U122" s="3">
        <v>0.39</v>
      </c>
      <c r="V122" s="3">
        <v>3</v>
      </c>
    </row>
    <row r="123" spans="1:22" x14ac:dyDescent="0.25">
      <c r="A123" s="2" t="s">
        <v>272</v>
      </c>
      <c r="B123" s="3" t="s">
        <v>23</v>
      </c>
      <c r="C123" s="3">
        <v>86</v>
      </c>
      <c r="D123" s="3" t="s">
        <v>54</v>
      </c>
      <c r="E123" s="3" t="s">
        <v>25</v>
      </c>
      <c r="F123" s="3">
        <v>36.5</v>
      </c>
      <c r="G123" s="3" t="s">
        <v>25</v>
      </c>
      <c r="H123" s="3" t="s">
        <v>25</v>
      </c>
      <c r="I123" s="3" t="s">
        <v>25</v>
      </c>
      <c r="J123" s="3" t="s">
        <v>26</v>
      </c>
      <c r="K123" s="3" t="s">
        <v>26</v>
      </c>
      <c r="L123" s="3" t="s">
        <v>25</v>
      </c>
      <c r="M123" s="3" t="s">
        <v>26</v>
      </c>
      <c r="N123" s="3" t="s">
        <v>26</v>
      </c>
      <c r="O123" s="3" t="s">
        <v>28</v>
      </c>
      <c r="P123" s="3">
        <v>12.2</v>
      </c>
      <c r="Q123" s="3">
        <v>10.55</v>
      </c>
      <c r="R123" s="3">
        <v>0.9</v>
      </c>
      <c r="S123" s="3">
        <v>64</v>
      </c>
      <c r="T123" s="3">
        <v>27</v>
      </c>
      <c r="U123" s="3">
        <v>3.75</v>
      </c>
      <c r="V123" s="3">
        <v>1</v>
      </c>
    </row>
    <row r="124" spans="1:22" x14ac:dyDescent="0.25">
      <c r="A124" s="2" t="s">
        <v>273</v>
      </c>
      <c r="B124" s="3" t="s">
        <v>23</v>
      </c>
      <c r="C124" s="3">
        <v>61</v>
      </c>
      <c r="D124" s="3" t="s">
        <v>54</v>
      </c>
      <c r="E124" s="3" t="s">
        <v>25</v>
      </c>
      <c r="F124" s="3">
        <v>38.200000000000003</v>
      </c>
      <c r="G124" s="3" t="s">
        <v>26</v>
      </c>
      <c r="H124" s="3" t="s">
        <v>26</v>
      </c>
      <c r="I124" s="3" t="s">
        <v>26</v>
      </c>
      <c r="J124" s="3" t="s">
        <v>25</v>
      </c>
      <c r="K124" s="3" t="s">
        <v>26</v>
      </c>
      <c r="L124" s="3" t="s">
        <v>25</v>
      </c>
      <c r="M124" s="3" t="s">
        <v>26</v>
      </c>
      <c r="N124" s="3" t="s">
        <v>26</v>
      </c>
      <c r="O124" s="3" t="s">
        <v>28</v>
      </c>
      <c r="P124" s="3">
        <v>15.91</v>
      </c>
      <c r="Q124" s="3">
        <v>13.93</v>
      </c>
      <c r="R124" s="3">
        <v>0.56999999999999995</v>
      </c>
      <c r="S124" s="3">
        <v>101</v>
      </c>
      <c r="T124" s="3">
        <v>104</v>
      </c>
      <c r="U124" s="3">
        <v>0.88</v>
      </c>
      <c r="V124" s="3">
        <v>1</v>
      </c>
    </row>
    <row r="125" spans="1:22" x14ac:dyDescent="0.25">
      <c r="A125" s="2" t="s">
        <v>274</v>
      </c>
      <c r="B125" s="3" t="s">
        <v>23</v>
      </c>
      <c r="C125" s="3">
        <v>44</v>
      </c>
      <c r="D125" s="3" t="s">
        <v>54</v>
      </c>
      <c r="E125" s="3" t="s">
        <v>25</v>
      </c>
      <c r="F125" s="3">
        <v>39</v>
      </c>
      <c r="G125" s="3" t="s">
        <v>25</v>
      </c>
      <c r="H125" s="3" t="s">
        <v>25</v>
      </c>
      <c r="I125" s="3" t="s">
        <v>26</v>
      </c>
      <c r="J125" s="3" t="s">
        <v>26</v>
      </c>
      <c r="K125" s="3" t="s">
        <v>26</v>
      </c>
      <c r="L125" s="3" t="s">
        <v>25</v>
      </c>
      <c r="M125" s="3" t="s">
        <v>26</v>
      </c>
      <c r="N125" s="3" t="s">
        <v>26</v>
      </c>
      <c r="O125" s="3" t="s">
        <v>28</v>
      </c>
      <c r="P125" s="3">
        <v>5.12</v>
      </c>
      <c r="Q125" s="3">
        <v>3.14</v>
      </c>
      <c r="R125" s="3">
        <v>1.44</v>
      </c>
      <c r="S125" s="3">
        <v>99</v>
      </c>
      <c r="T125" s="3">
        <v>210</v>
      </c>
      <c r="U125" s="3">
        <v>0.2</v>
      </c>
      <c r="V125" s="3">
        <v>3</v>
      </c>
    </row>
    <row r="126" spans="1:22" x14ac:dyDescent="0.25">
      <c r="A126" s="2" t="s">
        <v>275</v>
      </c>
      <c r="B126" s="3" t="s">
        <v>23</v>
      </c>
      <c r="C126" s="3">
        <v>59</v>
      </c>
      <c r="D126" s="3" t="s">
        <v>43</v>
      </c>
      <c r="E126" s="3" t="s">
        <v>26</v>
      </c>
      <c r="F126" s="3">
        <v>36.299999999999997</v>
      </c>
      <c r="G126" s="3" t="s">
        <v>25</v>
      </c>
      <c r="H126" s="3" t="s">
        <v>25</v>
      </c>
      <c r="I126" s="3" t="s">
        <v>26</v>
      </c>
      <c r="J126" s="3" t="s">
        <v>26</v>
      </c>
      <c r="K126" s="3" t="s">
        <v>26</v>
      </c>
      <c r="L126" s="3" t="s">
        <v>25</v>
      </c>
      <c r="M126" s="3" t="s">
        <v>26</v>
      </c>
      <c r="N126" s="3" t="s">
        <v>25</v>
      </c>
      <c r="O126" s="3" t="s">
        <v>37</v>
      </c>
      <c r="P126" s="3">
        <v>13.8</v>
      </c>
      <c r="Q126" s="3">
        <v>11.39</v>
      </c>
      <c r="R126" s="3">
        <v>1.57</v>
      </c>
      <c r="S126" s="3">
        <v>127</v>
      </c>
      <c r="T126" s="3">
        <v>193</v>
      </c>
      <c r="U126" s="3">
        <v>0.28999999999999998</v>
      </c>
      <c r="V126" s="3">
        <v>3</v>
      </c>
    </row>
    <row r="127" spans="1:22" x14ac:dyDescent="0.25">
      <c r="A127" s="2" t="s">
        <v>276</v>
      </c>
      <c r="B127" s="3" t="s">
        <v>32</v>
      </c>
      <c r="C127" s="3">
        <v>77</v>
      </c>
      <c r="D127" s="3" t="s">
        <v>54</v>
      </c>
      <c r="E127" s="3" t="s">
        <v>25</v>
      </c>
      <c r="F127" s="3">
        <v>38.1</v>
      </c>
      <c r="G127" s="3" t="s">
        <v>26</v>
      </c>
      <c r="H127" s="3" t="s">
        <v>26</v>
      </c>
      <c r="I127" s="3" t="s">
        <v>26</v>
      </c>
      <c r="J127" s="3" t="s">
        <v>26</v>
      </c>
      <c r="K127" s="3" t="s">
        <v>26</v>
      </c>
      <c r="L127" s="3" t="s">
        <v>25</v>
      </c>
      <c r="M127" s="3" t="s">
        <v>26</v>
      </c>
      <c r="N127" s="3" t="s">
        <v>25</v>
      </c>
      <c r="O127" s="3" t="s">
        <v>49</v>
      </c>
      <c r="P127" s="3">
        <v>4.8899999999999997</v>
      </c>
      <c r="Q127" s="3">
        <v>3.45</v>
      </c>
      <c r="R127" s="3">
        <v>1.02</v>
      </c>
      <c r="S127" s="3">
        <v>102</v>
      </c>
      <c r="T127" s="3">
        <v>70</v>
      </c>
      <c r="U127" s="3">
        <v>0.51</v>
      </c>
      <c r="V127" s="3">
        <v>3</v>
      </c>
    </row>
    <row r="128" spans="1:22" x14ac:dyDescent="0.25">
      <c r="A128" s="2" t="s">
        <v>277</v>
      </c>
      <c r="B128" s="3" t="s">
        <v>32</v>
      </c>
      <c r="C128" s="3">
        <v>76</v>
      </c>
      <c r="D128" s="3" t="s">
        <v>54</v>
      </c>
      <c r="E128" s="3" t="s">
        <v>25</v>
      </c>
      <c r="F128" s="3">
        <v>38.200000000000003</v>
      </c>
      <c r="G128" s="3" t="s">
        <v>26</v>
      </c>
      <c r="H128" s="3" t="s">
        <v>26</v>
      </c>
      <c r="I128" s="3" t="s">
        <v>26</v>
      </c>
      <c r="J128" s="3" t="s">
        <v>25</v>
      </c>
      <c r="K128" s="3" t="s">
        <v>26</v>
      </c>
      <c r="L128" s="3" t="s">
        <v>25</v>
      </c>
      <c r="M128" s="3" t="s">
        <v>26</v>
      </c>
      <c r="N128" s="3" t="s">
        <v>25</v>
      </c>
      <c r="O128" s="7" t="s">
        <v>338</v>
      </c>
      <c r="P128" s="3">
        <v>8.59</v>
      </c>
      <c r="Q128" s="3">
        <v>6</v>
      </c>
      <c r="R128" s="3">
        <v>1.48</v>
      </c>
      <c r="S128" s="3">
        <v>140</v>
      </c>
      <c r="T128" s="3">
        <v>144</v>
      </c>
      <c r="U128" s="3">
        <v>0.26</v>
      </c>
      <c r="V128" s="3">
        <v>3</v>
      </c>
    </row>
    <row r="129" spans="1:22" x14ac:dyDescent="0.25">
      <c r="A129" s="2" t="s">
        <v>278</v>
      </c>
      <c r="B129" s="3" t="s">
        <v>23</v>
      </c>
      <c r="C129" s="3">
        <v>60</v>
      </c>
      <c r="D129" s="3" t="s">
        <v>54</v>
      </c>
      <c r="E129" s="3" t="s">
        <v>25</v>
      </c>
      <c r="F129" s="3">
        <v>36.9</v>
      </c>
      <c r="G129" s="3" t="s">
        <v>26</v>
      </c>
      <c r="H129" s="3" t="s">
        <v>26</v>
      </c>
      <c r="I129" s="3" t="s">
        <v>25</v>
      </c>
      <c r="J129" s="3" t="s">
        <v>25</v>
      </c>
      <c r="K129" s="3" t="s">
        <v>26</v>
      </c>
      <c r="L129" s="3" t="s">
        <v>25</v>
      </c>
      <c r="M129" s="3" t="s">
        <v>26</v>
      </c>
      <c r="N129" s="3" t="s">
        <v>26</v>
      </c>
      <c r="O129" s="3" t="s">
        <v>28</v>
      </c>
      <c r="P129" s="3">
        <v>10.32</v>
      </c>
      <c r="Q129" s="3">
        <v>8.68</v>
      </c>
      <c r="R129" s="3">
        <v>0.94</v>
      </c>
      <c r="S129" s="3">
        <v>74</v>
      </c>
      <c r="T129" s="3">
        <v>269</v>
      </c>
      <c r="U129" s="3">
        <v>0.15</v>
      </c>
      <c r="V129" s="3">
        <v>3</v>
      </c>
    </row>
    <row r="130" spans="1:22" x14ac:dyDescent="0.25">
      <c r="A130" s="2" t="s">
        <v>279</v>
      </c>
      <c r="B130" s="3" t="s">
        <v>32</v>
      </c>
      <c r="C130" s="3">
        <v>35</v>
      </c>
      <c r="D130" s="3" t="s">
        <v>43</v>
      </c>
      <c r="E130" s="3" t="s">
        <v>25</v>
      </c>
      <c r="F130" s="3">
        <v>39</v>
      </c>
      <c r="G130" s="3" t="s">
        <v>26</v>
      </c>
      <c r="H130" s="3" t="s">
        <v>26</v>
      </c>
      <c r="I130" s="3" t="s">
        <v>25</v>
      </c>
      <c r="J130" s="3" t="s">
        <v>26</v>
      </c>
      <c r="K130" s="3" t="s">
        <v>26</v>
      </c>
      <c r="L130" s="3" t="s">
        <v>25</v>
      </c>
      <c r="M130" s="3" t="s">
        <v>26</v>
      </c>
      <c r="N130" s="3" t="s">
        <v>25</v>
      </c>
      <c r="O130" s="7" t="s">
        <v>338</v>
      </c>
      <c r="P130" s="3">
        <v>19.600000000000001</v>
      </c>
      <c r="Q130" s="3">
        <v>17.63</v>
      </c>
      <c r="R130" s="3">
        <v>0.91</v>
      </c>
      <c r="S130" s="3">
        <v>117</v>
      </c>
      <c r="T130" s="3">
        <v>74</v>
      </c>
      <c r="U130" s="3">
        <v>3.9</v>
      </c>
      <c r="V130" s="3">
        <v>3</v>
      </c>
    </row>
    <row r="131" spans="1:22" x14ac:dyDescent="0.25">
      <c r="A131" s="2" t="s">
        <v>280</v>
      </c>
      <c r="B131" s="3" t="s">
        <v>23</v>
      </c>
      <c r="C131" s="3">
        <v>63</v>
      </c>
      <c r="D131" s="3" t="s">
        <v>35</v>
      </c>
      <c r="E131" s="3" t="s">
        <v>26</v>
      </c>
      <c r="F131" s="3">
        <v>37</v>
      </c>
      <c r="G131" s="3" t="s">
        <v>25</v>
      </c>
      <c r="H131" s="3" t="s">
        <v>25</v>
      </c>
      <c r="I131" s="3" t="s">
        <v>26</v>
      </c>
      <c r="J131" s="3" t="s">
        <v>26</v>
      </c>
      <c r="K131" s="3" t="s">
        <v>26</v>
      </c>
      <c r="L131" s="3" t="s">
        <v>26</v>
      </c>
      <c r="M131" s="3" t="s">
        <v>26</v>
      </c>
      <c r="N131" s="3" t="s">
        <v>25</v>
      </c>
      <c r="O131" s="3" t="s">
        <v>169</v>
      </c>
      <c r="P131" s="3">
        <v>8.0500000000000007</v>
      </c>
      <c r="Q131" s="3">
        <v>5.78</v>
      </c>
      <c r="R131" s="3">
        <v>1.76</v>
      </c>
      <c r="S131" s="3">
        <v>134</v>
      </c>
      <c r="T131" s="3">
        <v>296</v>
      </c>
      <c r="U131" s="3">
        <v>0.17</v>
      </c>
      <c r="V131" s="3">
        <v>3</v>
      </c>
    </row>
    <row r="132" spans="1:22" x14ac:dyDescent="0.25">
      <c r="A132" s="2" t="s">
        <v>281</v>
      </c>
      <c r="B132" s="3" t="s">
        <v>32</v>
      </c>
      <c r="C132" s="3">
        <v>54</v>
      </c>
      <c r="D132" s="3" t="s">
        <v>24</v>
      </c>
      <c r="E132" s="3" t="s">
        <v>26</v>
      </c>
      <c r="F132" s="3">
        <v>38.9</v>
      </c>
      <c r="G132" s="3" t="s">
        <v>25</v>
      </c>
      <c r="H132" s="3" t="s">
        <v>25</v>
      </c>
      <c r="I132" s="3" t="s">
        <v>26</v>
      </c>
      <c r="J132" s="3" t="s">
        <v>26</v>
      </c>
      <c r="K132" s="3" t="s">
        <v>25</v>
      </c>
      <c r="L132" s="3" t="s">
        <v>26</v>
      </c>
      <c r="M132" s="3" t="s">
        <v>26</v>
      </c>
      <c r="N132" s="3" t="s">
        <v>25</v>
      </c>
      <c r="O132" s="3" t="s">
        <v>49</v>
      </c>
      <c r="P132" s="3">
        <v>12.85</v>
      </c>
      <c r="Q132" s="3">
        <v>11.09</v>
      </c>
      <c r="R132" s="3">
        <v>1.05</v>
      </c>
      <c r="S132" s="3">
        <v>112</v>
      </c>
      <c r="T132" s="3">
        <v>276</v>
      </c>
      <c r="U132" s="3">
        <v>0.19</v>
      </c>
      <c r="V132" s="3">
        <v>3</v>
      </c>
    </row>
    <row r="135" spans="1:22" x14ac:dyDescent="0.25">
      <c r="A135" s="9" t="s">
        <v>336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22" x14ac:dyDescent="0.25">
      <c r="A136" s="10" t="s">
        <v>139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</sheetData>
  <mergeCells count="2">
    <mergeCell ref="A135:L135"/>
    <mergeCell ref="A136:L136"/>
  </mergeCells>
  <phoneticPr fontId="8" type="noConversion"/>
  <hyperlinks>
    <hyperlink ref="O2" r:id="rId1" location="/javascript:;" tooltip="file:///C:\Users\56866\AppData\Local\youdao\dict\Application\8.9.0.0\resultui\html\index.html#\javascript:;" xr:uid="{00000000-0004-0000-0100-000000000000}"/>
    <hyperlink ref="O3" r:id="rId2" location="/javascript:;" tooltip="file:///C:\Users\56866\AppData\Local\youdao\dict\Application\8.9.0.0\resultui\html\index.html#\javascript:;" xr:uid="{00000000-0004-0000-0100-000001000000}"/>
    <hyperlink ref="O4" r:id="rId3" location="/javascript:;" tooltip="file:///C:\Users\56866\AppData\Local\youdao\dict\Application\8.9.0.0\resultui\html\index.html#\javascript:;" xr:uid="{00000000-0004-0000-0100-000002000000}"/>
    <hyperlink ref="O5" r:id="rId4" location="/javascript:;" tooltip="file:///C:\Users\56866\AppData\Local\youdao\dict\Application\8.9.0.0\resultui\html\index.html#\javascript:;" xr:uid="{00000000-0004-0000-0100-000003000000}"/>
    <hyperlink ref="O6" r:id="rId5" location="/javascript:;" tooltip="file:///C:\Users\56866\AppData\Local\youdao\dict\Application\8.9.0.0\resultui\html\index.html#\javascript:;" xr:uid="{00000000-0004-0000-0100-000004000000}"/>
    <hyperlink ref="O7" r:id="rId6" location="/javascript:;" tooltip="file:///C:\Users\56866\AppData\Local\youdao\dict\Application\8.9.0.0\resultui\html\index.html#\javascript:;" xr:uid="{00000000-0004-0000-0100-000005000000}"/>
    <hyperlink ref="O8" r:id="rId7" location="/javascript:;" tooltip="file:///C:\Users\56866\AppData\Local\youdao\dict\Application\8.9.0.0\resultui\html\index.html#\javascript:;" xr:uid="{00000000-0004-0000-0100-000006000000}"/>
    <hyperlink ref="O9" r:id="rId8" location="/javascript:;" tooltip="file:///C:\Users\56866\AppData\Local\youdao\dict\Application\8.9.0.0\resultui\html\index.html#\javascript:;" xr:uid="{00000000-0004-0000-0100-000007000000}"/>
    <hyperlink ref="O10" r:id="rId9" location="/javascript:;" tooltip="file:///C:\Users\56866\AppData\Local\youdao\dict\Application\8.9.0.0\resultui\html\index.html#\javascript:;" xr:uid="{00000000-0004-0000-0100-000008000000}"/>
    <hyperlink ref="O11" r:id="rId10" location="/javascript:;" tooltip="file:///C:\Users\56866\AppData\Local\youdao\dict\Application\8.9.0.0\resultui\html\index.html#\javascript:;" xr:uid="{00000000-0004-0000-0100-000009000000}"/>
    <hyperlink ref="O12" r:id="rId11" location="/javascript:;" tooltip="file:///C:\Users\56866\AppData\Local\youdao\dict\Application\8.9.0.0\resultui\html\index.html#\javascript:;" xr:uid="{00000000-0004-0000-0100-00000A000000}"/>
    <hyperlink ref="O13" r:id="rId12" location="/javascript:;" tooltip="file:///C:\Users\56866\AppData\Local\youdao\dict\Application\8.9.0.0\resultui\html\index.html#\javascript:;" xr:uid="{00000000-0004-0000-0100-00000B000000}"/>
    <hyperlink ref="O14" r:id="rId13" location="/javascript:;" tooltip="file:///C:\Users\56866\AppData\Local\youdao\dict\Application\8.9.0.0\resultui\html\index.html#\javascript:;" xr:uid="{00000000-0004-0000-0100-00000C000000}"/>
    <hyperlink ref="O15" r:id="rId14" location="/javascript:;" tooltip="file:///C:\Users\56866\AppData\Local\youdao\dict\Application\8.9.0.0\resultui\html\index.html#\javascript:;" xr:uid="{00000000-0004-0000-0100-00000D000000}"/>
    <hyperlink ref="O16" r:id="rId15" location="/javascript:;" tooltip="file:///C:\Users\56866\AppData\Local\youdao\dict\Application\8.9.0.0\resultui\html\index.html#\javascript:;" xr:uid="{00000000-0004-0000-0100-00000E000000}"/>
    <hyperlink ref="O17" r:id="rId16" location="/javascript:;" tooltip="file:///C:\Users\56866\AppData\Local\youdao\dict\Application\8.9.0.0\resultui\html\index.html#\javascript:;" xr:uid="{00000000-0004-0000-0100-00000F000000}"/>
    <hyperlink ref="O18" r:id="rId17" location="/javascript:;" tooltip="file:///C:\Users\56866\AppData\Local\youdao\dict\Application\8.9.0.0\resultui\html\index.html#\javascript:;" xr:uid="{00000000-0004-0000-0100-000010000000}"/>
    <hyperlink ref="O19" r:id="rId18" location="/javascript:;" tooltip="file:///C:\Users\56866\AppData\Local\youdao\dict\Application\8.9.0.0\resultui\html\index.html#\javascript:;" xr:uid="{00000000-0004-0000-0100-000011000000}"/>
    <hyperlink ref="O20" r:id="rId19" location="/javascript:;" tooltip="file:///C:\Users\56866\AppData\Local\youdao\dict\Application\8.9.0.0\resultui\html\index.html#\javascript:;" xr:uid="{00000000-0004-0000-0100-000012000000}"/>
    <hyperlink ref="O21" r:id="rId20" location="/javascript:;" tooltip="file:///C:\Users\56866\AppData\Local\youdao\dict\Application\8.9.0.0\resultui\html\index.html#\javascript:;" xr:uid="{00000000-0004-0000-0100-000013000000}"/>
    <hyperlink ref="O22" r:id="rId21" location="/javascript:;" tooltip="file:///C:\Users\56866\AppData\Local\youdao\dict\Application\8.9.0.0\resultui\html\index.html#\javascript:;" xr:uid="{00000000-0004-0000-0100-000014000000}"/>
    <hyperlink ref="O23" r:id="rId22" location="/javascript:;" tooltip="file:///C:\Users\56866\AppData\Local\youdao\dict\Application\8.9.0.0\resultui\html\index.html#\javascript:;" xr:uid="{00000000-0004-0000-0100-000015000000}"/>
    <hyperlink ref="O24" r:id="rId23" location="/javascript:;" tooltip="file:///C:\Users\56866\AppData\Local\youdao\dict\Application\8.9.0.0\resultui\html\index.html#\javascript:;" xr:uid="{00000000-0004-0000-0100-000016000000}"/>
    <hyperlink ref="O25" r:id="rId24" location="/javascript:;" tooltip="file:///C:\Users\56866\AppData\Local\youdao\dict\Application\8.9.0.0\resultui\html\index.html#\javascript:;" xr:uid="{00000000-0004-0000-0100-000017000000}"/>
    <hyperlink ref="O26" r:id="rId25" location="/javascript:;" tooltip="file:///C:\Users\56866\AppData\Local\youdao\dict\Application\8.9.0.0\resultui\html\index.html#\javascript:;" xr:uid="{00000000-0004-0000-0100-000018000000}"/>
    <hyperlink ref="O27" r:id="rId26" location="/javascript:;" tooltip="file:///C:\Users\56866\AppData\Local\youdao\dict\Application\8.9.0.0\resultui\html\index.html#\javascript:;" xr:uid="{00000000-0004-0000-0100-000019000000}"/>
    <hyperlink ref="O28" r:id="rId27" location="/javascript:;" tooltip="file:///C:\Users\56866\AppData\Local\youdao\dict\Application\8.9.0.0\resultui\html\index.html#\javascript:;" xr:uid="{00000000-0004-0000-0100-00001A000000}"/>
    <hyperlink ref="O29" r:id="rId28" location="/javascript:;" tooltip="file:///C:\Users\56866\AppData\Local\youdao\dict\Application\8.9.0.0\resultui\html\index.html#\javascript:;" xr:uid="{00000000-0004-0000-0100-00001B000000}"/>
    <hyperlink ref="O30" r:id="rId29" location="/javascript:;" tooltip="file:///C:\Users\56866\AppData\Local\youdao\dict\Application\8.9.0.0\resultui\html\index.html#\javascript:;" xr:uid="{00000000-0004-0000-0100-00001C000000}"/>
    <hyperlink ref="O31" r:id="rId30" location="/javascript:;" tooltip="file:///C:\Users\56866\AppData\Local\youdao\dict\Application\8.9.0.0\resultui\html\index.html#\javascript:;" xr:uid="{00000000-0004-0000-0100-00001D000000}"/>
    <hyperlink ref="O32" r:id="rId31" location="/javascript:;" tooltip="file:///C:\Users\56866\AppData\Local\youdao\dict\Application\8.9.0.0\resultui\html\index.html#\javascript:;" xr:uid="{00000000-0004-0000-0100-00001E000000}"/>
    <hyperlink ref="O33" r:id="rId32" location="/javascript:;" tooltip="file:///C:\Users\56866\AppData\Local\youdao\dict\Application\8.9.0.0\resultui\html\index.html#\javascript:;" xr:uid="{00000000-0004-0000-0100-00001F000000}"/>
    <hyperlink ref="O34" r:id="rId33" location="/javascript:;" tooltip="file:///C:\Users\56866\AppData\Local\youdao\dict\Application\8.9.0.0\resultui\html\index.html#\javascript:;" xr:uid="{00000000-0004-0000-0100-000020000000}"/>
    <hyperlink ref="O35" r:id="rId34" location="/javascript:;" tooltip="file:///C:\Users\56866\AppData\Local\youdao\dict\Application\8.9.0.0\resultui\html\index.html#\javascript:;" xr:uid="{00000000-0004-0000-0100-000021000000}"/>
    <hyperlink ref="O36" r:id="rId35" location="/javascript:;" tooltip="file:///C:\Users\56866\AppData\Local\youdao\dict\Application\8.9.0.0\resultui\html\index.html#\javascript:;" xr:uid="{00000000-0004-0000-0100-000022000000}"/>
    <hyperlink ref="O37" r:id="rId36" location="/javascript:;" tooltip="file:///C:\Users\56866\AppData\Local\youdao\dict\Application\8.9.0.0\resultui\html\index.html#\javascript:;" xr:uid="{00000000-0004-0000-0100-000023000000}"/>
    <hyperlink ref="O38" r:id="rId37" location="/javascript:;" tooltip="file:///C:\Users\56866\AppData\Local\youdao\dict\Application\8.9.0.0\resultui\html\index.html#\javascript:;" xr:uid="{00000000-0004-0000-0100-000024000000}"/>
    <hyperlink ref="O39" r:id="rId38" location="/javascript:;" tooltip="file:///C:\Users\56866\AppData\Local\youdao\dict\Application\8.9.0.0\resultui\html\index.html#\javascript:;" xr:uid="{00000000-0004-0000-0100-000025000000}"/>
    <hyperlink ref="O40" r:id="rId39" location="/javascript:;" tooltip="file:///C:\Users\56866\AppData\Local\youdao\dict\Application\8.9.0.0\resultui\html\index.html#\javascript:;" xr:uid="{00000000-0004-0000-0100-000026000000}"/>
    <hyperlink ref="O41" r:id="rId40" location="/javascript:;" tooltip="file:///C:\Users\56866\AppData\Local\youdao\dict\Application\8.9.0.0\resultui\html\index.html#\javascript:;" xr:uid="{00000000-0004-0000-0100-000027000000}"/>
    <hyperlink ref="O42" r:id="rId41" location="/javascript:;" tooltip="file:///C:\Users\56866\AppData\Local\youdao\dict\Application\8.9.0.0\resultui\html\index.html#\javascript:;" xr:uid="{00000000-0004-0000-0100-000028000000}"/>
    <hyperlink ref="O43" r:id="rId42" location="/javascript:;" tooltip="file:///C:\Users\56866\AppData\Local\youdao\dict\Application\8.9.0.0\resultui\html\index.html#\javascript:;" xr:uid="{00000000-0004-0000-0100-000029000000}"/>
    <hyperlink ref="O44" r:id="rId43" location="/javascript:;" tooltip="file:///C:\Users\56866\AppData\Local\youdao\dict\Application\8.9.0.0\resultui\html\index.html#\javascript:;" xr:uid="{00000000-0004-0000-0100-00002A000000}"/>
    <hyperlink ref="O45" r:id="rId44" location="/javascript:;" tooltip="file:///C:\Users\56866\AppData\Local\youdao\dict\Application\8.9.0.0\resultui\html\index.html#\javascript:;" xr:uid="{00000000-0004-0000-0100-00002B000000}"/>
    <hyperlink ref="O46" r:id="rId45" location="/javascript:;" tooltip="file:///C:\Users\56866\AppData\Local\youdao\dict\Application\8.9.0.0\resultui\html\index.html#\javascript:;" xr:uid="{00000000-0004-0000-0100-00002C000000}"/>
    <hyperlink ref="O47" r:id="rId46" location="/javascript:;" tooltip="file:///C:\Users\56866\AppData\Local\youdao\dict\Application\8.9.0.0\resultui\html\index.html#\javascript:;" xr:uid="{00000000-0004-0000-0100-00002D000000}"/>
    <hyperlink ref="O49" r:id="rId47" location="/javascript:;" tooltip="file:///C:\Users\56866\AppData\Local\youdao\dict\Application\8.9.0.0\resultui\html\index.html#\javascript:;" xr:uid="{00000000-0004-0000-0100-00002E000000}"/>
    <hyperlink ref="O50" r:id="rId48" location="/javascript:;" tooltip="file:///C:\Users\56866\AppData\Local\youdao\dict\Application\8.9.0.0\resultui\html\index.html#\javascript:;" xr:uid="{00000000-0004-0000-0100-00002F000000}"/>
    <hyperlink ref="O51" r:id="rId49" location="/javascript:;" tooltip="file:///C:\Users\56866\AppData\Local\youdao\dict\Application\8.9.0.0\resultui\html\index.html#\javascript:;" xr:uid="{00000000-0004-0000-0100-000030000000}"/>
    <hyperlink ref="O52" r:id="rId50" location="/javascript:;" tooltip="file:///C:\Users\56866\AppData\Local\youdao\dict\Application\8.9.0.0\resultui\html\index.html#\javascript:;" xr:uid="{00000000-0004-0000-0100-000031000000}"/>
    <hyperlink ref="O53" r:id="rId51" location="/javascript:;" tooltip="file:///C:\Users\56866\AppData\Local\youdao\dict\Application\8.9.0.0\resultui\html\index.html#\javascript:;" xr:uid="{00000000-0004-0000-0100-000032000000}"/>
    <hyperlink ref="O54" r:id="rId52" location="/javascript:;" tooltip="file:///C:\Users\56866\AppData\Local\youdao\dict\Application\8.9.0.0\resultui\html\index.html#\javascript:;" xr:uid="{00000000-0004-0000-0100-000033000000}"/>
    <hyperlink ref="O55" r:id="rId53" location="/javascript:;" tooltip="file:///C:\Users\56866\AppData\Local\youdao\dict\Application\8.9.0.0\resultui\html\index.html#\javascript:;" xr:uid="{00000000-0004-0000-0100-000034000000}"/>
    <hyperlink ref="O56" r:id="rId54" location="/javascript:;" tooltip="file:///C:\Users\56866\AppData\Local\youdao\dict\Application\8.9.0.0\resultui\html\index.html#\javascript:;" xr:uid="{00000000-0004-0000-0100-000035000000}"/>
    <hyperlink ref="O57" r:id="rId55" location="/javascript:;" tooltip="file:///C:\Users\56866\AppData\Local\youdao\dict\Application\8.9.0.0\resultui\html\index.html#\javascript:;" xr:uid="{00000000-0004-0000-0100-000036000000}"/>
    <hyperlink ref="O58" r:id="rId56" location="/javascript:;" tooltip="file:///C:\Users\56866\AppData\Local\youdao\dict\Application\8.9.0.0\resultui\html\index.html#\javascript:;" xr:uid="{00000000-0004-0000-0100-000037000000}"/>
    <hyperlink ref="O59" r:id="rId57" location="/javascript:;" tooltip="file:///C:\Users\56866\AppData\Local\youdao\dict\Application\8.9.0.0\resultui\html\index.html#\javascript:;" xr:uid="{00000000-0004-0000-0100-000038000000}"/>
    <hyperlink ref="O61" r:id="rId58" location="/javascript:;" tooltip="file:///C:\Users\56866\AppData\Local\youdao\dict\Application\8.9.0.0\resultui\html\index.html#\javascript:;" xr:uid="{00000000-0004-0000-0100-000039000000}"/>
    <hyperlink ref="O62" r:id="rId59" location="/javascript:;" tooltip="file:///C:\Users\56866\AppData\Local\youdao\dict\Application\8.9.0.0\resultui\html\index.html#\javascript:;" xr:uid="{00000000-0004-0000-0100-00003A000000}"/>
    <hyperlink ref="O63" r:id="rId60" location="/javascript:;" tooltip="file:///C:\Users\56866\AppData\Local\youdao\dict\Application\8.9.0.0\resultui\html\index.html#\javascript:;" xr:uid="{00000000-0004-0000-0100-00003B000000}"/>
    <hyperlink ref="O64" r:id="rId61" location="/javascript:;" tooltip="file:///C:\Users\56866\AppData\Local\youdao\dict\Application\8.9.0.0\resultui\html\index.html#\javascript:;" xr:uid="{00000000-0004-0000-0100-00003C000000}"/>
    <hyperlink ref="O65" r:id="rId62" location="/javascript:;" tooltip="file:///C:\Users\56866\AppData\Local\youdao\dict\Application\8.9.0.0\resultui\html\index.html#\javascript:;" xr:uid="{00000000-0004-0000-0100-00003D000000}"/>
    <hyperlink ref="O66" r:id="rId63" location="/javascript:;" tooltip="file:///C:\Users\56866\AppData\Local\youdao\dict\Application\8.9.0.0\resultui\html\index.html#\javascript:;" xr:uid="{00000000-0004-0000-0100-00003E000000}"/>
    <hyperlink ref="O67" r:id="rId64" location="/javascript:;" tooltip="file:///C:\Users\56866\AppData\Local\youdao\dict\Application\8.9.0.0\resultui\html\index.html#\javascript:;" xr:uid="{00000000-0004-0000-0100-00003F000000}"/>
    <hyperlink ref="O68" r:id="rId65" location="/javascript:;" tooltip="file:///C:\Users\56866\AppData\Local\youdao\dict\Application\8.9.0.0\resultui\html\index.html#\javascript:;" xr:uid="{00000000-0004-0000-0100-000040000000}"/>
    <hyperlink ref="O69" r:id="rId66" location="/javascript:;" tooltip="file:///C:\Users\56866\AppData\Local\youdao\dict\Application\8.9.0.0\resultui\html\index.html#\javascript:;" xr:uid="{00000000-0004-0000-0100-000041000000}"/>
    <hyperlink ref="O70" r:id="rId67" location="/javascript:;" tooltip="file:///C:\Users\56866\AppData\Local\youdao\dict\Application\8.9.0.0\resultui\html\index.html#\javascript:;" xr:uid="{00000000-0004-0000-0100-000042000000}"/>
    <hyperlink ref="O71" r:id="rId68" location="/javascript:;" tooltip="file:///C:\Users\56866\AppData\Local\youdao\dict\Application\8.9.0.0\resultui\html\index.html#\javascript:;" xr:uid="{00000000-0004-0000-0100-000043000000}"/>
    <hyperlink ref="O72" r:id="rId69" location="/javascript:;" tooltip="file:///C:\Users\56866\AppData\Local\youdao\dict\Application\8.9.0.0\resultui\html\index.html#\javascript:;" xr:uid="{00000000-0004-0000-0100-000044000000}"/>
    <hyperlink ref="O73" r:id="rId70" location="/javascript:;" tooltip="file:///C:\Users\56866\AppData\Local\youdao\dict\Application\8.9.0.0\resultui\html\index.html#\javascript:;" xr:uid="{00000000-0004-0000-0100-000045000000}"/>
    <hyperlink ref="O74" r:id="rId71" location="/javascript:;" tooltip="file:///C:\Users\56866\AppData\Local\youdao\dict\Application\8.9.0.0\resultui\html\index.html#\javascript:;" display="adenovirus" xr:uid="{00000000-0004-0000-0100-000046000000}"/>
    <hyperlink ref="O75" r:id="rId72" location="/javascript:;" tooltip="file:///C:\Users\56866\AppData\Local\youdao\dict\Application\8.9.0.0\resultui\html\index.html#\javascript:;" xr:uid="{00000000-0004-0000-0100-000047000000}"/>
    <hyperlink ref="O76" r:id="rId73" location="/javascript:;" tooltip="file:///C:\Users\56866\AppData\Local\youdao\dict\Application\8.9.0.0\resultui\html\index.html#\javascript:;" xr:uid="{00000000-0004-0000-0100-000048000000}"/>
    <hyperlink ref="O77" r:id="rId74" location="/javascript:;" tooltip="file:///C:\Users\56866\AppData\Local\youdao\dict\Application\8.9.0.0\resultui\html\index.html#\javascript:;" xr:uid="{00000000-0004-0000-0100-000049000000}"/>
    <hyperlink ref="O78" r:id="rId75" location="/javascript:;" tooltip="file:///C:\Users\56866\AppData\Local\youdao\dict\Application\8.9.0.0\resultui\html\index.html#\javascript:;" xr:uid="{00000000-0004-0000-0100-00004A000000}"/>
    <hyperlink ref="O79" r:id="rId76" location="/javascript:;" tooltip="file:///C:\Users\56866\AppData\Local\youdao\dict\Application\8.9.0.0\resultui\html\index.html#\javascript:;" xr:uid="{00000000-0004-0000-0100-00004B000000}"/>
    <hyperlink ref="O80" r:id="rId77" location="/javascript:;" tooltip="file:///C:\Users\56866\AppData\Local\youdao\dict\Application\8.9.0.0\resultui\html\index.html#\javascript:;" xr:uid="{00000000-0004-0000-0100-00004C000000}"/>
    <hyperlink ref="O82" r:id="rId78" location="/javascript:;" tooltip="file:///C:\Users\56866\AppData\Local\youdao\dict\Application\8.9.0.0\resultui\html\index.html#\javascript:;" xr:uid="{00000000-0004-0000-0100-00004D000000}"/>
    <hyperlink ref="O83" r:id="rId79" location="/javascript:;" tooltip="file:///C:\Users\56866\AppData\Local\youdao\dict\Application\8.9.0.0\resultui\html\index.html#\javascript:;" xr:uid="{00000000-0004-0000-0100-00004E000000}"/>
    <hyperlink ref="O84" r:id="rId80" location="/javascript:;" tooltip="file:///C:\Users\56866\AppData\Local\youdao\dict\Application\8.9.0.0\resultui\html\index.html#\javascript:;" xr:uid="{00000000-0004-0000-0100-00004F000000}"/>
    <hyperlink ref="O85" r:id="rId81" location="/javascript:;" tooltip="file:///C:\Users\56866\AppData\Local\youdao\dict\Application\8.9.0.0\resultui\html\index.html#\javascript:;" xr:uid="{00000000-0004-0000-0100-000050000000}"/>
    <hyperlink ref="O86" r:id="rId82" location="/javascript:;" tooltip="file:///C:\Users\56866\AppData\Local\youdao\dict\Application\8.9.0.0\resultui\html\index.html#\javascript:;" xr:uid="{00000000-0004-0000-0100-000051000000}"/>
    <hyperlink ref="O87" r:id="rId83" location="/javascript:;" tooltip="file:///C:\Users\56866\AppData\Local\youdao\dict\Application\8.9.0.0\resultui\html\index.html#\javascript:;" xr:uid="{00000000-0004-0000-0100-000052000000}"/>
    <hyperlink ref="O88" r:id="rId84" location="/javascript:;" tooltip="file:///C:\Users\56866\AppData\Local\youdao\dict\Application\8.9.0.0\resultui\html\index.html#\javascript:;" xr:uid="{00000000-0004-0000-0100-000053000000}"/>
    <hyperlink ref="O89" r:id="rId85" location="/javascript:;" tooltip="file:///C:\Users\56866\AppData\Local\youdao\dict\Application\8.9.0.0\resultui\html\index.html#\javascript:;" xr:uid="{00000000-0004-0000-0100-000054000000}"/>
    <hyperlink ref="O90" r:id="rId86" location="/javascript:;" tooltip="file:///C:\Users\56866\AppData\Local\youdao\dict\Application\8.9.0.0\resultui\html\index.html#\javascript:;" xr:uid="{00000000-0004-0000-0100-000055000000}"/>
    <hyperlink ref="O91" r:id="rId87" location="/javascript:;" tooltip="file:///C:\Users\56866\AppData\Local\youdao\dict\Application\8.9.0.0\resultui\html\index.html#\javascript:;" xr:uid="{00000000-0004-0000-0100-000056000000}"/>
    <hyperlink ref="O92" r:id="rId88" location="/javascript:;" tooltip="file:///C:\Users\56866\AppData\Local\youdao\dict\Application\8.9.0.0\resultui\html\index.html#\javascript:;" xr:uid="{00000000-0004-0000-0100-000057000000}"/>
    <hyperlink ref="O93" r:id="rId89" location="/javascript:;" tooltip="file:///C:\Users\56866\AppData\Local\youdao\dict\Application\8.9.0.0\resultui\html\index.html#\javascript:;" xr:uid="{00000000-0004-0000-0100-000058000000}"/>
    <hyperlink ref="O94" r:id="rId90" location="/javascript:;" tooltip="file:///C:\Users\56866\AppData\Local\youdao\dict\Application\8.9.0.0\resultui\html\index.html#\javascript:;" display="EBV RSV" xr:uid="{00000000-0004-0000-0100-000059000000}"/>
    <hyperlink ref="O95" r:id="rId91" location="/javascript:;" tooltip="file:///C:\Users\56866\AppData\Local\youdao\dict\Application\8.9.0.0\resultui\html\index.html#\javascript:;" xr:uid="{00000000-0004-0000-0100-00005A000000}"/>
    <hyperlink ref="O96" r:id="rId92" location="/javascript:;" tooltip="file:///C:\Users\56866\AppData\Local\youdao\dict\Application\8.9.0.0\resultui\html\index.html#\javascript:;" xr:uid="{00000000-0004-0000-0100-00005B000000}"/>
    <hyperlink ref="O97" r:id="rId93" location="/javascript:;" tooltip="file:///C:\Users\56866\AppData\Local\youdao\dict\Application\8.9.0.0\resultui\html\index.html#\javascript:;" xr:uid="{00000000-0004-0000-0100-00005C000000}"/>
    <hyperlink ref="O98" r:id="rId94" location="/javascript:;" tooltip="file:///C:\Users\56866\AppData\Local\youdao\dict\Application\8.9.0.0\resultui\html\index.html#\javascript:;" xr:uid="{00000000-0004-0000-0100-00005D000000}"/>
    <hyperlink ref="O99" r:id="rId95" location="/javascript:;" tooltip="file:///C:\Users\56866\AppData\Local\youdao\dict\Application\8.9.0.0\resultui\html\index.html#\javascript:;" xr:uid="{00000000-0004-0000-0100-00005E000000}"/>
    <hyperlink ref="O100" r:id="rId96" location="/javascript:;" tooltip="file:///C:\Users\56866\AppData\Local\youdao\dict\Application\8.9.0.0\resultui\html\index.html#\javascript:;" xr:uid="{00000000-0004-0000-0100-00005F000000}"/>
    <hyperlink ref="O101" r:id="rId97" location="/javascript:;" tooltip="file:///C:\Users\56866\AppData\Local\youdao\dict\Application\8.9.0.0\resultui\html\index.html#\javascript:;" xr:uid="{00000000-0004-0000-0100-000060000000}"/>
    <hyperlink ref="O102" r:id="rId98" location="/javascript:;" tooltip="file:///C:\Users\56866\AppData\Local\youdao\dict\Application\8.9.0.0\resultui\html\index.html#\javascript:;" xr:uid="{00000000-0004-0000-0100-000061000000}"/>
    <hyperlink ref="O103" r:id="rId99" location="/javascript:;" tooltip="file:///C:\Users\56866\AppData\Local\youdao\dict\Application\8.9.0.0\resultui\html\index.html#\javascript:;" xr:uid="{00000000-0004-0000-0100-000062000000}"/>
    <hyperlink ref="O104" r:id="rId100" location="/javascript:;" tooltip="file:///C:\Users\56866\AppData\Local\youdao\dict\Application\8.9.0.0\resultui\html\index.html#\javascript:;" xr:uid="{00000000-0004-0000-0100-000063000000}"/>
    <hyperlink ref="O105" r:id="rId101" location="/javascript:;" tooltip="file:///C:\Users\56866\AppData\Local\youdao\dict\Application\8.9.0.0\resultui\html\index.html#\javascript:;" xr:uid="{00000000-0004-0000-0100-000064000000}"/>
    <hyperlink ref="O106" r:id="rId102" location="/javascript:;" tooltip="file:///C:\Users\56866\AppData\Local\youdao\dict\Application\8.9.0.0\resultui\html\index.html#\javascript:;" xr:uid="{00000000-0004-0000-0100-000065000000}"/>
    <hyperlink ref="O107" r:id="rId103" location="/javascript:;" tooltip="file:///C:\Users\56866\AppData\Local\youdao\dict\Application\8.9.0.0\resultui\html\index.html#\javascript:;" xr:uid="{00000000-0004-0000-0100-000066000000}"/>
    <hyperlink ref="O108" r:id="rId104" location="/javascript:;" tooltip="file:///C:\Users\56866\AppData\Local\youdao\dict\Application\8.9.0.0\resultui\html\index.html#\javascript:;" xr:uid="{00000000-0004-0000-0100-000067000000}"/>
    <hyperlink ref="O109" r:id="rId105" location="/javascript:;" tooltip="file:///C:\Users\56866\AppData\Local\youdao\dict\Application\8.9.0.0\resultui\html\index.html#\javascript:;" xr:uid="{00000000-0004-0000-0100-000068000000}"/>
    <hyperlink ref="O110" r:id="rId106" location="/javascript:;" tooltip="file:///C:\Users\56866\AppData\Local\youdao\dict\Application\8.9.0.0\resultui\html\index.html#\javascript:;" xr:uid="{00000000-0004-0000-0100-000069000000}"/>
    <hyperlink ref="O111" r:id="rId107" location="/javascript:;" tooltip="file:///C:\Users\56866\AppData\Local\youdao\dict\Application\8.9.0.0\resultui\html\index.html#\javascript:;" display="Influenza virus A EBV" xr:uid="{00000000-0004-0000-0100-00006A000000}"/>
    <hyperlink ref="O112" r:id="rId108" location="/javascript:;" tooltip="file:///C:\Users\56866\AppData\Local\youdao\dict\Application\8.9.0.0\resultui\html\index.html#\javascript:;" xr:uid="{00000000-0004-0000-0100-00006B000000}"/>
    <hyperlink ref="O113" r:id="rId109" location="/javascript:;" tooltip="file:///C:\Users\56866\AppData\Local\youdao\dict\Application\8.9.0.0\resultui\html\index.html#\javascript:;" xr:uid="{00000000-0004-0000-0100-00006C000000}"/>
    <hyperlink ref="O114" r:id="rId110" location="/javascript:;" tooltip="file:///C:\Users\56866\AppData\Local\youdao\dict\Application\8.9.0.0\resultui\html\index.html#\javascript:;" xr:uid="{00000000-0004-0000-0100-00006D000000}"/>
    <hyperlink ref="O115" r:id="rId111" location="/javascript:;" tooltip="file:///C:\Users\56866\AppData\Local\youdao\dict\Application\8.9.0.0\resultui\html\index.html#\javascript:;" xr:uid="{00000000-0004-0000-0100-00006E000000}"/>
    <hyperlink ref="O116" r:id="rId112" location="/javascript:;" tooltip="file:///C:\Users\56866\AppData\Local\youdao\dict\Application\8.9.0.0\resultui\html\index.html#\javascript:;" xr:uid="{00000000-0004-0000-0100-00006F000000}"/>
    <hyperlink ref="O117" r:id="rId113" location="/javascript:;" tooltip="file:///C:\Users\56866\AppData\Local\youdao\dict\Application\8.9.0.0\resultui\html\index.html#\javascript:;" xr:uid="{00000000-0004-0000-0100-000070000000}"/>
    <hyperlink ref="O118" r:id="rId114" location="/javascript:;" tooltip="file:///C:\Users\56866\AppData\Local\youdao\dict\Application\8.9.0.0\resultui\html\index.html#\javascript:;" xr:uid="{00000000-0004-0000-0100-000071000000}"/>
    <hyperlink ref="O119" r:id="rId115" location="/javascript:;" tooltip="file:///C:\Users\56866\AppData\Local\youdao\dict\Application\8.9.0.0\resultui\html\index.html#\javascript:;" xr:uid="{00000000-0004-0000-0100-000072000000}"/>
    <hyperlink ref="O120" r:id="rId116" location="/javascript:;" tooltip="file:///C:\Users\56866\AppData\Local\youdao\dict\Application\8.9.0.0\resultui\html\index.html#\javascript:;" xr:uid="{00000000-0004-0000-0100-000073000000}"/>
    <hyperlink ref="O121" r:id="rId117" location="/javascript:;" tooltip="file:///C:\Users\56866\AppData\Local\youdao\dict\Application\8.9.0.0\resultui\html\index.html#\javascript:;" xr:uid="{00000000-0004-0000-0100-000074000000}"/>
    <hyperlink ref="O122" r:id="rId118" location="/javascript:;" tooltip="file:///C:\Users\56866\AppData\Local\youdao\dict\Application\8.9.0.0\resultui\html\index.html#\javascript:;" display="RSV+" xr:uid="{00000000-0004-0000-0100-000075000000}"/>
    <hyperlink ref="O123" r:id="rId119" location="/javascript:;" tooltip="file:///C:\Users\56866\AppData\Local\youdao\dict\Application\8.9.0.0\resultui\html\index.html#\javascript:;" xr:uid="{00000000-0004-0000-0100-000076000000}"/>
    <hyperlink ref="O124" r:id="rId120" location="/javascript:;" tooltip="file:///C:\Users\56866\AppData\Local\youdao\dict\Application\8.9.0.0\resultui\html\index.html#\javascript:;" xr:uid="{00000000-0004-0000-0100-000077000000}"/>
    <hyperlink ref="O125" r:id="rId121" location="/javascript:;" tooltip="file:///C:\Users\56866\AppData\Local\youdao\dict\Application\8.9.0.0\resultui\html\index.html#\javascript:;" xr:uid="{00000000-0004-0000-0100-000078000000}"/>
    <hyperlink ref="O126" r:id="rId122" location="/javascript:;" tooltip="file:///C:\Users\56866\AppData\Local\youdao\dict\Application\8.9.0.0\resultui\html\index.html#\javascript:;" xr:uid="{00000000-0004-0000-0100-000079000000}"/>
    <hyperlink ref="O127" r:id="rId123" location="/javascript:;" tooltip="file:///C:\Users\56866\AppData\Local\youdao\dict\Application\8.9.0.0\resultui\html\index.html#\javascript:;" xr:uid="{00000000-0004-0000-0100-00007A000000}"/>
    <hyperlink ref="O128" r:id="rId124" location="/javascript:;" tooltip="file:///C:\Users\56866\AppData\Local\youdao\dict\Application\8.9.0.0\resultui\html\index.html#\javascript:;" display="RSV+" xr:uid="{00000000-0004-0000-0100-00007B000000}"/>
    <hyperlink ref="O129" r:id="rId125" location="/javascript:;" tooltip="file:///C:\Users\56866\AppData\Local\youdao\dict\Application\8.9.0.0\resultui\html\index.html#\javascript:;" xr:uid="{00000000-0004-0000-0100-00007C000000}"/>
    <hyperlink ref="O130" r:id="rId126" location="/javascript:;" tooltip="file:///C:\Users\56866\AppData\Local\youdao\dict\Application\8.9.0.0\resultui\html\index.html#\javascript:;" display="RSV+" xr:uid="{00000000-0004-0000-0100-00007D000000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74"/>
  <sheetViews>
    <sheetView tabSelected="1" workbookViewId="0">
      <pane ySplit="1" topLeftCell="A2" activePane="bottomLeft" state="frozen"/>
      <selection activeCell="L1" sqref="L1"/>
      <selection pane="bottomLeft" activeCell="C178" sqref="C178"/>
    </sheetView>
  </sheetViews>
  <sheetFormatPr defaultColWidth="8.7265625" defaultRowHeight="14" x14ac:dyDescent="0.25"/>
  <cols>
    <col min="5" max="5" width="10.36328125" customWidth="1"/>
    <col min="10" max="10" width="13" customWidth="1"/>
    <col min="11" max="11" width="11.6328125" customWidth="1"/>
    <col min="12" max="12" width="12.453125" customWidth="1"/>
    <col min="16" max="16" width="17.1796875" customWidth="1"/>
    <col min="17" max="17" width="15.36328125" customWidth="1"/>
    <col min="18" max="18" width="17.26953125" customWidth="1"/>
    <col min="20" max="20" width="13.6328125" customWidth="1"/>
    <col min="21" max="21" width="10.453125" customWidth="1"/>
  </cols>
  <sheetData>
    <row r="1" spans="1:22" ht="34.5" x14ac:dyDescent="0.25">
      <c r="A1" s="1" t="s">
        <v>0</v>
      </c>
      <c r="B1" s="1" t="s">
        <v>334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282</v>
      </c>
      <c r="B2" s="3" t="s">
        <v>23</v>
      </c>
      <c r="C2" s="3">
        <v>43</v>
      </c>
      <c r="D2" s="3" t="s">
        <v>24</v>
      </c>
      <c r="E2" s="3" t="s">
        <v>26</v>
      </c>
      <c r="F2" s="3">
        <v>36.5</v>
      </c>
      <c r="G2" s="3" t="s">
        <v>25</v>
      </c>
      <c r="H2" s="3" t="s">
        <v>25</v>
      </c>
      <c r="I2" s="3" t="s">
        <v>26</v>
      </c>
      <c r="J2" s="3" t="s">
        <v>26</v>
      </c>
      <c r="K2" s="3" t="s">
        <v>25</v>
      </c>
      <c r="L2" s="3" t="s">
        <v>25</v>
      </c>
      <c r="M2" s="3" t="s">
        <v>25</v>
      </c>
      <c r="N2" s="3" t="s">
        <v>25</v>
      </c>
      <c r="O2" s="7" t="s">
        <v>335</v>
      </c>
      <c r="P2" s="3">
        <v>4.55</v>
      </c>
      <c r="Q2" s="3">
        <v>2.67</v>
      </c>
      <c r="R2" s="3">
        <v>1.47</v>
      </c>
      <c r="S2" s="3">
        <v>148</v>
      </c>
      <c r="T2" s="3">
        <v>282</v>
      </c>
      <c r="U2" s="3">
        <v>0.28999999999999998</v>
      </c>
      <c r="V2" s="3">
        <v>3</v>
      </c>
    </row>
    <row r="3" spans="1:22" x14ac:dyDescent="0.25">
      <c r="A3" s="2" t="s">
        <v>141</v>
      </c>
      <c r="B3" s="3" t="s">
        <v>23</v>
      </c>
      <c r="C3" s="3">
        <v>78</v>
      </c>
      <c r="D3" s="3" t="s">
        <v>54</v>
      </c>
      <c r="E3" s="3" t="s">
        <v>25</v>
      </c>
      <c r="F3" s="3">
        <v>37</v>
      </c>
      <c r="G3" s="3" t="s">
        <v>25</v>
      </c>
      <c r="H3" s="3" t="s">
        <v>25</v>
      </c>
      <c r="I3" s="3" t="s">
        <v>26</v>
      </c>
      <c r="J3" s="3" t="s">
        <v>26</v>
      </c>
      <c r="K3" s="3" t="s">
        <v>26</v>
      </c>
      <c r="L3" s="3" t="s">
        <v>25</v>
      </c>
      <c r="M3" s="3" t="s">
        <v>26</v>
      </c>
      <c r="N3" s="3" t="s">
        <v>26</v>
      </c>
      <c r="O3" s="3" t="s">
        <v>28</v>
      </c>
      <c r="P3" s="3">
        <v>7.67</v>
      </c>
      <c r="Q3" s="3">
        <v>4.97</v>
      </c>
      <c r="R3" s="3">
        <v>1.94</v>
      </c>
      <c r="S3" s="3">
        <v>76</v>
      </c>
      <c r="T3" s="3">
        <v>244</v>
      </c>
      <c r="U3" s="3">
        <v>0.13</v>
      </c>
      <c r="V3" s="3">
        <v>3</v>
      </c>
    </row>
    <row r="4" spans="1:22" x14ac:dyDescent="0.25">
      <c r="A4" s="2" t="s">
        <v>283</v>
      </c>
      <c r="B4" s="3" t="s">
        <v>32</v>
      </c>
      <c r="C4" s="3">
        <v>43</v>
      </c>
      <c r="D4" s="3" t="s">
        <v>54</v>
      </c>
      <c r="E4" s="3" t="s">
        <v>25</v>
      </c>
      <c r="F4" s="3">
        <v>37.9</v>
      </c>
      <c r="G4" s="3" t="s">
        <v>26</v>
      </c>
      <c r="H4" s="3" t="s">
        <v>26</v>
      </c>
      <c r="I4" s="3" t="s">
        <v>25</v>
      </c>
      <c r="J4" s="3" t="s">
        <v>25</v>
      </c>
      <c r="K4" s="3" t="s">
        <v>26</v>
      </c>
      <c r="L4" s="3" t="s">
        <v>25</v>
      </c>
      <c r="M4" s="3" t="s">
        <v>26</v>
      </c>
      <c r="N4" s="3" t="s">
        <v>26</v>
      </c>
      <c r="O4" s="3" t="s">
        <v>28</v>
      </c>
      <c r="P4" s="3">
        <v>3.92</v>
      </c>
      <c r="Q4" s="3">
        <v>2.38</v>
      </c>
      <c r="R4" s="3">
        <v>1.18</v>
      </c>
      <c r="S4" s="3">
        <v>137</v>
      </c>
      <c r="T4" s="3">
        <v>103</v>
      </c>
      <c r="U4" s="3">
        <v>2.5499999999999998</v>
      </c>
      <c r="V4" s="3">
        <v>3</v>
      </c>
    </row>
    <row r="5" spans="1:22" x14ac:dyDescent="0.25">
      <c r="A5" s="2" t="s">
        <v>142</v>
      </c>
      <c r="B5" s="3" t="s">
        <v>23</v>
      </c>
      <c r="C5" s="3">
        <v>71</v>
      </c>
      <c r="D5" s="3" t="s">
        <v>47</v>
      </c>
      <c r="E5" s="3" t="s">
        <v>26</v>
      </c>
      <c r="F5" s="3">
        <v>39</v>
      </c>
      <c r="G5" s="3" t="s">
        <v>25</v>
      </c>
      <c r="H5" s="3" t="s">
        <v>25</v>
      </c>
      <c r="I5" s="3" t="s">
        <v>25</v>
      </c>
      <c r="J5" s="3" t="s">
        <v>26</v>
      </c>
      <c r="K5" s="3" t="s">
        <v>26</v>
      </c>
      <c r="L5" s="3" t="s">
        <v>25</v>
      </c>
      <c r="M5" s="3" t="s">
        <v>26</v>
      </c>
      <c r="N5" s="3" t="s">
        <v>25</v>
      </c>
      <c r="O5" s="3" t="s">
        <v>49</v>
      </c>
      <c r="P5" s="3">
        <v>8.36</v>
      </c>
      <c r="Q5" s="3">
        <v>6.75</v>
      </c>
      <c r="R5" s="3">
        <v>0.85</v>
      </c>
      <c r="S5" s="3">
        <v>103</v>
      </c>
      <c r="T5" s="3">
        <v>267</v>
      </c>
      <c r="U5" s="3">
        <v>0.22</v>
      </c>
      <c r="V5" s="3">
        <v>3</v>
      </c>
    </row>
    <row r="6" spans="1:22" x14ac:dyDescent="0.25">
      <c r="A6" s="2" t="s">
        <v>284</v>
      </c>
      <c r="B6" s="3" t="s">
        <v>23</v>
      </c>
      <c r="C6" s="3">
        <v>65</v>
      </c>
      <c r="D6" s="3" t="s">
        <v>47</v>
      </c>
      <c r="E6" s="3" t="s">
        <v>26</v>
      </c>
      <c r="F6" s="3">
        <v>38.200000000000003</v>
      </c>
      <c r="G6" s="3" t="s">
        <v>25</v>
      </c>
      <c r="H6" s="3" t="s">
        <v>25</v>
      </c>
      <c r="I6" s="3" t="s">
        <v>25</v>
      </c>
      <c r="J6" s="3" t="s">
        <v>26</v>
      </c>
      <c r="K6" s="3" t="s">
        <v>25</v>
      </c>
      <c r="L6" s="3" t="s">
        <v>25</v>
      </c>
      <c r="M6" s="3" t="s">
        <v>26</v>
      </c>
      <c r="N6" s="3" t="s">
        <v>26</v>
      </c>
      <c r="O6" s="3" t="s">
        <v>28</v>
      </c>
      <c r="P6" s="3">
        <v>6.86</v>
      </c>
      <c r="Q6" s="3">
        <v>3.28</v>
      </c>
      <c r="R6" s="3">
        <v>2.65</v>
      </c>
      <c r="S6" s="3">
        <v>143</v>
      </c>
      <c r="T6" s="3">
        <v>318</v>
      </c>
      <c r="U6" s="3" t="s">
        <v>28</v>
      </c>
      <c r="V6" s="3">
        <v>3</v>
      </c>
    </row>
    <row r="7" spans="1:22" x14ac:dyDescent="0.25">
      <c r="A7" s="2" t="s">
        <v>285</v>
      </c>
      <c r="B7" s="3" t="s">
        <v>23</v>
      </c>
      <c r="C7" s="3">
        <v>46</v>
      </c>
      <c r="D7" s="3" t="s">
        <v>35</v>
      </c>
      <c r="E7" s="3" t="s">
        <v>26</v>
      </c>
      <c r="F7" s="3">
        <v>38</v>
      </c>
      <c r="G7" s="3" t="s">
        <v>25</v>
      </c>
      <c r="H7" s="3" t="s">
        <v>25</v>
      </c>
      <c r="I7" s="3" t="s">
        <v>26</v>
      </c>
      <c r="J7" s="3" t="s">
        <v>26</v>
      </c>
      <c r="K7" s="3" t="s">
        <v>26</v>
      </c>
      <c r="L7" s="3" t="s">
        <v>25</v>
      </c>
      <c r="M7" s="3" t="s">
        <v>26</v>
      </c>
      <c r="N7" s="3" t="s">
        <v>25</v>
      </c>
      <c r="O7" s="3" t="s">
        <v>37</v>
      </c>
      <c r="P7" s="3">
        <v>6.97</v>
      </c>
      <c r="Q7" s="3">
        <v>3.45</v>
      </c>
      <c r="R7" s="3">
        <v>2.29</v>
      </c>
      <c r="S7" s="3">
        <v>164</v>
      </c>
      <c r="T7" s="3">
        <v>231</v>
      </c>
      <c r="U7" s="3">
        <v>0.19</v>
      </c>
      <c r="V7" s="3">
        <v>3</v>
      </c>
    </row>
    <row r="8" spans="1:22" x14ac:dyDescent="0.25">
      <c r="A8" s="2" t="s">
        <v>143</v>
      </c>
      <c r="B8" s="3" t="s">
        <v>23</v>
      </c>
      <c r="C8" s="3">
        <v>57</v>
      </c>
      <c r="D8" s="3" t="s">
        <v>33</v>
      </c>
      <c r="E8" s="3" t="s">
        <v>26</v>
      </c>
      <c r="F8" s="3">
        <v>36</v>
      </c>
      <c r="G8" s="3" t="s">
        <v>25</v>
      </c>
      <c r="H8" s="3" t="s">
        <v>25</v>
      </c>
      <c r="I8" s="3" t="s">
        <v>26</v>
      </c>
      <c r="J8" s="3" t="s">
        <v>26</v>
      </c>
      <c r="K8" s="3" t="s">
        <v>26</v>
      </c>
      <c r="L8" s="3" t="s">
        <v>26</v>
      </c>
      <c r="M8" s="3" t="s">
        <v>26</v>
      </c>
      <c r="N8" s="3" t="s">
        <v>25</v>
      </c>
      <c r="O8" s="3" t="s">
        <v>37</v>
      </c>
      <c r="P8" s="3">
        <v>10.050000000000001</v>
      </c>
      <c r="Q8" s="3">
        <v>7.08</v>
      </c>
      <c r="R8" s="3">
        <v>1.88</v>
      </c>
      <c r="S8" s="3">
        <v>167</v>
      </c>
      <c r="T8" s="3">
        <v>209</v>
      </c>
      <c r="U8" s="3">
        <v>0.17</v>
      </c>
      <c r="V8" s="3">
        <v>3</v>
      </c>
    </row>
    <row r="9" spans="1:22" x14ac:dyDescent="0.25">
      <c r="A9" s="2" t="s">
        <v>144</v>
      </c>
      <c r="B9" s="3" t="s">
        <v>32</v>
      </c>
      <c r="C9" s="3">
        <v>73</v>
      </c>
      <c r="D9" s="3" t="s">
        <v>33</v>
      </c>
      <c r="E9" s="3" t="s">
        <v>26</v>
      </c>
      <c r="F9" s="3">
        <v>36</v>
      </c>
      <c r="G9" s="3" t="s">
        <v>25</v>
      </c>
      <c r="H9" s="3" t="s">
        <v>25</v>
      </c>
      <c r="I9" s="3" t="s">
        <v>25</v>
      </c>
      <c r="J9" s="3" t="s">
        <v>26</v>
      </c>
      <c r="K9" s="3" t="s">
        <v>26</v>
      </c>
      <c r="L9" s="3" t="s">
        <v>25</v>
      </c>
      <c r="M9" s="3" t="s">
        <v>26</v>
      </c>
      <c r="N9" s="3" t="s">
        <v>25</v>
      </c>
      <c r="O9" s="3" t="s">
        <v>27</v>
      </c>
      <c r="P9" s="3">
        <v>5.51</v>
      </c>
      <c r="Q9" s="3">
        <v>3.35</v>
      </c>
      <c r="R9" s="3">
        <v>1.6</v>
      </c>
      <c r="S9" s="3">
        <v>114</v>
      </c>
      <c r="T9" s="3">
        <v>252</v>
      </c>
      <c r="U9" s="3" t="s">
        <v>28</v>
      </c>
      <c r="V9" s="3">
        <v>3</v>
      </c>
    </row>
    <row r="10" spans="1:22" x14ac:dyDescent="0.25">
      <c r="A10" s="2" t="s">
        <v>145</v>
      </c>
      <c r="B10" s="3" t="s">
        <v>32</v>
      </c>
      <c r="C10" s="3">
        <v>57</v>
      </c>
      <c r="D10" s="3" t="s">
        <v>35</v>
      </c>
      <c r="E10" s="3" t="s">
        <v>25</v>
      </c>
      <c r="F10" s="3">
        <v>38</v>
      </c>
      <c r="G10" s="3" t="s">
        <v>25</v>
      </c>
      <c r="H10" s="3" t="s">
        <v>26</v>
      </c>
      <c r="I10" s="3" t="s">
        <v>26</v>
      </c>
      <c r="J10" s="3" t="s">
        <v>26</v>
      </c>
      <c r="K10" s="3" t="s">
        <v>26</v>
      </c>
      <c r="L10" s="3" t="s">
        <v>26</v>
      </c>
      <c r="M10" s="3" t="s">
        <v>26</v>
      </c>
      <c r="N10" s="3" t="s">
        <v>25</v>
      </c>
      <c r="O10" s="3" t="s">
        <v>37</v>
      </c>
      <c r="P10" s="3">
        <v>1.56</v>
      </c>
      <c r="Q10" s="3">
        <v>1.27</v>
      </c>
      <c r="R10" s="3">
        <v>0.23</v>
      </c>
      <c r="S10" s="3">
        <v>135</v>
      </c>
      <c r="T10" s="3">
        <v>186</v>
      </c>
      <c r="U10" s="3">
        <v>5.48</v>
      </c>
      <c r="V10" s="3">
        <v>3</v>
      </c>
    </row>
    <row r="11" spans="1:22" x14ac:dyDescent="0.25">
      <c r="A11" s="2" t="s">
        <v>147</v>
      </c>
      <c r="B11" s="3" t="s">
        <v>23</v>
      </c>
      <c r="C11" s="3">
        <v>38</v>
      </c>
      <c r="D11" s="3" t="s">
        <v>54</v>
      </c>
      <c r="E11" s="3" t="s">
        <v>25</v>
      </c>
      <c r="F11" s="3">
        <v>40.200000000000003</v>
      </c>
      <c r="G11" s="3" t="s">
        <v>26</v>
      </c>
      <c r="H11" s="3" t="s">
        <v>26</v>
      </c>
      <c r="I11" s="3" t="s">
        <v>26</v>
      </c>
      <c r="J11" s="3" t="s">
        <v>25</v>
      </c>
      <c r="K11" s="3" t="s">
        <v>26</v>
      </c>
      <c r="L11" s="3" t="s">
        <v>25</v>
      </c>
      <c r="M11" s="3" t="s">
        <v>26</v>
      </c>
      <c r="N11" s="3" t="s">
        <v>26</v>
      </c>
      <c r="O11" s="3" t="s">
        <v>28</v>
      </c>
      <c r="P11" s="3">
        <v>11.67</v>
      </c>
      <c r="Q11" s="3">
        <v>11.02</v>
      </c>
      <c r="R11" s="3">
        <v>0.36</v>
      </c>
      <c r="S11" s="3">
        <v>131</v>
      </c>
      <c r="T11" s="3">
        <v>155</v>
      </c>
      <c r="U11" s="3">
        <v>1.23</v>
      </c>
      <c r="V11" s="3">
        <v>1</v>
      </c>
    </row>
    <row r="12" spans="1:22" x14ac:dyDescent="0.25">
      <c r="A12" s="2" t="s">
        <v>148</v>
      </c>
      <c r="B12" s="3" t="s">
        <v>23</v>
      </c>
      <c r="C12" s="3">
        <v>82</v>
      </c>
      <c r="D12" s="3" t="s">
        <v>33</v>
      </c>
      <c r="E12" s="3" t="s">
        <v>26</v>
      </c>
      <c r="F12" s="3">
        <v>36.6</v>
      </c>
      <c r="G12" s="3" t="s">
        <v>25</v>
      </c>
      <c r="H12" s="3" t="s">
        <v>25</v>
      </c>
      <c r="I12" s="3" t="s">
        <v>26</v>
      </c>
      <c r="J12" s="3" t="s">
        <v>26</v>
      </c>
      <c r="K12" s="3" t="s">
        <v>26</v>
      </c>
      <c r="L12" s="3" t="s">
        <v>26</v>
      </c>
      <c r="M12" s="3" t="s">
        <v>25</v>
      </c>
      <c r="N12" s="3" t="s">
        <v>26</v>
      </c>
      <c r="O12" s="3" t="s">
        <v>28</v>
      </c>
      <c r="P12" s="3">
        <v>10.58</v>
      </c>
      <c r="Q12" s="3">
        <v>7.96</v>
      </c>
      <c r="R12" s="3">
        <v>1.57</v>
      </c>
      <c r="S12" s="3">
        <v>117</v>
      </c>
      <c r="T12" s="3">
        <v>286</v>
      </c>
      <c r="U12" s="3">
        <v>0.22</v>
      </c>
      <c r="V12" s="3">
        <v>3</v>
      </c>
    </row>
    <row r="13" spans="1:22" x14ac:dyDescent="0.25">
      <c r="A13" s="2" t="s">
        <v>286</v>
      </c>
      <c r="B13" s="3" t="s">
        <v>32</v>
      </c>
      <c r="C13" s="3">
        <v>78</v>
      </c>
      <c r="D13" s="3" t="s">
        <v>54</v>
      </c>
      <c r="E13" s="3" t="s">
        <v>25</v>
      </c>
      <c r="F13" s="3">
        <v>37.9</v>
      </c>
      <c r="G13" s="3" t="s">
        <v>26</v>
      </c>
      <c r="H13" s="3" t="s">
        <v>26</v>
      </c>
      <c r="I13" s="3" t="s">
        <v>25</v>
      </c>
      <c r="J13" s="3" t="s">
        <v>25</v>
      </c>
      <c r="K13" s="3" t="s">
        <v>26</v>
      </c>
      <c r="L13" s="3" t="s">
        <v>25</v>
      </c>
      <c r="M13" s="3" t="s">
        <v>26</v>
      </c>
      <c r="N13" s="3" t="s">
        <v>25</v>
      </c>
      <c r="O13" s="3" t="s">
        <v>27</v>
      </c>
      <c r="P13" s="3">
        <v>12.98</v>
      </c>
      <c r="Q13" s="3">
        <v>10.92</v>
      </c>
      <c r="R13" s="3">
        <v>1.36</v>
      </c>
      <c r="S13" s="3">
        <v>112</v>
      </c>
      <c r="T13" s="3">
        <v>173</v>
      </c>
      <c r="U13" s="3">
        <v>7</v>
      </c>
      <c r="V13" s="3">
        <v>1</v>
      </c>
    </row>
    <row r="14" spans="1:22" x14ac:dyDescent="0.25">
      <c r="A14" s="2" t="s">
        <v>149</v>
      </c>
      <c r="B14" s="3" t="s">
        <v>23</v>
      </c>
      <c r="C14" s="3">
        <v>59</v>
      </c>
      <c r="D14" s="3" t="s">
        <v>35</v>
      </c>
      <c r="E14" s="3" t="s">
        <v>25</v>
      </c>
      <c r="F14" s="3">
        <v>39</v>
      </c>
      <c r="G14" s="3" t="s">
        <v>25</v>
      </c>
      <c r="H14" s="3" t="s">
        <v>25</v>
      </c>
      <c r="I14" s="3" t="s">
        <v>25</v>
      </c>
      <c r="J14" s="3" t="s">
        <v>25</v>
      </c>
      <c r="K14" s="3" t="s">
        <v>26</v>
      </c>
      <c r="L14" s="3" t="s">
        <v>25</v>
      </c>
      <c r="M14" s="3" t="s">
        <v>26</v>
      </c>
      <c r="N14" s="3" t="s">
        <v>25</v>
      </c>
      <c r="O14" s="3" t="s">
        <v>37</v>
      </c>
      <c r="P14" s="3">
        <v>3.15</v>
      </c>
      <c r="Q14" s="3">
        <v>2.74</v>
      </c>
      <c r="R14" s="3">
        <v>0.37</v>
      </c>
      <c r="S14" s="3">
        <v>150</v>
      </c>
      <c r="T14" s="3">
        <v>198</v>
      </c>
      <c r="U14" s="3">
        <v>11.08</v>
      </c>
      <c r="V14" s="3">
        <v>3</v>
      </c>
    </row>
    <row r="15" spans="1:22" x14ac:dyDescent="0.25">
      <c r="A15" s="2" t="s">
        <v>150</v>
      </c>
      <c r="B15" s="3" t="s">
        <v>23</v>
      </c>
      <c r="C15" s="3">
        <v>67</v>
      </c>
      <c r="D15" s="3" t="s">
        <v>24</v>
      </c>
      <c r="E15" s="3" t="s">
        <v>26</v>
      </c>
      <c r="F15" s="3">
        <v>39</v>
      </c>
      <c r="G15" s="3" t="s">
        <v>25</v>
      </c>
      <c r="H15" s="3" t="s">
        <v>25</v>
      </c>
      <c r="I15" s="3" t="s">
        <v>26</v>
      </c>
      <c r="J15" s="3" t="s">
        <v>26</v>
      </c>
      <c r="K15" s="3" t="s">
        <v>25</v>
      </c>
      <c r="L15" s="3" t="s">
        <v>25</v>
      </c>
      <c r="M15" s="3" t="s">
        <v>26</v>
      </c>
      <c r="N15" s="3" t="s">
        <v>25</v>
      </c>
      <c r="O15" s="3" t="s">
        <v>49</v>
      </c>
      <c r="P15" s="3">
        <v>3.32</v>
      </c>
      <c r="Q15" s="3">
        <v>2.23</v>
      </c>
      <c r="R15" s="3">
        <v>0.96</v>
      </c>
      <c r="S15" s="3">
        <v>80</v>
      </c>
      <c r="T15" s="3">
        <v>110</v>
      </c>
      <c r="U15" s="3" t="s">
        <v>28</v>
      </c>
      <c r="V15" s="3">
        <v>3</v>
      </c>
    </row>
    <row r="16" spans="1:22" x14ac:dyDescent="0.25">
      <c r="A16" s="2" t="s">
        <v>151</v>
      </c>
      <c r="B16" s="3" t="s">
        <v>23</v>
      </c>
      <c r="C16" s="3">
        <v>56</v>
      </c>
      <c r="D16" s="3" t="s">
        <v>24</v>
      </c>
      <c r="E16" s="3" t="s">
        <v>25</v>
      </c>
      <c r="F16" s="3">
        <v>38</v>
      </c>
      <c r="G16" s="3" t="s">
        <v>26</v>
      </c>
      <c r="H16" s="3" t="s">
        <v>26</v>
      </c>
      <c r="I16" s="3" t="s">
        <v>26</v>
      </c>
      <c r="J16" s="3" t="s">
        <v>25</v>
      </c>
      <c r="K16" s="3" t="s">
        <v>25</v>
      </c>
      <c r="L16" s="3" t="s">
        <v>25</v>
      </c>
      <c r="M16" s="3" t="s">
        <v>26</v>
      </c>
      <c r="N16" s="3" t="s">
        <v>25</v>
      </c>
      <c r="O16" s="3" t="s">
        <v>27</v>
      </c>
      <c r="P16" s="3">
        <v>3.01</v>
      </c>
      <c r="Q16" s="3">
        <v>2.0499999999999998</v>
      </c>
      <c r="R16" s="3">
        <v>0.54</v>
      </c>
      <c r="S16" s="3">
        <v>69</v>
      </c>
      <c r="T16" s="3">
        <v>80</v>
      </c>
      <c r="U16" s="3">
        <v>1.31</v>
      </c>
      <c r="V16" s="3">
        <v>3</v>
      </c>
    </row>
    <row r="17" spans="1:22" x14ac:dyDescent="0.25">
      <c r="A17" s="2" t="s">
        <v>287</v>
      </c>
      <c r="B17" s="3" t="s">
        <v>23</v>
      </c>
      <c r="C17" s="3">
        <v>67</v>
      </c>
      <c r="D17" s="3" t="s">
        <v>35</v>
      </c>
      <c r="E17" s="3" t="s">
        <v>26</v>
      </c>
      <c r="F17" s="3">
        <v>40</v>
      </c>
      <c r="G17" s="3" t="s">
        <v>25</v>
      </c>
      <c r="H17" s="3" t="s">
        <v>26</v>
      </c>
      <c r="I17" s="3" t="s">
        <v>26</v>
      </c>
      <c r="J17" s="3" t="s">
        <v>26</v>
      </c>
      <c r="K17" s="3" t="s">
        <v>26</v>
      </c>
      <c r="L17" s="3" t="s">
        <v>25</v>
      </c>
      <c r="M17" s="3" t="s">
        <v>26</v>
      </c>
      <c r="N17" s="3" t="s">
        <v>25</v>
      </c>
      <c r="O17" s="3" t="s">
        <v>37</v>
      </c>
      <c r="P17" s="3">
        <v>8.25</v>
      </c>
      <c r="Q17" s="3">
        <v>7.38</v>
      </c>
      <c r="R17" s="3">
        <v>0.64</v>
      </c>
      <c r="S17" s="3">
        <v>138</v>
      </c>
      <c r="T17" s="3">
        <v>121</v>
      </c>
      <c r="U17" s="3">
        <v>2.33</v>
      </c>
      <c r="V17" s="3">
        <v>3</v>
      </c>
    </row>
    <row r="18" spans="1:22" x14ac:dyDescent="0.25">
      <c r="A18" s="2" t="s">
        <v>288</v>
      </c>
      <c r="B18" s="3" t="s">
        <v>23</v>
      </c>
      <c r="C18" s="3">
        <v>76</v>
      </c>
      <c r="D18" s="3" t="s">
        <v>54</v>
      </c>
      <c r="E18" s="3" t="s">
        <v>25</v>
      </c>
      <c r="F18" s="3">
        <v>38</v>
      </c>
      <c r="G18" s="3" t="s">
        <v>26</v>
      </c>
      <c r="H18" s="3" t="s">
        <v>26</v>
      </c>
      <c r="I18" s="3" t="s">
        <v>26</v>
      </c>
      <c r="J18" s="3" t="s">
        <v>25</v>
      </c>
      <c r="K18" s="3" t="s">
        <v>26</v>
      </c>
      <c r="L18" s="3" t="s">
        <v>26</v>
      </c>
      <c r="M18" s="3" t="s">
        <v>25</v>
      </c>
      <c r="N18" s="3" t="s">
        <v>26</v>
      </c>
      <c r="O18" s="3" t="s">
        <v>28</v>
      </c>
      <c r="P18" s="3">
        <v>5.41</v>
      </c>
      <c r="Q18" s="3">
        <v>3.76</v>
      </c>
      <c r="R18" s="3">
        <v>1.21</v>
      </c>
      <c r="S18" s="3">
        <v>124</v>
      </c>
      <c r="T18" s="3">
        <v>104</v>
      </c>
      <c r="U18" s="3">
        <v>0.14000000000000001</v>
      </c>
      <c r="V18" s="3">
        <v>3</v>
      </c>
    </row>
    <row r="19" spans="1:22" x14ac:dyDescent="0.25">
      <c r="A19" s="2" t="s">
        <v>152</v>
      </c>
      <c r="B19" s="3" t="s">
        <v>23</v>
      </c>
      <c r="C19" s="3">
        <v>71</v>
      </c>
      <c r="D19" s="3" t="s">
        <v>54</v>
      </c>
      <c r="E19" s="3" t="s">
        <v>25</v>
      </c>
      <c r="F19" s="3">
        <v>36.5</v>
      </c>
      <c r="G19" s="3" t="s">
        <v>26</v>
      </c>
      <c r="H19" s="3" t="s">
        <v>25</v>
      </c>
      <c r="I19" s="3" t="s">
        <v>25</v>
      </c>
      <c r="J19" s="3" t="s">
        <v>25</v>
      </c>
      <c r="K19" s="3" t="s">
        <v>26</v>
      </c>
      <c r="L19" s="3" t="s">
        <v>25</v>
      </c>
      <c r="M19" s="3" t="s">
        <v>26</v>
      </c>
      <c r="N19" s="3" t="s">
        <v>26</v>
      </c>
      <c r="O19" s="3" t="s">
        <v>28</v>
      </c>
      <c r="P19" s="3">
        <v>4.8099999999999996</v>
      </c>
      <c r="Q19" s="3">
        <v>2.94</v>
      </c>
      <c r="R19" s="3">
        <v>1.43</v>
      </c>
      <c r="S19" s="3">
        <v>134</v>
      </c>
      <c r="T19" s="3">
        <v>176</v>
      </c>
      <c r="U19" s="3">
        <v>1.53</v>
      </c>
      <c r="V19" s="3">
        <v>2</v>
      </c>
    </row>
    <row r="20" spans="1:22" x14ac:dyDescent="0.25">
      <c r="A20" s="2" t="s">
        <v>153</v>
      </c>
      <c r="B20" s="3" t="s">
        <v>23</v>
      </c>
      <c r="C20" s="3">
        <v>66</v>
      </c>
      <c r="D20" s="3" t="s">
        <v>54</v>
      </c>
      <c r="E20" s="3" t="s">
        <v>25</v>
      </c>
      <c r="F20" s="3">
        <v>38</v>
      </c>
      <c r="G20" s="3" t="s">
        <v>25</v>
      </c>
      <c r="H20" s="3" t="s">
        <v>25</v>
      </c>
      <c r="I20" s="3" t="s">
        <v>26</v>
      </c>
      <c r="J20" s="3" t="s">
        <v>25</v>
      </c>
      <c r="K20" s="3" t="s">
        <v>26</v>
      </c>
      <c r="L20" s="3" t="s">
        <v>25</v>
      </c>
      <c r="M20" s="3" t="s">
        <v>25</v>
      </c>
      <c r="N20" s="3" t="s">
        <v>25</v>
      </c>
      <c r="O20" s="3" t="s">
        <v>27</v>
      </c>
      <c r="P20" s="3">
        <v>10.77</v>
      </c>
      <c r="Q20" s="3">
        <v>7.43</v>
      </c>
      <c r="R20" s="3">
        <v>2.21</v>
      </c>
      <c r="S20" s="3">
        <v>108</v>
      </c>
      <c r="T20" s="3">
        <v>324</v>
      </c>
      <c r="U20" s="3">
        <v>0.18</v>
      </c>
      <c r="V20" s="3">
        <v>3</v>
      </c>
    </row>
    <row r="21" spans="1:22" x14ac:dyDescent="0.25">
      <c r="A21" s="2" t="s">
        <v>289</v>
      </c>
      <c r="B21" s="3" t="s">
        <v>23</v>
      </c>
      <c r="C21" s="3">
        <v>87</v>
      </c>
      <c r="D21" s="3" t="s">
        <v>47</v>
      </c>
      <c r="E21" s="3" t="s">
        <v>26</v>
      </c>
      <c r="F21" s="3">
        <v>39.200000000000003</v>
      </c>
      <c r="G21" s="3" t="s">
        <v>26</v>
      </c>
      <c r="H21" s="3" t="s">
        <v>26</v>
      </c>
      <c r="I21" s="3" t="s">
        <v>25</v>
      </c>
      <c r="J21" s="3" t="s">
        <v>26</v>
      </c>
      <c r="K21" s="3" t="s">
        <v>26</v>
      </c>
      <c r="L21" s="3" t="s">
        <v>26</v>
      </c>
      <c r="M21" s="3" t="s">
        <v>25</v>
      </c>
      <c r="N21" s="3" t="s">
        <v>25</v>
      </c>
      <c r="O21" s="3" t="s">
        <v>37</v>
      </c>
      <c r="P21" s="3">
        <v>7.07</v>
      </c>
      <c r="Q21" s="3">
        <v>5</v>
      </c>
      <c r="R21" s="3">
        <v>1.32</v>
      </c>
      <c r="S21" s="3">
        <v>107</v>
      </c>
      <c r="T21" s="3">
        <v>259</v>
      </c>
      <c r="U21" s="3">
        <v>0.28999999999999998</v>
      </c>
      <c r="V21" s="3">
        <v>3</v>
      </c>
    </row>
    <row r="22" spans="1:22" x14ac:dyDescent="0.25">
      <c r="A22" s="2" t="s">
        <v>290</v>
      </c>
      <c r="B22" s="3" t="s">
        <v>32</v>
      </c>
      <c r="C22" s="3">
        <v>78</v>
      </c>
      <c r="D22" s="3" t="s">
        <v>54</v>
      </c>
      <c r="E22" s="3" t="s">
        <v>25</v>
      </c>
      <c r="F22" s="3">
        <v>39</v>
      </c>
      <c r="G22" s="3" t="s">
        <v>25</v>
      </c>
      <c r="H22" s="3" t="s">
        <v>25</v>
      </c>
      <c r="I22" s="3" t="s">
        <v>26</v>
      </c>
      <c r="J22" s="3" t="s">
        <v>25</v>
      </c>
      <c r="K22" s="3" t="s">
        <v>26</v>
      </c>
      <c r="L22" s="3" t="s">
        <v>25</v>
      </c>
      <c r="M22" s="3" t="s">
        <v>26</v>
      </c>
      <c r="N22" s="3" t="s">
        <v>25</v>
      </c>
      <c r="O22" s="3" t="s">
        <v>27</v>
      </c>
      <c r="P22" s="3">
        <v>8.44</v>
      </c>
      <c r="Q22" s="3">
        <v>7.49</v>
      </c>
      <c r="R22" s="3">
        <v>0.56000000000000005</v>
      </c>
      <c r="S22" s="3">
        <v>55</v>
      </c>
      <c r="T22" s="3">
        <v>53</v>
      </c>
      <c r="U22" s="3">
        <v>1.29</v>
      </c>
      <c r="V22" s="3">
        <v>3</v>
      </c>
    </row>
    <row r="23" spans="1:22" x14ac:dyDescent="0.25">
      <c r="A23" s="2" t="s">
        <v>291</v>
      </c>
      <c r="B23" s="3" t="s">
        <v>32</v>
      </c>
      <c r="C23" s="3">
        <v>41</v>
      </c>
      <c r="D23" s="3" t="s">
        <v>24</v>
      </c>
      <c r="E23" s="3" t="s">
        <v>25</v>
      </c>
      <c r="F23" s="3">
        <v>39</v>
      </c>
      <c r="G23" s="3" t="s">
        <v>25</v>
      </c>
      <c r="H23" s="3" t="s">
        <v>25</v>
      </c>
      <c r="I23" s="3" t="s">
        <v>26</v>
      </c>
      <c r="J23" s="3" t="s">
        <v>26</v>
      </c>
      <c r="K23" s="3" t="s">
        <v>25</v>
      </c>
      <c r="L23" s="3" t="s">
        <v>26</v>
      </c>
      <c r="M23" s="3" t="s">
        <v>26</v>
      </c>
      <c r="N23" s="3" t="s">
        <v>25</v>
      </c>
      <c r="O23" s="3" t="s">
        <v>292</v>
      </c>
      <c r="P23" s="3">
        <v>7.04</v>
      </c>
      <c r="Q23" s="3">
        <v>5.45</v>
      </c>
      <c r="R23" s="3">
        <v>1.03</v>
      </c>
      <c r="S23" s="3">
        <v>88</v>
      </c>
      <c r="T23" s="3">
        <v>163</v>
      </c>
      <c r="U23" s="3">
        <v>8.99</v>
      </c>
      <c r="V23" s="3">
        <v>3</v>
      </c>
    </row>
    <row r="24" spans="1:22" x14ac:dyDescent="0.25">
      <c r="A24" s="2" t="s">
        <v>154</v>
      </c>
      <c r="B24" s="3" t="s">
        <v>32</v>
      </c>
      <c r="C24" s="2">
        <v>62</v>
      </c>
      <c r="D24" s="3" t="s">
        <v>24</v>
      </c>
      <c r="E24" s="2" t="s">
        <v>26</v>
      </c>
      <c r="F24" s="2">
        <v>40.200000000000003</v>
      </c>
      <c r="G24" s="2" t="s">
        <v>25</v>
      </c>
      <c r="H24" s="2" t="s">
        <v>25</v>
      </c>
      <c r="I24" s="2" t="s">
        <v>25</v>
      </c>
      <c r="J24" s="2" t="s">
        <v>25</v>
      </c>
      <c r="K24" s="2" t="s">
        <v>25</v>
      </c>
      <c r="L24" s="2" t="s">
        <v>25</v>
      </c>
      <c r="M24" s="2" t="s">
        <v>26</v>
      </c>
      <c r="N24" s="3" t="s">
        <v>25</v>
      </c>
      <c r="O24" s="3" t="s">
        <v>37</v>
      </c>
      <c r="P24" s="2">
        <v>13.03</v>
      </c>
      <c r="Q24" s="2">
        <v>11.82</v>
      </c>
      <c r="R24" s="2">
        <v>0.72</v>
      </c>
      <c r="S24" s="2">
        <v>101</v>
      </c>
      <c r="T24" s="2">
        <v>217</v>
      </c>
      <c r="U24" s="2">
        <v>0.25</v>
      </c>
      <c r="V24" s="2">
        <v>3</v>
      </c>
    </row>
    <row r="25" spans="1:22" x14ac:dyDescent="0.25">
      <c r="A25" s="2" t="s">
        <v>155</v>
      </c>
      <c r="B25" s="3" t="s">
        <v>32</v>
      </c>
      <c r="C25" s="3">
        <v>46</v>
      </c>
      <c r="D25" s="3" t="s">
        <v>54</v>
      </c>
      <c r="E25" s="3" t="s">
        <v>25</v>
      </c>
      <c r="F25" s="3">
        <v>36.6</v>
      </c>
      <c r="G25" s="3" t="s">
        <v>26</v>
      </c>
      <c r="H25" s="3" t="s">
        <v>26</v>
      </c>
      <c r="I25" s="3" t="s">
        <v>25</v>
      </c>
      <c r="J25" s="3" t="s">
        <v>25</v>
      </c>
      <c r="K25" s="3" t="s">
        <v>26</v>
      </c>
      <c r="L25" s="3" t="s">
        <v>26</v>
      </c>
      <c r="M25" s="3" t="s">
        <v>26</v>
      </c>
      <c r="N25" s="3" t="s">
        <v>26</v>
      </c>
      <c r="O25" s="3" t="s">
        <v>28</v>
      </c>
      <c r="P25" s="3">
        <v>8.81</v>
      </c>
      <c r="Q25" s="3">
        <v>6.69</v>
      </c>
      <c r="R25" s="3">
        <v>1.35</v>
      </c>
      <c r="S25" s="3">
        <v>142</v>
      </c>
      <c r="T25" s="3">
        <v>199</v>
      </c>
      <c r="U25" s="3">
        <v>0.38</v>
      </c>
      <c r="V25" s="3">
        <v>1</v>
      </c>
    </row>
    <row r="26" spans="1:22" x14ac:dyDescent="0.25">
      <c r="A26" s="2" t="s">
        <v>293</v>
      </c>
      <c r="B26" s="3" t="s">
        <v>23</v>
      </c>
      <c r="C26" s="3">
        <v>59</v>
      </c>
      <c r="D26" s="3" t="s">
        <v>24</v>
      </c>
      <c r="E26" s="3" t="s">
        <v>26</v>
      </c>
      <c r="F26" s="3">
        <v>38</v>
      </c>
      <c r="G26" s="3" t="s">
        <v>25</v>
      </c>
      <c r="H26" s="3" t="s">
        <v>25</v>
      </c>
      <c r="I26" s="3" t="s">
        <v>26</v>
      </c>
      <c r="J26" s="3" t="s">
        <v>26</v>
      </c>
      <c r="K26" s="3" t="s">
        <v>25</v>
      </c>
      <c r="L26" s="3" t="s">
        <v>25</v>
      </c>
      <c r="M26" s="3" t="s">
        <v>26</v>
      </c>
      <c r="N26" s="3" t="s">
        <v>25</v>
      </c>
      <c r="O26" s="3" t="s">
        <v>27</v>
      </c>
      <c r="P26" s="3">
        <v>4.49</v>
      </c>
      <c r="Q26" s="3">
        <v>3.85</v>
      </c>
      <c r="R26" s="3">
        <v>0.26</v>
      </c>
      <c r="S26" s="3">
        <v>91</v>
      </c>
      <c r="T26" s="3">
        <v>125</v>
      </c>
      <c r="U26" s="3">
        <v>0.82</v>
      </c>
      <c r="V26" s="3">
        <v>3</v>
      </c>
    </row>
    <row r="27" spans="1:22" x14ac:dyDescent="0.25">
      <c r="A27" s="2" t="s">
        <v>156</v>
      </c>
      <c r="B27" s="3" t="s">
        <v>32</v>
      </c>
      <c r="C27" s="3">
        <v>55</v>
      </c>
      <c r="D27" s="3" t="s">
        <v>33</v>
      </c>
      <c r="E27" s="3" t="s">
        <v>26</v>
      </c>
      <c r="F27" s="3">
        <v>36.5</v>
      </c>
      <c r="G27" s="3" t="s">
        <v>25</v>
      </c>
      <c r="H27" s="3" t="s">
        <v>25</v>
      </c>
      <c r="I27" s="3" t="s">
        <v>26</v>
      </c>
      <c r="J27" s="3" t="s">
        <v>26</v>
      </c>
      <c r="K27" s="3" t="s">
        <v>26</v>
      </c>
      <c r="L27" s="3" t="s">
        <v>26</v>
      </c>
      <c r="M27" s="3" t="s">
        <v>26</v>
      </c>
      <c r="N27" s="3" t="s">
        <v>26</v>
      </c>
      <c r="O27" s="3" t="s">
        <v>28</v>
      </c>
      <c r="P27" s="3">
        <v>3.98</v>
      </c>
      <c r="Q27" s="3">
        <v>2.5</v>
      </c>
      <c r="R27" s="3">
        <v>1.2</v>
      </c>
      <c r="S27" s="3">
        <v>138</v>
      </c>
      <c r="T27" s="3">
        <v>265</v>
      </c>
      <c r="U27" s="3">
        <v>0.26</v>
      </c>
      <c r="V27" s="3">
        <v>3</v>
      </c>
    </row>
    <row r="28" spans="1:22" x14ac:dyDescent="0.25">
      <c r="A28" s="2" t="s">
        <v>157</v>
      </c>
      <c r="B28" s="3" t="s">
        <v>23</v>
      </c>
      <c r="C28" s="3">
        <v>85</v>
      </c>
      <c r="D28" s="3" t="s">
        <v>47</v>
      </c>
      <c r="E28" s="3" t="s">
        <v>26</v>
      </c>
      <c r="F28" s="3">
        <v>39.5</v>
      </c>
      <c r="G28" s="3" t="s">
        <v>25</v>
      </c>
      <c r="H28" s="3" t="s">
        <v>25</v>
      </c>
      <c r="I28" s="3" t="s">
        <v>26</v>
      </c>
      <c r="J28" s="3" t="s">
        <v>26</v>
      </c>
      <c r="K28" s="3" t="s">
        <v>26</v>
      </c>
      <c r="L28" s="3" t="s">
        <v>26</v>
      </c>
      <c r="M28" s="3" t="s">
        <v>26</v>
      </c>
      <c r="N28" s="3" t="s">
        <v>25</v>
      </c>
      <c r="O28" s="3" t="s">
        <v>37</v>
      </c>
      <c r="P28" s="3">
        <v>8.83</v>
      </c>
      <c r="Q28" s="3">
        <v>7.41</v>
      </c>
      <c r="R28" s="3">
        <v>0.49</v>
      </c>
      <c r="S28" s="3">
        <v>96</v>
      </c>
      <c r="T28" s="3">
        <v>41</v>
      </c>
      <c r="U28" s="3">
        <v>8.84</v>
      </c>
      <c r="V28" s="3">
        <v>3</v>
      </c>
    </row>
    <row r="29" spans="1:22" x14ac:dyDescent="0.25">
      <c r="A29" s="2" t="s">
        <v>158</v>
      </c>
      <c r="B29" s="3" t="s">
        <v>23</v>
      </c>
      <c r="C29" s="3">
        <v>55</v>
      </c>
      <c r="D29" s="3" t="s">
        <v>54</v>
      </c>
      <c r="E29" s="3" t="s">
        <v>26</v>
      </c>
      <c r="F29" s="3">
        <v>38.4</v>
      </c>
      <c r="G29" s="3" t="s">
        <v>25</v>
      </c>
      <c r="H29" s="3" t="s">
        <v>25</v>
      </c>
      <c r="I29" s="3" t="s">
        <v>26</v>
      </c>
      <c r="J29" s="3" t="s">
        <v>26</v>
      </c>
      <c r="K29" s="3" t="s">
        <v>25</v>
      </c>
      <c r="L29" s="3" t="s">
        <v>25</v>
      </c>
      <c r="M29" s="3" t="s">
        <v>25</v>
      </c>
      <c r="N29" s="3" t="s">
        <v>25</v>
      </c>
      <c r="O29" s="3" t="s">
        <v>91</v>
      </c>
      <c r="P29" s="3">
        <v>10.65</v>
      </c>
      <c r="Q29" s="3">
        <v>7.6</v>
      </c>
      <c r="R29" s="3">
        <v>2.27</v>
      </c>
      <c r="S29" s="3">
        <v>171</v>
      </c>
      <c r="T29" s="3">
        <v>380</v>
      </c>
      <c r="U29" s="3">
        <v>0.17</v>
      </c>
      <c r="V29" s="3">
        <v>3</v>
      </c>
    </row>
    <row r="30" spans="1:22" x14ac:dyDescent="0.25">
      <c r="A30" s="2" t="s">
        <v>159</v>
      </c>
      <c r="B30" s="3" t="s">
        <v>32</v>
      </c>
      <c r="C30" s="3">
        <v>73</v>
      </c>
      <c r="D30" s="3" t="s">
        <v>47</v>
      </c>
      <c r="E30" s="3" t="s">
        <v>25</v>
      </c>
      <c r="F30" s="3">
        <v>37.5</v>
      </c>
      <c r="G30" s="3" t="s">
        <v>25</v>
      </c>
      <c r="H30" s="3" t="s">
        <v>25</v>
      </c>
      <c r="I30" s="3" t="s">
        <v>26</v>
      </c>
      <c r="J30" s="3" t="s">
        <v>25</v>
      </c>
      <c r="K30" s="3" t="s">
        <v>26</v>
      </c>
      <c r="L30" s="3" t="s">
        <v>25</v>
      </c>
      <c r="M30" s="3" t="s">
        <v>26</v>
      </c>
      <c r="N30" s="3" t="s">
        <v>25</v>
      </c>
      <c r="O30" s="3" t="s">
        <v>37</v>
      </c>
      <c r="P30" s="3">
        <v>10.9</v>
      </c>
      <c r="Q30" s="3">
        <v>8.9</v>
      </c>
      <c r="R30" s="3">
        <v>1.51</v>
      </c>
      <c r="S30" s="3">
        <v>106</v>
      </c>
      <c r="T30" s="3">
        <v>121</v>
      </c>
      <c r="U30" s="3">
        <v>0.43</v>
      </c>
      <c r="V30" s="3">
        <v>1</v>
      </c>
    </row>
    <row r="31" spans="1:22" x14ac:dyDescent="0.25">
      <c r="A31" s="2" t="s">
        <v>160</v>
      </c>
      <c r="B31" s="3" t="s">
        <v>32</v>
      </c>
      <c r="C31" s="3">
        <v>52</v>
      </c>
      <c r="D31" s="3" t="s">
        <v>33</v>
      </c>
      <c r="E31" s="3" t="s">
        <v>26</v>
      </c>
      <c r="F31" s="3">
        <v>36</v>
      </c>
      <c r="G31" s="3" t="s">
        <v>25</v>
      </c>
      <c r="H31" s="3" t="s">
        <v>25</v>
      </c>
      <c r="I31" s="3" t="s">
        <v>26</v>
      </c>
      <c r="J31" s="3" t="s">
        <v>26</v>
      </c>
      <c r="K31" s="3" t="s">
        <v>26</v>
      </c>
      <c r="L31" s="3" t="s">
        <v>26</v>
      </c>
      <c r="M31" s="3" t="s">
        <v>25</v>
      </c>
      <c r="N31" s="3" t="s">
        <v>26</v>
      </c>
      <c r="O31" s="3" t="s">
        <v>28</v>
      </c>
      <c r="P31" s="3">
        <v>7.39</v>
      </c>
      <c r="Q31" s="3">
        <v>4.0199999999999996</v>
      </c>
      <c r="R31" s="3">
        <v>2.23</v>
      </c>
      <c r="S31" s="3">
        <v>124</v>
      </c>
      <c r="T31" s="3">
        <v>385</v>
      </c>
      <c r="U31" s="3">
        <v>0.28999999999999998</v>
      </c>
      <c r="V31" s="3">
        <v>3</v>
      </c>
    </row>
    <row r="32" spans="1:22" x14ac:dyDescent="0.25">
      <c r="A32" s="2" t="s">
        <v>161</v>
      </c>
      <c r="B32" s="3" t="s">
        <v>32</v>
      </c>
      <c r="C32" s="3">
        <v>67</v>
      </c>
      <c r="D32" s="3" t="s">
        <v>33</v>
      </c>
      <c r="E32" s="3" t="s">
        <v>26</v>
      </c>
      <c r="F32" s="3">
        <v>39.799999999999997</v>
      </c>
      <c r="G32" s="3" t="s">
        <v>25</v>
      </c>
      <c r="H32" s="3" t="s">
        <v>25</v>
      </c>
      <c r="I32" s="3" t="s">
        <v>26</v>
      </c>
      <c r="J32" s="3" t="s">
        <v>26</v>
      </c>
      <c r="K32" s="3" t="s">
        <v>26</v>
      </c>
      <c r="L32" s="3" t="s">
        <v>26</v>
      </c>
      <c r="M32" s="3" t="s">
        <v>26</v>
      </c>
      <c r="N32" s="3" t="s">
        <v>25</v>
      </c>
      <c r="O32" s="3" t="s">
        <v>37</v>
      </c>
      <c r="P32" s="3">
        <v>9.85</v>
      </c>
      <c r="Q32" s="3">
        <v>7.66</v>
      </c>
      <c r="R32" s="3">
        <v>1.31</v>
      </c>
      <c r="S32" s="3">
        <v>78</v>
      </c>
      <c r="T32" s="3">
        <v>303</v>
      </c>
      <c r="U32" s="3">
        <v>0.24</v>
      </c>
      <c r="V32" s="3">
        <v>3</v>
      </c>
    </row>
    <row r="33" spans="1:22" x14ac:dyDescent="0.25">
      <c r="A33" s="2" t="s">
        <v>162</v>
      </c>
      <c r="B33" s="3" t="s">
        <v>23</v>
      </c>
      <c r="C33" s="3">
        <v>56</v>
      </c>
      <c r="D33" s="3" t="s">
        <v>33</v>
      </c>
      <c r="E33" s="3" t="s">
        <v>25</v>
      </c>
      <c r="F33" s="3">
        <v>38</v>
      </c>
      <c r="G33" s="3" t="s">
        <v>25</v>
      </c>
      <c r="H33" s="3" t="s">
        <v>25</v>
      </c>
      <c r="I33" s="3" t="s">
        <v>25</v>
      </c>
      <c r="J33" s="3" t="s">
        <v>25</v>
      </c>
      <c r="K33" s="3" t="s">
        <v>26</v>
      </c>
      <c r="L33" s="3" t="s">
        <v>25</v>
      </c>
      <c r="M33" s="3" t="s">
        <v>26</v>
      </c>
      <c r="N33" s="3" t="s">
        <v>25</v>
      </c>
      <c r="O33" s="3" t="s">
        <v>37</v>
      </c>
      <c r="P33" s="3">
        <v>10.25</v>
      </c>
      <c r="Q33" s="3">
        <v>8.58</v>
      </c>
      <c r="R33" s="3">
        <v>0.85</v>
      </c>
      <c r="S33" s="3">
        <v>139</v>
      </c>
      <c r="T33" s="3">
        <v>249</v>
      </c>
      <c r="U33" s="3">
        <v>0.55000000000000004</v>
      </c>
      <c r="V33" s="3">
        <v>3</v>
      </c>
    </row>
    <row r="34" spans="1:22" x14ac:dyDescent="0.25">
      <c r="A34" s="2" t="s">
        <v>163</v>
      </c>
      <c r="B34" s="3" t="s">
        <v>23</v>
      </c>
      <c r="C34" s="3">
        <v>65</v>
      </c>
      <c r="D34" s="3" t="s">
        <v>24</v>
      </c>
      <c r="E34" s="3" t="s">
        <v>26</v>
      </c>
      <c r="F34" s="3">
        <v>38.5</v>
      </c>
      <c r="G34" s="3" t="s">
        <v>25</v>
      </c>
      <c r="H34" s="3" t="s">
        <v>25</v>
      </c>
      <c r="I34" s="3" t="s">
        <v>26</v>
      </c>
      <c r="J34" s="3" t="s">
        <v>26</v>
      </c>
      <c r="K34" s="3" t="s">
        <v>25</v>
      </c>
      <c r="L34" s="3" t="s">
        <v>25</v>
      </c>
      <c r="M34" s="3" t="s">
        <v>26</v>
      </c>
      <c r="N34" s="3" t="s">
        <v>25</v>
      </c>
      <c r="O34" s="3" t="s">
        <v>37</v>
      </c>
      <c r="P34" s="3">
        <v>3.2</v>
      </c>
      <c r="Q34" s="3">
        <v>2.42</v>
      </c>
      <c r="R34" s="3">
        <v>0.35</v>
      </c>
      <c r="S34" s="3">
        <v>103</v>
      </c>
      <c r="T34" s="3">
        <v>171</v>
      </c>
      <c r="U34" s="3">
        <v>0.23</v>
      </c>
      <c r="V34" s="3">
        <v>3</v>
      </c>
    </row>
    <row r="35" spans="1:22" x14ac:dyDescent="0.25">
      <c r="A35" s="2" t="s">
        <v>164</v>
      </c>
      <c r="B35" s="3" t="s">
        <v>23</v>
      </c>
      <c r="C35" s="3">
        <v>63</v>
      </c>
      <c r="D35" s="3" t="s">
        <v>54</v>
      </c>
      <c r="E35" s="3" t="s">
        <v>26</v>
      </c>
      <c r="F35" s="3">
        <v>37</v>
      </c>
      <c r="G35" s="3" t="s">
        <v>25</v>
      </c>
      <c r="H35" s="3" t="s">
        <v>25</v>
      </c>
      <c r="I35" s="3" t="s">
        <v>26</v>
      </c>
      <c r="J35" s="3" t="s">
        <v>26</v>
      </c>
      <c r="K35" s="3" t="s">
        <v>26</v>
      </c>
      <c r="L35" s="3" t="s">
        <v>25</v>
      </c>
      <c r="M35" s="3" t="s">
        <v>25</v>
      </c>
      <c r="N35" s="3" t="s">
        <v>25</v>
      </c>
      <c r="O35" s="3" t="s">
        <v>37</v>
      </c>
      <c r="P35" s="3">
        <v>6.8</v>
      </c>
      <c r="Q35" s="3">
        <v>4.33</v>
      </c>
      <c r="R35" s="3">
        <v>1.81</v>
      </c>
      <c r="S35" s="3">
        <v>138</v>
      </c>
      <c r="T35" s="3">
        <v>186</v>
      </c>
      <c r="U35" s="3">
        <v>0.19</v>
      </c>
      <c r="V35" s="3">
        <v>3</v>
      </c>
    </row>
    <row r="36" spans="1:22" x14ac:dyDescent="0.25">
      <c r="A36" s="2" t="s">
        <v>165</v>
      </c>
      <c r="B36" s="3" t="s">
        <v>23</v>
      </c>
      <c r="C36" s="3">
        <v>72</v>
      </c>
      <c r="D36" s="3" t="s">
        <v>54</v>
      </c>
      <c r="E36" s="3" t="s">
        <v>25</v>
      </c>
      <c r="F36" s="3">
        <v>38.6</v>
      </c>
      <c r="G36" s="3" t="s">
        <v>25</v>
      </c>
      <c r="H36" s="3" t="s">
        <v>25</v>
      </c>
      <c r="I36" s="3" t="s">
        <v>26</v>
      </c>
      <c r="J36" s="3" t="s">
        <v>25</v>
      </c>
      <c r="K36" s="3" t="s">
        <v>26</v>
      </c>
      <c r="L36" s="3" t="s">
        <v>25</v>
      </c>
      <c r="M36" s="3" t="s">
        <v>25</v>
      </c>
      <c r="N36" s="3" t="s">
        <v>25</v>
      </c>
      <c r="O36" s="3" t="s">
        <v>83</v>
      </c>
      <c r="P36" s="3">
        <v>7.86</v>
      </c>
      <c r="Q36" s="3">
        <v>6.67</v>
      </c>
      <c r="R36" s="3">
        <v>0.72</v>
      </c>
      <c r="S36" s="3">
        <v>90</v>
      </c>
      <c r="T36" s="3">
        <v>372</v>
      </c>
      <c r="U36" s="3">
        <v>0.19</v>
      </c>
      <c r="V36" s="3">
        <v>3</v>
      </c>
    </row>
    <row r="37" spans="1:22" x14ac:dyDescent="0.25">
      <c r="A37" s="2" t="s">
        <v>294</v>
      </c>
      <c r="B37" s="3" t="s">
        <v>23</v>
      </c>
      <c r="C37" s="3">
        <v>80</v>
      </c>
      <c r="D37" s="3" t="s">
        <v>47</v>
      </c>
      <c r="E37" s="3" t="s">
        <v>26</v>
      </c>
      <c r="F37" s="3">
        <v>41</v>
      </c>
      <c r="G37" s="3" t="s">
        <v>25</v>
      </c>
      <c r="H37" s="3" t="s">
        <v>25</v>
      </c>
      <c r="I37" s="3" t="s">
        <v>26</v>
      </c>
      <c r="J37" s="3" t="s">
        <v>26</v>
      </c>
      <c r="K37" s="3" t="s">
        <v>26</v>
      </c>
      <c r="L37" s="3" t="s">
        <v>25</v>
      </c>
      <c r="M37" s="3" t="s">
        <v>26</v>
      </c>
      <c r="N37" s="3" t="s">
        <v>25</v>
      </c>
      <c r="O37" s="3" t="s">
        <v>37</v>
      </c>
      <c r="P37" s="3">
        <v>3.41</v>
      </c>
      <c r="Q37" s="3">
        <v>1.8</v>
      </c>
      <c r="R37" s="3">
        <v>1.25</v>
      </c>
      <c r="S37" s="3">
        <v>128</v>
      </c>
      <c r="T37" s="3">
        <v>38</v>
      </c>
      <c r="U37" s="3">
        <v>0.57999999999999996</v>
      </c>
      <c r="V37" s="3">
        <v>3</v>
      </c>
    </row>
    <row r="38" spans="1:22" x14ac:dyDescent="0.25">
      <c r="A38" s="2" t="s">
        <v>166</v>
      </c>
      <c r="B38" s="3" t="s">
        <v>23</v>
      </c>
      <c r="C38" s="3">
        <v>44</v>
      </c>
      <c r="D38" s="3" t="s">
        <v>24</v>
      </c>
      <c r="E38" s="3" t="s">
        <v>26</v>
      </c>
      <c r="F38" s="3">
        <v>39.200000000000003</v>
      </c>
      <c r="G38" s="3" t="s">
        <v>25</v>
      </c>
      <c r="H38" s="3" t="s">
        <v>25</v>
      </c>
      <c r="I38" s="3" t="s">
        <v>25</v>
      </c>
      <c r="J38" s="3" t="s">
        <v>26</v>
      </c>
      <c r="K38" s="3" t="s">
        <v>25</v>
      </c>
      <c r="L38" s="3" t="s">
        <v>26</v>
      </c>
      <c r="M38" s="3" t="s">
        <v>25</v>
      </c>
      <c r="N38" s="3" t="s">
        <v>25</v>
      </c>
      <c r="O38" s="3" t="s">
        <v>167</v>
      </c>
      <c r="P38" s="3">
        <v>9</v>
      </c>
      <c r="Q38" s="3">
        <v>4.9400000000000004</v>
      </c>
      <c r="R38" s="3">
        <v>3.45</v>
      </c>
      <c r="S38" s="3">
        <v>136</v>
      </c>
      <c r="T38" s="3">
        <v>291</v>
      </c>
      <c r="U38" s="3">
        <v>0.57999999999999996</v>
      </c>
      <c r="V38" s="3">
        <v>3</v>
      </c>
    </row>
    <row r="39" spans="1:22" x14ac:dyDescent="0.25">
      <c r="A39" s="2" t="s">
        <v>168</v>
      </c>
      <c r="B39" s="3" t="s">
        <v>23</v>
      </c>
      <c r="C39" s="3">
        <v>34</v>
      </c>
      <c r="D39" s="3" t="s">
        <v>24</v>
      </c>
      <c r="E39" s="3" t="s">
        <v>25</v>
      </c>
      <c r="F39" s="3">
        <v>40</v>
      </c>
      <c r="G39" s="3" t="s">
        <v>25</v>
      </c>
      <c r="H39" s="3" t="s">
        <v>25</v>
      </c>
      <c r="I39" s="3" t="s">
        <v>25</v>
      </c>
      <c r="J39" s="3" t="s">
        <v>26</v>
      </c>
      <c r="K39" s="3" t="s">
        <v>25</v>
      </c>
      <c r="L39" s="3" t="s">
        <v>25</v>
      </c>
      <c r="M39" s="3" t="s">
        <v>25</v>
      </c>
      <c r="N39" s="3" t="s">
        <v>25</v>
      </c>
      <c r="O39" s="3" t="s">
        <v>169</v>
      </c>
      <c r="P39" s="3">
        <v>9.15</v>
      </c>
      <c r="Q39" s="3">
        <v>5.2</v>
      </c>
      <c r="R39" s="3">
        <v>1.72</v>
      </c>
      <c r="S39" s="3">
        <v>88</v>
      </c>
      <c r="T39" s="3">
        <v>39</v>
      </c>
      <c r="U39" s="3">
        <v>6.99</v>
      </c>
      <c r="V39" s="3">
        <v>3</v>
      </c>
    </row>
    <row r="40" spans="1:22" x14ac:dyDescent="0.25">
      <c r="A40" s="2" t="s">
        <v>170</v>
      </c>
      <c r="B40" s="3" t="s">
        <v>23</v>
      </c>
      <c r="C40" s="3">
        <v>73</v>
      </c>
      <c r="D40" s="3" t="s">
        <v>54</v>
      </c>
      <c r="E40" s="3" t="s">
        <v>25</v>
      </c>
      <c r="F40" s="3">
        <v>36.5</v>
      </c>
      <c r="G40" s="3" t="s">
        <v>25</v>
      </c>
      <c r="H40" s="3" t="s">
        <v>25</v>
      </c>
      <c r="I40" s="3" t="s">
        <v>26</v>
      </c>
      <c r="J40" s="3" t="s">
        <v>26</v>
      </c>
      <c r="K40" s="3" t="s">
        <v>25</v>
      </c>
      <c r="L40" s="3" t="s">
        <v>25</v>
      </c>
      <c r="M40" s="3" t="s">
        <v>26</v>
      </c>
      <c r="N40" s="3" t="s">
        <v>25</v>
      </c>
      <c r="O40" s="3" t="s">
        <v>37</v>
      </c>
      <c r="P40" s="3">
        <v>5.09</v>
      </c>
      <c r="Q40" s="3">
        <v>3.45</v>
      </c>
      <c r="R40" s="3">
        <v>1.08</v>
      </c>
      <c r="S40" s="3">
        <v>88</v>
      </c>
      <c r="T40" s="3">
        <v>143</v>
      </c>
      <c r="U40" s="3">
        <v>0.16</v>
      </c>
      <c r="V40" s="3">
        <v>3</v>
      </c>
    </row>
    <row r="41" spans="1:22" x14ac:dyDescent="0.25">
      <c r="A41" s="2" t="s">
        <v>295</v>
      </c>
      <c r="B41" s="3" t="s">
        <v>23</v>
      </c>
      <c r="C41" s="3">
        <v>75</v>
      </c>
      <c r="D41" s="3" t="s">
        <v>54</v>
      </c>
      <c r="E41" s="3" t="s">
        <v>26</v>
      </c>
      <c r="F41" s="3">
        <v>37.700000000000003</v>
      </c>
      <c r="G41" s="3" t="s">
        <v>26</v>
      </c>
      <c r="H41" s="3" t="s">
        <v>26</v>
      </c>
      <c r="I41" s="3" t="s">
        <v>26</v>
      </c>
      <c r="J41" s="3" t="s">
        <v>26</v>
      </c>
      <c r="K41" s="3" t="s">
        <v>26</v>
      </c>
      <c r="L41" s="3" t="s">
        <v>26</v>
      </c>
      <c r="M41" s="3" t="s">
        <v>26</v>
      </c>
      <c r="N41" s="3" t="s">
        <v>26</v>
      </c>
      <c r="O41" s="3" t="s">
        <v>28</v>
      </c>
      <c r="P41" s="3">
        <v>7.11</v>
      </c>
      <c r="Q41" s="3">
        <v>5.56</v>
      </c>
      <c r="R41" s="3">
        <v>0.67</v>
      </c>
      <c r="S41" s="3">
        <v>139</v>
      </c>
      <c r="T41" s="3">
        <v>106</v>
      </c>
      <c r="U41" s="3">
        <v>0.17</v>
      </c>
      <c r="V41" s="3">
        <v>3</v>
      </c>
    </row>
    <row r="42" spans="1:22" x14ac:dyDescent="0.25">
      <c r="A42" s="2" t="s">
        <v>296</v>
      </c>
      <c r="B42" s="3" t="s">
        <v>32</v>
      </c>
      <c r="C42" s="3">
        <v>26</v>
      </c>
      <c r="D42" s="3" t="s">
        <v>43</v>
      </c>
      <c r="E42" s="3" t="s">
        <v>25</v>
      </c>
      <c r="F42" s="3">
        <v>39.5</v>
      </c>
      <c r="G42" s="3" t="s">
        <v>25</v>
      </c>
      <c r="H42" s="3" t="s">
        <v>25</v>
      </c>
      <c r="I42" s="3" t="s">
        <v>26</v>
      </c>
      <c r="J42" s="3" t="s">
        <v>25</v>
      </c>
      <c r="K42" s="3" t="s">
        <v>26</v>
      </c>
      <c r="L42" s="3" t="s">
        <v>25</v>
      </c>
      <c r="M42" s="3" t="s">
        <v>26</v>
      </c>
      <c r="N42" s="3" t="s">
        <v>25</v>
      </c>
      <c r="O42" s="3" t="s">
        <v>91</v>
      </c>
      <c r="P42" s="3">
        <v>5.14</v>
      </c>
      <c r="Q42" s="3">
        <v>4.6900000000000004</v>
      </c>
      <c r="R42" s="3">
        <v>0.25</v>
      </c>
      <c r="S42" s="3">
        <v>107</v>
      </c>
      <c r="T42" s="3">
        <v>272</v>
      </c>
      <c r="U42" s="3">
        <v>0.24</v>
      </c>
      <c r="V42" s="3">
        <v>1</v>
      </c>
    </row>
    <row r="43" spans="1:22" x14ac:dyDescent="0.25">
      <c r="A43" s="2" t="s">
        <v>172</v>
      </c>
      <c r="B43" s="3" t="s">
        <v>23</v>
      </c>
      <c r="C43" s="3">
        <v>67</v>
      </c>
      <c r="D43" s="3" t="s">
        <v>24</v>
      </c>
      <c r="E43" s="3" t="s">
        <v>26</v>
      </c>
      <c r="F43" s="3">
        <v>38.5</v>
      </c>
      <c r="G43" s="3" t="s">
        <v>25</v>
      </c>
      <c r="H43" s="3" t="s">
        <v>25</v>
      </c>
      <c r="I43" s="3" t="s">
        <v>26</v>
      </c>
      <c r="J43" s="3" t="s">
        <v>26</v>
      </c>
      <c r="K43" s="3" t="s">
        <v>25</v>
      </c>
      <c r="L43" s="3" t="s">
        <v>25</v>
      </c>
      <c r="M43" s="3" t="s">
        <v>26</v>
      </c>
      <c r="N43" s="3" t="s">
        <v>25</v>
      </c>
      <c r="O43" s="3" t="s">
        <v>40</v>
      </c>
      <c r="P43" s="3">
        <v>2.91</v>
      </c>
      <c r="Q43" s="3">
        <v>2.12</v>
      </c>
      <c r="R43" s="3">
        <v>0.52</v>
      </c>
      <c r="S43" s="3">
        <v>51</v>
      </c>
      <c r="T43" s="3">
        <v>17</v>
      </c>
      <c r="U43" s="3">
        <v>9.76</v>
      </c>
      <c r="V43" s="3">
        <v>1</v>
      </c>
    </row>
    <row r="44" spans="1:22" x14ac:dyDescent="0.25">
      <c r="A44" s="2" t="s">
        <v>297</v>
      </c>
      <c r="B44" s="3" t="s">
        <v>23</v>
      </c>
      <c r="C44" s="3">
        <v>59</v>
      </c>
      <c r="D44" s="3" t="s">
        <v>35</v>
      </c>
      <c r="E44" s="3" t="s">
        <v>25</v>
      </c>
      <c r="F44" s="3">
        <v>40</v>
      </c>
      <c r="G44" s="3" t="s">
        <v>25</v>
      </c>
      <c r="H44" s="3" t="s">
        <v>25</v>
      </c>
      <c r="I44" s="3" t="s">
        <v>25</v>
      </c>
      <c r="J44" s="3" t="s">
        <v>25</v>
      </c>
      <c r="K44" s="3" t="s">
        <v>26</v>
      </c>
      <c r="L44" s="3" t="s">
        <v>25</v>
      </c>
      <c r="M44" s="3" t="s">
        <v>25</v>
      </c>
      <c r="N44" s="3" t="s">
        <v>25</v>
      </c>
      <c r="O44" s="3" t="s">
        <v>40</v>
      </c>
      <c r="P44" s="3">
        <v>13.02</v>
      </c>
      <c r="Q44" s="3">
        <v>11.79</v>
      </c>
      <c r="R44" s="3">
        <v>0.8</v>
      </c>
      <c r="S44" s="3">
        <v>95</v>
      </c>
      <c r="T44" s="3">
        <v>171</v>
      </c>
      <c r="U44" s="3">
        <v>6.03</v>
      </c>
      <c r="V44" s="3">
        <v>1</v>
      </c>
    </row>
    <row r="45" spans="1:22" x14ac:dyDescent="0.25">
      <c r="A45" s="2" t="s">
        <v>174</v>
      </c>
      <c r="B45" s="3" t="s">
        <v>23</v>
      </c>
      <c r="C45" s="3">
        <v>65</v>
      </c>
      <c r="D45" s="3" t="s">
        <v>54</v>
      </c>
      <c r="E45" s="3" t="s">
        <v>25</v>
      </c>
      <c r="F45" s="3">
        <v>36.9</v>
      </c>
      <c r="G45" s="3" t="s">
        <v>25</v>
      </c>
      <c r="H45" s="3" t="s">
        <v>25</v>
      </c>
      <c r="I45" s="3" t="s">
        <v>25</v>
      </c>
      <c r="J45" s="3" t="s">
        <v>25</v>
      </c>
      <c r="K45" s="3" t="s">
        <v>26</v>
      </c>
      <c r="L45" s="3" t="s">
        <v>25</v>
      </c>
      <c r="M45" s="3" t="s">
        <v>25</v>
      </c>
      <c r="N45" s="3" t="s">
        <v>25</v>
      </c>
      <c r="O45" s="3" t="s">
        <v>37</v>
      </c>
      <c r="P45" s="3">
        <v>11.85</v>
      </c>
      <c r="Q45" s="3">
        <v>10.36</v>
      </c>
      <c r="R45" s="3">
        <v>1.28</v>
      </c>
      <c r="S45" s="3">
        <v>130</v>
      </c>
      <c r="T45" s="3">
        <v>171</v>
      </c>
      <c r="U45" s="3">
        <v>0.32</v>
      </c>
      <c r="V45" s="3">
        <v>1</v>
      </c>
    </row>
    <row r="46" spans="1:22" x14ac:dyDescent="0.25">
      <c r="A46" s="2" t="s">
        <v>298</v>
      </c>
      <c r="B46" s="3" t="s">
        <v>32</v>
      </c>
      <c r="C46" s="3">
        <v>60</v>
      </c>
      <c r="D46" s="3" t="s">
        <v>33</v>
      </c>
      <c r="E46" s="3" t="s">
        <v>26</v>
      </c>
      <c r="F46" s="3">
        <v>38</v>
      </c>
      <c r="G46" s="3" t="s">
        <v>25</v>
      </c>
      <c r="H46" s="3" t="s">
        <v>25</v>
      </c>
      <c r="I46" s="3" t="s">
        <v>26</v>
      </c>
      <c r="J46" s="3" t="s">
        <v>26</v>
      </c>
      <c r="K46" s="3" t="s">
        <v>26</v>
      </c>
      <c r="L46" s="3" t="s">
        <v>25</v>
      </c>
      <c r="M46" s="3" t="s">
        <v>26</v>
      </c>
      <c r="N46" s="3" t="s">
        <v>25</v>
      </c>
      <c r="O46" s="3" t="s">
        <v>37</v>
      </c>
      <c r="P46" s="3">
        <v>10.6</v>
      </c>
      <c r="Q46" s="3">
        <v>8.2899999999999991</v>
      </c>
      <c r="R46" s="3">
        <v>1.52</v>
      </c>
      <c r="S46" s="3">
        <v>138</v>
      </c>
      <c r="T46" s="3">
        <v>202</v>
      </c>
      <c r="U46" s="3">
        <v>0.02</v>
      </c>
      <c r="V46" s="3">
        <v>3</v>
      </c>
    </row>
    <row r="47" spans="1:22" x14ac:dyDescent="0.25">
      <c r="A47" s="2" t="s">
        <v>175</v>
      </c>
      <c r="B47" s="3" t="s">
        <v>23</v>
      </c>
      <c r="C47" s="3">
        <v>70</v>
      </c>
      <c r="D47" s="3" t="s">
        <v>54</v>
      </c>
      <c r="E47" s="3" t="s">
        <v>25</v>
      </c>
      <c r="F47" s="3">
        <v>39.200000000000003</v>
      </c>
      <c r="G47" s="3" t="s">
        <v>25</v>
      </c>
      <c r="H47" s="3" t="s">
        <v>25</v>
      </c>
      <c r="I47" s="3" t="s">
        <v>26</v>
      </c>
      <c r="J47" s="3" t="s">
        <v>26</v>
      </c>
      <c r="K47" s="3" t="s">
        <v>26</v>
      </c>
      <c r="L47" s="3" t="s">
        <v>25</v>
      </c>
      <c r="M47" s="3" t="s">
        <v>25</v>
      </c>
      <c r="N47" s="3" t="s">
        <v>26</v>
      </c>
      <c r="O47" s="3" t="s">
        <v>28</v>
      </c>
      <c r="P47" s="3">
        <v>11.92</v>
      </c>
      <c r="Q47" s="3">
        <v>9.09</v>
      </c>
      <c r="R47" s="3">
        <v>2.27</v>
      </c>
      <c r="S47" s="3">
        <v>78</v>
      </c>
      <c r="T47" s="3">
        <v>239</v>
      </c>
      <c r="U47" s="3">
        <v>0.27</v>
      </c>
      <c r="V47" s="3">
        <v>3</v>
      </c>
    </row>
    <row r="48" spans="1:22" x14ac:dyDescent="0.25">
      <c r="A48" s="2" t="s">
        <v>176</v>
      </c>
      <c r="B48" s="3" t="s">
        <v>23</v>
      </c>
      <c r="C48" s="3">
        <v>70</v>
      </c>
      <c r="D48" s="3" t="s">
        <v>54</v>
      </c>
      <c r="E48" s="3" t="s">
        <v>26</v>
      </c>
      <c r="F48" s="3">
        <v>36</v>
      </c>
      <c r="G48" s="3" t="s">
        <v>25</v>
      </c>
      <c r="H48" s="3" t="s">
        <v>25</v>
      </c>
      <c r="I48" s="3" t="s">
        <v>26</v>
      </c>
      <c r="J48" s="3" t="s">
        <v>26</v>
      </c>
      <c r="K48" s="3" t="s">
        <v>26</v>
      </c>
      <c r="L48" s="3" t="s">
        <v>26</v>
      </c>
      <c r="M48" s="3" t="s">
        <v>25</v>
      </c>
      <c r="N48" s="3" t="s">
        <v>26</v>
      </c>
      <c r="O48" s="3" t="s">
        <v>28</v>
      </c>
      <c r="P48" s="3">
        <v>5.78</v>
      </c>
      <c r="Q48" s="3">
        <v>5.91</v>
      </c>
      <c r="R48" s="3">
        <v>0.41</v>
      </c>
      <c r="S48" s="3">
        <v>131</v>
      </c>
      <c r="T48" s="3">
        <v>109</v>
      </c>
      <c r="U48" s="3">
        <v>0.26</v>
      </c>
      <c r="V48" s="3">
        <v>2</v>
      </c>
    </row>
    <row r="49" spans="1:22" x14ac:dyDescent="0.25">
      <c r="A49" s="2" t="s">
        <v>177</v>
      </c>
      <c r="B49" s="3" t="s">
        <v>32</v>
      </c>
      <c r="C49" s="3">
        <v>54</v>
      </c>
      <c r="D49" s="3" t="s">
        <v>47</v>
      </c>
      <c r="E49" s="3" t="s">
        <v>26</v>
      </c>
      <c r="F49" s="3">
        <v>36.4</v>
      </c>
      <c r="G49" s="3" t="s">
        <v>25</v>
      </c>
      <c r="H49" s="3" t="s">
        <v>25</v>
      </c>
      <c r="I49" s="3" t="s">
        <v>26</v>
      </c>
      <c r="J49" s="3" t="s">
        <v>26</v>
      </c>
      <c r="K49" s="3" t="s">
        <v>26</v>
      </c>
      <c r="L49" s="3" t="s">
        <v>26</v>
      </c>
      <c r="M49" s="3" t="s">
        <v>26</v>
      </c>
      <c r="N49" s="3" t="s">
        <v>26</v>
      </c>
      <c r="O49" s="3" t="s">
        <v>28</v>
      </c>
      <c r="P49" s="3">
        <v>10.029999999999999</v>
      </c>
      <c r="Q49" s="3">
        <v>6.96</v>
      </c>
      <c r="R49" s="3">
        <v>1.69</v>
      </c>
      <c r="S49" s="3">
        <v>135</v>
      </c>
      <c r="T49" s="3">
        <v>367</v>
      </c>
      <c r="U49" s="3" t="s">
        <v>28</v>
      </c>
      <c r="V49" s="3">
        <v>3</v>
      </c>
    </row>
    <row r="50" spans="1:22" x14ac:dyDescent="0.25">
      <c r="A50" s="2" t="s">
        <v>299</v>
      </c>
      <c r="B50" s="3" t="s">
        <v>32</v>
      </c>
      <c r="C50" s="3">
        <v>72</v>
      </c>
      <c r="D50" s="3" t="s">
        <v>54</v>
      </c>
      <c r="E50" s="3" t="s">
        <v>26</v>
      </c>
      <c r="F50" s="3">
        <v>38.5</v>
      </c>
      <c r="G50" s="3" t="s">
        <v>25</v>
      </c>
      <c r="H50" s="3" t="s">
        <v>25</v>
      </c>
      <c r="I50" s="3" t="s">
        <v>26</v>
      </c>
      <c r="J50" s="3" t="s">
        <v>26</v>
      </c>
      <c r="K50" s="3" t="s">
        <v>26</v>
      </c>
      <c r="L50" s="3" t="s">
        <v>25</v>
      </c>
      <c r="M50" s="3" t="s">
        <v>26</v>
      </c>
      <c r="N50" s="3" t="s">
        <v>25</v>
      </c>
      <c r="O50" s="3" t="s">
        <v>40</v>
      </c>
      <c r="P50" s="3">
        <v>5.94</v>
      </c>
      <c r="Q50" s="3">
        <v>4.97</v>
      </c>
      <c r="R50" s="3">
        <v>0.6</v>
      </c>
      <c r="S50" s="3">
        <v>94</v>
      </c>
      <c r="T50" s="3">
        <v>403</v>
      </c>
      <c r="U50" s="3">
        <v>0.55000000000000004</v>
      </c>
      <c r="V50" s="3">
        <v>3</v>
      </c>
    </row>
    <row r="51" spans="1:22" x14ac:dyDescent="0.25">
      <c r="A51" s="2" t="s">
        <v>179</v>
      </c>
      <c r="B51" s="3" t="s">
        <v>32</v>
      </c>
      <c r="C51" s="3">
        <v>67</v>
      </c>
      <c r="D51" s="3" t="s">
        <v>24</v>
      </c>
      <c r="E51" s="3" t="s">
        <v>25</v>
      </c>
      <c r="F51" s="3">
        <v>39.4</v>
      </c>
      <c r="G51" s="3" t="s">
        <v>25</v>
      </c>
      <c r="H51" s="3" t="s">
        <v>25</v>
      </c>
      <c r="I51" s="3" t="s">
        <v>26</v>
      </c>
      <c r="J51" s="3" t="s">
        <v>25</v>
      </c>
      <c r="K51" s="3" t="s">
        <v>25</v>
      </c>
      <c r="L51" s="3" t="s">
        <v>25</v>
      </c>
      <c r="M51" s="3" t="s">
        <v>25</v>
      </c>
      <c r="N51" s="3" t="s">
        <v>25</v>
      </c>
      <c r="O51" s="3" t="s">
        <v>40</v>
      </c>
      <c r="P51" s="3">
        <v>4.21</v>
      </c>
      <c r="Q51" s="3">
        <v>3.11</v>
      </c>
      <c r="R51" s="3">
        <v>0.54</v>
      </c>
      <c r="S51" s="3">
        <v>104</v>
      </c>
      <c r="T51" s="3">
        <v>162</v>
      </c>
      <c r="U51" s="3">
        <v>1.21</v>
      </c>
      <c r="V51" s="3">
        <v>3</v>
      </c>
    </row>
    <row r="52" spans="1:22" x14ac:dyDescent="0.25">
      <c r="A52" s="2" t="s">
        <v>181</v>
      </c>
      <c r="B52" s="3" t="s">
        <v>23</v>
      </c>
      <c r="C52" s="3">
        <v>70</v>
      </c>
      <c r="D52" s="3" t="s">
        <v>54</v>
      </c>
      <c r="E52" s="3" t="s">
        <v>25</v>
      </c>
      <c r="F52" s="3">
        <v>36.5</v>
      </c>
      <c r="G52" s="3" t="s">
        <v>25</v>
      </c>
      <c r="H52" s="3" t="s">
        <v>25</v>
      </c>
      <c r="I52" s="3" t="s">
        <v>25</v>
      </c>
      <c r="J52" s="3" t="s">
        <v>25</v>
      </c>
      <c r="K52" s="3" t="s">
        <v>26</v>
      </c>
      <c r="L52" s="3" t="s">
        <v>25</v>
      </c>
      <c r="M52" s="3" t="s">
        <v>26</v>
      </c>
      <c r="N52" s="3" t="s">
        <v>26</v>
      </c>
      <c r="O52" s="3" t="s">
        <v>28</v>
      </c>
      <c r="P52" s="3">
        <v>15.6</v>
      </c>
      <c r="Q52" s="3">
        <v>14.04</v>
      </c>
      <c r="R52" s="3">
        <v>0.83</v>
      </c>
      <c r="S52" s="3">
        <v>136</v>
      </c>
      <c r="T52" s="3">
        <v>171</v>
      </c>
      <c r="U52" s="3">
        <v>0.21</v>
      </c>
      <c r="V52" s="3">
        <v>3</v>
      </c>
    </row>
    <row r="53" spans="1:22" x14ac:dyDescent="0.25">
      <c r="A53" s="2" t="s">
        <v>182</v>
      </c>
      <c r="B53" s="3" t="s">
        <v>23</v>
      </c>
      <c r="C53" s="3">
        <v>67</v>
      </c>
      <c r="D53" s="3" t="s">
        <v>47</v>
      </c>
      <c r="E53" s="3" t="s">
        <v>26</v>
      </c>
      <c r="F53" s="3">
        <v>36.4</v>
      </c>
      <c r="G53" s="3" t="s">
        <v>25</v>
      </c>
      <c r="H53" s="3" t="s">
        <v>25</v>
      </c>
      <c r="I53" s="3" t="s">
        <v>26</v>
      </c>
      <c r="J53" s="3" t="s">
        <v>26</v>
      </c>
      <c r="K53" s="3" t="s">
        <v>26</v>
      </c>
      <c r="L53" s="3" t="s">
        <v>26</v>
      </c>
      <c r="M53" s="3" t="s">
        <v>26</v>
      </c>
      <c r="N53" s="3" t="s">
        <v>26</v>
      </c>
      <c r="O53" s="3" t="s">
        <v>28</v>
      </c>
      <c r="P53" s="3">
        <v>6.16</v>
      </c>
      <c r="Q53" s="3">
        <v>3.37</v>
      </c>
      <c r="R53" s="3">
        <v>1.96</v>
      </c>
      <c r="S53" s="3">
        <v>177</v>
      </c>
      <c r="T53" s="3">
        <v>224</v>
      </c>
      <c r="U53" s="3" t="s">
        <v>28</v>
      </c>
      <c r="V53" s="3">
        <v>3</v>
      </c>
    </row>
    <row r="54" spans="1:22" x14ac:dyDescent="0.25">
      <c r="A54" s="2" t="s">
        <v>183</v>
      </c>
      <c r="B54" s="3" t="s">
        <v>23</v>
      </c>
      <c r="C54" s="3">
        <v>61</v>
      </c>
      <c r="D54" s="3" t="s">
        <v>47</v>
      </c>
      <c r="E54" s="3" t="s">
        <v>26</v>
      </c>
      <c r="F54" s="3">
        <v>36.4</v>
      </c>
      <c r="G54" s="3" t="s">
        <v>25</v>
      </c>
      <c r="H54" s="3" t="s">
        <v>25</v>
      </c>
      <c r="I54" s="3" t="s">
        <v>26</v>
      </c>
      <c r="J54" s="3" t="s">
        <v>26</v>
      </c>
      <c r="K54" s="3" t="s">
        <v>26</v>
      </c>
      <c r="L54" s="3" t="s">
        <v>26</v>
      </c>
      <c r="M54" s="3" t="s">
        <v>26</v>
      </c>
      <c r="N54" s="3" t="s">
        <v>25</v>
      </c>
      <c r="O54" s="3" t="s">
        <v>40</v>
      </c>
      <c r="P54" s="3">
        <v>9.34</v>
      </c>
      <c r="Q54" s="3">
        <v>7.91</v>
      </c>
      <c r="R54" s="3">
        <v>0.92</v>
      </c>
      <c r="S54" s="3">
        <v>151</v>
      </c>
      <c r="T54" s="3">
        <v>329</v>
      </c>
      <c r="U54" s="3" t="s">
        <v>28</v>
      </c>
      <c r="V54" s="3">
        <v>3</v>
      </c>
    </row>
    <row r="55" spans="1:22" x14ac:dyDescent="0.25">
      <c r="A55" s="2" t="s">
        <v>184</v>
      </c>
      <c r="B55" s="3" t="s">
        <v>32</v>
      </c>
      <c r="C55" s="3">
        <v>89</v>
      </c>
      <c r="D55" s="3" t="s">
        <v>54</v>
      </c>
      <c r="E55" s="3" t="s">
        <v>25</v>
      </c>
      <c r="F55" s="3">
        <v>37.799999999999997</v>
      </c>
      <c r="G55" s="3" t="s">
        <v>26</v>
      </c>
      <c r="H55" s="3" t="s">
        <v>26</v>
      </c>
      <c r="I55" s="3" t="s">
        <v>26</v>
      </c>
      <c r="J55" s="3" t="s">
        <v>26</v>
      </c>
      <c r="K55" s="3" t="s">
        <v>26</v>
      </c>
      <c r="L55" s="3" t="s">
        <v>25</v>
      </c>
      <c r="M55" s="3" t="s">
        <v>26</v>
      </c>
      <c r="N55" s="3" t="s">
        <v>25</v>
      </c>
      <c r="O55" s="3" t="s">
        <v>49</v>
      </c>
      <c r="P55" s="3">
        <v>8.36</v>
      </c>
      <c r="Q55" s="3">
        <v>6.93</v>
      </c>
      <c r="R55" s="3">
        <v>0.47</v>
      </c>
      <c r="S55" s="3">
        <v>79</v>
      </c>
      <c r="T55" s="3">
        <v>179</v>
      </c>
      <c r="U55" s="3">
        <v>0.23</v>
      </c>
      <c r="V55" s="3">
        <v>3</v>
      </c>
    </row>
    <row r="56" spans="1:22" x14ac:dyDescent="0.25">
      <c r="A56" s="2" t="s">
        <v>300</v>
      </c>
      <c r="B56" s="3" t="s">
        <v>23</v>
      </c>
      <c r="C56" s="3">
        <v>38</v>
      </c>
      <c r="D56" s="3" t="s">
        <v>33</v>
      </c>
      <c r="E56" s="3" t="s">
        <v>26</v>
      </c>
      <c r="F56" s="3">
        <v>37.5</v>
      </c>
      <c r="G56" s="3" t="s">
        <v>25</v>
      </c>
      <c r="H56" s="3" t="s">
        <v>25</v>
      </c>
      <c r="I56" s="3" t="s">
        <v>26</v>
      </c>
      <c r="J56" s="3" t="s">
        <v>26</v>
      </c>
      <c r="K56" s="3" t="s">
        <v>25</v>
      </c>
      <c r="L56" s="3" t="s">
        <v>25</v>
      </c>
      <c r="M56" s="3" t="s">
        <v>26</v>
      </c>
      <c r="N56" s="3" t="s">
        <v>25</v>
      </c>
      <c r="O56" s="3" t="s">
        <v>218</v>
      </c>
      <c r="P56" s="3">
        <v>5.79</v>
      </c>
      <c r="Q56" s="3">
        <v>3.19</v>
      </c>
      <c r="R56" s="3">
        <v>1.93</v>
      </c>
      <c r="S56" s="3">
        <v>133</v>
      </c>
      <c r="T56" s="3">
        <v>100</v>
      </c>
      <c r="U56" s="3">
        <v>1.77</v>
      </c>
      <c r="V56" s="3">
        <v>3</v>
      </c>
    </row>
    <row r="57" spans="1:22" x14ac:dyDescent="0.25">
      <c r="A57" s="2" t="s">
        <v>185</v>
      </c>
      <c r="B57" s="3" t="s">
        <v>32</v>
      </c>
      <c r="C57" s="3">
        <v>69</v>
      </c>
      <c r="D57" s="3" t="s">
        <v>33</v>
      </c>
      <c r="E57" s="3" t="s">
        <v>26</v>
      </c>
      <c r="F57" s="3">
        <v>40.200000000000003</v>
      </c>
      <c r="G57" s="3" t="s">
        <v>25</v>
      </c>
      <c r="H57" s="3" t="s">
        <v>25</v>
      </c>
      <c r="I57" s="3" t="s">
        <v>26</v>
      </c>
      <c r="J57" s="3" t="s">
        <v>26</v>
      </c>
      <c r="K57" s="3" t="s">
        <v>26</v>
      </c>
      <c r="L57" s="3" t="s">
        <v>25</v>
      </c>
      <c r="M57" s="3" t="s">
        <v>26</v>
      </c>
      <c r="N57" s="3" t="s">
        <v>26</v>
      </c>
      <c r="O57" s="3" t="s">
        <v>28</v>
      </c>
      <c r="P57" s="3">
        <v>8.41</v>
      </c>
      <c r="Q57" s="3">
        <v>6.23</v>
      </c>
      <c r="R57" s="3">
        <v>1.84</v>
      </c>
      <c r="S57" s="3">
        <v>94</v>
      </c>
      <c r="T57" s="3">
        <v>401</v>
      </c>
      <c r="U57" s="3">
        <v>0.19</v>
      </c>
      <c r="V57" s="3">
        <v>3</v>
      </c>
    </row>
    <row r="58" spans="1:22" x14ac:dyDescent="0.25">
      <c r="A58" s="2" t="s">
        <v>186</v>
      </c>
      <c r="B58" s="3" t="s">
        <v>32</v>
      </c>
      <c r="C58" s="3">
        <v>83</v>
      </c>
      <c r="D58" s="3" t="s">
        <v>54</v>
      </c>
      <c r="E58" s="3" t="s">
        <v>25</v>
      </c>
      <c r="F58" s="3">
        <v>36.700000000000003</v>
      </c>
      <c r="G58" s="3" t="s">
        <v>26</v>
      </c>
      <c r="H58" s="3" t="s">
        <v>26</v>
      </c>
      <c r="I58" s="3" t="s">
        <v>26</v>
      </c>
      <c r="J58" s="3" t="s">
        <v>25</v>
      </c>
      <c r="K58" s="3" t="s">
        <v>26</v>
      </c>
      <c r="L58" s="3" t="s">
        <v>25</v>
      </c>
      <c r="M58" s="3" t="s">
        <v>26</v>
      </c>
      <c r="N58" s="3" t="s">
        <v>26</v>
      </c>
      <c r="O58" s="3" t="s">
        <v>28</v>
      </c>
      <c r="P58" s="3">
        <v>4.16</v>
      </c>
      <c r="Q58" s="3">
        <v>2.93</v>
      </c>
      <c r="R58" s="3">
        <v>0.9</v>
      </c>
      <c r="S58" s="3">
        <v>109</v>
      </c>
      <c r="T58" s="3">
        <v>191</v>
      </c>
      <c r="U58" s="3">
        <v>0.16</v>
      </c>
      <c r="V58" s="3">
        <v>3</v>
      </c>
    </row>
    <row r="59" spans="1:22" x14ac:dyDescent="0.25">
      <c r="A59" s="2" t="s">
        <v>187</v>
      </c>
      <c r="B59" s="3" t="s">
        <v>23</v>
      </c>
      <c r="C59" s="3">
        <v>46</v>
      </c>
      <c r="D59" s="3" t="s">
        <v>33</v>
      </c>
      <c r="E59" s="3" t="s">
        <v>26</v>
      </c>
      <c r="F59" s="3">
        <v>37</v>
      </c>
      <c r="G59" s="3" t="s">
        <v>25</v>
      </c>
      <c r="H59" s="3" t="s">
        <v>25</v>
      </c>
      <c r="I59" s="3" t="s">
        <v>26</v>
      </c>
      <c r="J59" s="3" t="s">
        <v>26</v>
      </c>
      <c r="K59" s="3" t="s">
        <v>26</v>
      </c>
      <c r="L59" s="3" t="s">
        <v>25</v>
      </c>
      <c r="M59" s="3" t="s">
        <v>26</v>
      </c>
      <c r="N59" s="3" t="s">
        <v>26</v>
      </c>
      <c r="O59" s="3" t="s">
        <v>28</v>
      </c>
      <c r="P59" s="3">
        <v>7.61</v>
      </c>
      <c r="Q59" s="3">
        <v>3.66</v>
      </c>
      <c r="R59" s="3">
        <v>3.28</v>
      </c>
      <c r="S59" s="3">
        <v>138</v>
      </c>
      <c r="T59" s="3">
        <v>224</v>
      </c>
      <c r="U59" s="3">
        <v>0.19</v>
      </c>
      <c r="V59" s="3">
        <v>3</v>
      </c>
    </row>
    <row r="60" spans="1:22" x14ac:dyDescent="0.25">
      <c r="A60" s="2" t="s">
        <v>188</v>
      </c>
      <c r="B60" s="3" t="s">
        <v>23</v>
      </c>
      <c r="C60" s="3">
        <v>56</v>
      </c>
      <c r="D60" s="3" t="s">
        <v>35</v>
      </c>
      <c r="E60" s="3" t="s">
        <v>25</v>
      </c>
      <c r="F60" s="3">
        <v>39.700000000000003</v>
      </c>
      <c r="G60" s="3" t="s">
        <v>25</v>
      </c>
      <c r="H60" s="3" t="s">
        <v>25</v>
      </c>
      <c r="I60" s="3" t="s">
        <v>26</v>
      </c>
      <c r="J60" s="3" t="s">
        <v>25</v>
      </c>
      <c r="K60" s="3" t="s">
        <v>26</v>
      </c>
      <c r="L60" s="3" t="s">
        <v>25</v>
      </c>
      <c r="M60" s="3" t="s">
        <v>25</v>
      </c>
      <c r="N60" s="3" t="s">
        <v>25</v>
      </c>
      <c r="O60" s="3" t="s">
        <v>40</v>
      </c>
      <c r="P60" s="3">
        <v>6.33</v>
      </c>
      <c r="Q60" s="3">
        <v>4.8499999999999996</v>
      </c>
      <c r="R60" s="3">
        <v>0.75</v>
      </c>
      <c r="S60" s="3">
        <v>126</v>
      </c>
      <c r="T60" s="3">
        <v>198</v>
      </c>
      <c r="U60" s="3">
        <v>0.19</v>
      </c>
      <c r="V60" s="3">
        <v>3</v>
      </c>
    </row>
    <row r="61" spans="1:22" x14ac:dyDescent="0.25">
      <c r="A61" s="2" t="s">
        <v>189</v>
      </c>
      <c r="B61" s="3" t="s">
        <v>23</v>
      </c>
      <c r="C61" s="3">
        <v>65</v>
      </c>
      <c r="D61" s="3" t="s">
        <v>47</v>
      </c>
      <c r="E61" s="3" t="s">
        <v>26</v>
      </c>
      <c r="F61" s="3">
        <v>36.4</v>
      </c>
      <c r="G61" s="3" t="s">
        <v>25</v>
      </c>
      <c r="H61" s="3" t="s">
        <v>25</v>
      </c>
      <c r="I61" s="3" t="s">
        <v>26</v>
      </c>
      <c r="J61" s="3" t="s">
        <v>26</v>
      </c>
      <c r="K61" s="3" t="s">
        <v>26</v>
      </c>
      <c r="L61" s="3" t="s">
        <v>25</v>
      </c>
      <c r="M61" s="3" t="s">
        <v>26</v>
      </c>
      <c r="N61" s="3" t="s">
        <v>26</v>
      </c>
      <c r="O61" s="3" t="s">
        <v>28</v>
      </c>
      <c r="P61" s="3">
        <v>13.65</v>
      </c>
      <c r="Q61" s="3">
        <v>11.62</v>
      </c>
      <c r="R61" s="3">
        <v>1.31</v>
      </c>
      <c r="S61" s="3">
        <v>127</v>
      </c>
      <c r="T61" s="3">
        <v>409</v>
      </c>
      <c r="U61" s="3">
        <v>0.27</v>
      </c>
      <c r="V61" s="3">
        <v>3</v>
      </c>
    </row>
    <row r="62" spans="1:22" x14ac:dyDescent="0.25">
      <c r="A62" s="2" t="s">
        <v>190</v>
      </c>
      <c r="B62" s="3" t="s">
        <v>23</v>
      </c>
      <c r="C62" s="3">
        <v>72</v>
      </c>
      <c r="D62" s="3" t="s">
        <v>47</v>
      </c>
      <c r="E62" s="3" t="s">
        <v>26</v>
      </c>
      <c r="F62" s="3">
        <v>36.5</v>
      </c>
      <c r="G62" s="3" t="s">
        <v>25</v>
      </c>
      <c r="H62" s="3" t="s">
        <v>25</v>
      </c>
      <c r="I62" s="3" t="s">
        <v>26</v>
      </c>
      <c r="J62" s="3" t="s">
        <v>26</v>
      </c>
      <c r="K62" s="3" t="s">
        <v>26</v>
      </c>
      <c r="L62" s="3" t="s">
        <v>26</v>
      </c>
      <c r="M62" s="3" t="s">
        <v>26</v>
      </c>
      <c r="N62" s="3" t="s">
        <v>26</v>
      </c>
      <c r="O62" s="3" t="s">
        <v>28</v>
      </c>
      <c r="P62" s="3">
        <v>6.08</v>
      </c>
      <c r="Q62" s="3">
        <v>4.05</v>
      </c>
      <c r="R62" s="3">
        <v>1.46</v>
      </c>
      <c r="S62" s="3">
        <v>149</v>
      </c>
      <c r="T62" s="3">
        <v>152</v>
      </c>
      <c r="U62" s="3" t="s">
        <v>28</v>
      </c>
      <c r="V62" s="3">
        <v>3</v>
      </c>
    </row>
    <row r="63" spans="1:22" x14ac:dyDescent="0.25">
      <c r="A63" s="2" t="s">
        <v>191</v>
      </c>
      <c r="B63" s="3" t="s">
        <v>32</v>
      </c>
      <c r="C63" s="3">
        <v>77</v>
      </c>
      <c r="D63" s="3" t="s">
        <v>43</v>
      </c>
      <c r="E63" s="3" t="s">
        <v>26</v>
      </c>
      <c r="F63" s="3">
        <v>38.700000000000003</v>
      </c>
      <c r="G63" s="3" t="s">
        <v>25</v>
      </c>
      <c r="H63" s="3" t="s">
        <v>25</v>
      </c>
      <c r="I63" s="3" t="s">
        <v>26</v>
      </c>
      <c r="J63" s="3" t="s">
        <v>26</v>
      </c>
      <c r="K63" s="3" t="s">
        <v>26</v>
      </c>
      <c r="L63" s="3" t="s">
        <v>25</v>
      </c>
      <c r="M63" s="3" t="s">
        <v>26</v>
      </c>
      <c r="N63" s="3" t="s">
        <v>25</v>
      </c>
      <c r="O63" s="3" t="s">
        <v>192</v>
      </c>
      <c r="P63" s="3">
        <v>7.33</v>
      </c>
      <c r="Q63" s="3">
        <v>6.37</v>
      </c>
      <c r="R63" s="3">
        <v>0.25</v>
      </c>
      <c r="S63" s="3">
        <v>99</v>
      </c>
      <c r="T63" s="3">
        <v>265</v>
      </c>
      <c r="U63" s="3">
        <v>0.49</v>
      </c>
      <c r="V63" s="3">
        <v>3</v>
      </c>
    </row>
    <row r="64" spans="1:22" x14ac:dyDescent="0.25">
      <c r="A64" s="2" t="s">
        <v>193</v>
      </c>
      <c r="B64" s="3" t="s">
        <v>23</v>
      </c>
      <c r="C64" s="2">
        <v>57</v>
      </c>
      <c r="D64" s="3" t="s">
        <v>54</v>
      </c>
      <c r="E64" s="3" t="s">
        <v>25</v>
      </c>
      <c r="F64" s="2">
        <v>38.6</v>
      </c>
      <c r="G64" s="2" t="s">
        <v>25</v>
      </c>
      <c r="H64" s="2" t="s">
        <v>25</v>
      </c>
      <c r="I64" s="2" t="s">
        <v>26</v>
      </c>
      <c r="J64" s="2" t="s">
        <v>25</v>
      </c>
      <c r="K64" s="2" t="s">
        <v>26</v>
      </c>
      <c r="L64" s="2" t="s">
        <v>25</v>
      </c>
      <c r="M64" s="2" t="s">
        <v>25</v>
      </c>
      <c r="N64" s="3" t="s">
        <v>26</v>
      </c>
      <c r="O64" s="3" t="s">
        <v>28</v>
      </c>
      <c r="P64" s="2">
        <v>8.14</v>
      </c>
      <c r="Q64" s="2">
        <v>7.39</v>
      </c>
      <c r="R64" s="2">
        <v>0.49</v>
      </c>
      <c r="S64" s="2">
        <v>122</v>
      </c>
      <c r="T64" s="2">
        <v>181</v>
      </c>
      <c r="U64" s="2">
        <v>0.43</v>
      </c>
      <c r="V64" s="2">
        <v>3</v>
      </c>
    </row>
    <row r="65" spans="1:22" x14ac:dyDescent="0.25">
      <c r="A65" s="2" t="s">
        <v>301</v>
      </c>
      <c r="B65" s="3" t="s">
        <v>23</v>
      </c>
      <c r="C65" s="3">
        <v>56</v>
      </c>
      <c r="D65" s="3" t="s">
        <v>43</v>
      </c>
      <c r="E65" s="3" t="s">
        <v>25</v>
      </c>
      <c r="F65" s="3">
        <v>38.5</v>
      </c>
      <c r="G65" s="3" t="s">
        <v>25</v>
      </c>
      <c r="H65" s="3" t="s">
        <v>25</v>
      </c>
      <c r="I65" s="3" t="s">
        <v>26</v>
      </c>
      <c r="J65" s="3" t="s">
        <v>25</v>
      </c>
      <c r="K65" s="3" t="s">
        <v>26</v>
      </c>
      <c r="L65" s="3" t="s">
        <v>25</v>
      </c>
      <c r="M65" s="3" t="s">
        <v>26</v>
      </c>
      <c r="N65" s="3" t="s">
        <v>25</v>
      </c>
      <c r="O65" s="3" t="s">
        <v>37</v>
      </c>
      <c r="P65" s="3">
        <v>13.22</v>
      </c>
      <c r="Q65" s="3">
        <v>12.03</v>
      </c>
      <c r="R65" s="3">
        <v>0.73</v>
      </c>
      <c r="S65" s="3">
        <v>84</v>
      </c>
      <c r="T65" s="3">
        <v>102</v>
      </c>
      <c r="U65" s="3">
        <v>0.56000000000000005</v>
      </c>
      <c r="V65" s="3">
        <v>2</v>
      </c>
    </row>
    <row r="66" spans="1:22" x14ac:dyDescent="0.25">
      <c r="A66" s="2" t="s">
        <v>302</v>
      </c>
      <c r="B66" s="3" t="s">
        <v>32</v>
      </c>
      <c r="C66" s="3">
        <v>77</v>
      </c>
      <c r="D66" s="3" t="s">
        <v>33</v>
      </c>
      <c r="E66" s="3" t="s">
        <v>26</v>
      </c>
      <c r="F66" s="3">
        <v>39</v>
      </c>
      <c r="G66" s="3" t="s">
        <v>25</v>
      </c>
      <c r="H66" s="3" t="s">
        <v>25</v>
      </c>
      <c r="I66" s="3" t="s">
        <v>26</v>
      </c>
      <c r="J66" s="3" t="s">
        <v>26</v>
      </c>
      <c r="K66" s="3" t="s">
        <v>26</v>
      </c>
      <c r="L66" s="3" t="s">
        <v>25</v>
      </c>
      <c r="M66" s="3" t="s">
        <v>26</v>
      </c>
      <c r="N66" s="3" t="s">
        <v>25</v>
      </c>
      <c r="O66" s="3" t="s">
        <v>37</v>
      </c>
      <c r="P66" s="3">
        <v>7.87</v>
      </c>
      <c r="Q66" s="3">
        <v>5.98</v>
      </c>
      <c r="R66" s="3">
        <v>1.1000000000000001</v>
      </c>
      <c r="S66" s="3">
        <v>108</v>
      </c>
      <c r="T66" s="3">
        <v>161</v>
      </c>
      <c r="U66" s="3">
        <v>0.55000000000000004</v>
      </c>
      <c r="V66" s="3">
        <v>3</v>
      </c>
    </row>
    <row r="67" spans="1:22" x14ac:dyDescent="0.25">
      <c r="A67" s="2" t="s">
        <v>195</v>
      </c>
      <c r="B67" s="3" t="s">
        <v>23</v>
      </c>
      <c r="C67" s="3">
        <v>82</v>
      </c>
      <c r="D67" s="3" t="s">
        <v>35</v>
      </c>
      <c r="E67" s="3" t="s">
        <v>26</v>
      </c>
      <c r="F67" s="3">
        <v>36.5</v>
      </c>
      <c r="G67" s="3" t="s">
        <v>25</v>
      </c>
      <c r="H67" s="3" t="s">
        <v>25</v>
      </c>
      <c r="I67" s="3" t="s">
        <v>26</v>
      </c>
      <c r="J67" s="3" t="s">
        <v>26</v>
      </c>
      <c r="K67" s="3" t="s">
        <v>26</v>
      </c>
      <c r="L67" s="3" t="s">
        <v>26</v>
      </c>
      <c r="M67" s="3" t="s">
        <v>26</v>
      </c>
      <c r="N67" s="3" t="s">
        <v>26</v>
      </c>
      <c r="O67" s="3" t="s">
        <v>28</v>
      </c>
      <c r="P67" s="3">
        <v>8.98</v>
      </c>
      <c r="Q67" s="3">
        <v>6.18</v>
      </c>
      <c r="R67" s="3">
        <v>1.76</v>
      </c>
      <c r="S67" s="3">
        <v>130</v>
      </c>
      <c r="T67" s="3">
        <v>196</v>
      </c>
      <c r="U67" s="3">
        <v>0.28000000000000003</v>
      </c>
      <c r="V67" s="3">
        <v>3</v>
      </c>
    </row>
    <row r="68" spans="1:22" x14ac:dyDescent="0.25">
      <c r="A68" s="2" t="s">
        <v>303</v>
      </c>
      <c r="B68" s="3" t="s">
        <v>23</v>
      </c>
      <c r="C68" s="3">
        <v>56</v>
      </c>
      <c r="D68" s="3" t="s">
        <v>24</v>
      </c>
      <c r="E68" s="3" t="s">
        <v>26</v>
      </c>
      <c r="F68" s="3">
        <v>39.5</v>
      </c>
      <c r="G68" s="3" t="s">
        <v>26</v>
      </c>
      <c r="H68" s="3" t="s">
        <v>26</v>
      </c>
      <c r="I68" s="3" t="s">
        <v>26</v>
      </c>
      <c r="J68" s="3" t="s">
        <v>26</v>
      </c>
      <c r="K68" s="3" t="s">
        <v>25</v>
      </c>
      <c r="L68" s="3" t="s">
        <v>25</v>
      </c>
      <c r="M68" s="3" t="s">
        <v>25</v>
      </c>
      <c r="N68" s="3" t="s">
        <v>26</v>
      </c>
      <c r="O68" s="3" t="s">
        <v>28</v>
      </c>
      <c r="P68" s="3">
        <v>0.43</v>
      </c>
      <c r="Q68" s="3">
        <v>0.14000000000000001</v>
      </c>
      <c r="R68" s="3">
        <v>0.17</v>
      </c>
      <c r="S68" s="3">
        <v>64</v>
      </c>
      <c r="T68" s="3">
        <v>60</v>
      </c>
      <c r="U68" s="3">
        <v>2.0499999999999998</v>
      </c>
      <c r="V68" s="3">
        <v>3</v>
      </c>
    </row>
    <row r="69" spans="1:22" x14ac:dyDescent="0.25">
      <c r="A69" s="2" t="s">
        <v>197</v>
      </c>
      <c r="B69" s="3" t="s">
        <v>23</v>
      </c>
      <c r="C69" s="3">
        <v>59</v>
      </c>
      <c r="D69" s="3" t="s">
        <v>54</v>
      </c>
      <c r="E69" s="3" t="s">
        <v>25</v>
      </c>
      <c r="F69" s="3">
        <v>37.799999999999997</v>
      </c>
      <c r="G69" s="3" t="s">
        <v>25</v>
      </c>
      <c r="H69" s="3" t="s">
        <v>25</v>
      </c>
      <c r="I69" s="3" t="s">
        <v>25</v>
      </c>
      <c r="J69" s="3" t="s">
        <v>25</v>
      </c>
      <c r="K69" s="3" t="s">
        <v>25</v>
      </c>
      <c r="L69" s="3" t="s">
        <v>25</v>
      </c>
      <c r="M69" s="3" t="s">
        <v>25</v>
      </c>
      <c r="N69" s="3" t="s">
        <v>25</v>
      </c>
      <c r="O69" s="3" t="s">
        <v>37</v>
      </c>
      <c r="P69" s="3">
        <v>10.19</v>
      </c>
      <c r="Q69" s="3">
        <v>9.15</v>
      </c>
      <c r="R69" s="3">
        <v>0.88</v>
      </c>
      <c r="S69" s="3">
        <v>88</v>
      </c>
      <c r="T69" s="3">
        <v>169</v>
      </c>
      <c r="U69" s="3">
        <v>0.77</v>
      </c>
      <c r="V69" s="3">
        <v>3</v>
      </c>
    </row>
    <row r="70" spans="1:22" x14ac:dyDescent="0.25">
      <c r="A70" s="2" t="s">
        <v>198</v>
      </c>
      <c r="B70" s="3" t="s">
        <v>23</v>
      </c>
      <c r="C70" s="3">
        <v>57</v>
      </c>
      <c r="D70" s="3" t="s">
        <v>47</v>
      </c>
      <c r="E70" s="3" t="s">
        <v>26</v>
      </c>
      <c r="F70" s="3">
        <v>36.299999999999997</v>
      </c>
      <c r="G70" s="3" t="s">
        <v>25</v>
      </c>
      <c r="H70" s="3" t="s">
        <v>25</v>
      </c>
      <c r="I70" s="3" t="s">
        <v>26</v>
      </c>
      <c r="J70" s="3" t="s">
        <v>26</v>
      </c>
      <c r="K70" s="3" t="s">
        <v>26</v>
      </c>
      <c r="L70" s="3" t="s">
        <v>25</v>
      </c>
      <c r="M70" s="3" t="s">
        <v>25</v>
      </c>
      <c r="N70" s="3" t="s">
        <v>26</v>
      </c>
      <c r="O70" s="3" t="s">
        <v>28</v>
      </c>
      <c r="P70" s="3">
        <v>11.97</v>
      </c>
      <c r="Q70" s="3">
        <v>9.34</v>
      </c>
      <c r="R70" s="3">
        <v>1.8</v>
      </c>
      <c r="S70" s="3">
        <v>141</v>
      </c>
      <c r="T70" s="3">
        <v>740</v>
      </c>
      <c r="U70" s="3">
        <v>0.27</v>
      </c>
      <c r="V70" s="3">
        <v>3</v>
      </c>
    </row>
    <row r="71" spans="1:22" x14ac:dyDescent="0.25">
      <c r="A71" s="2" t="s">
        <v>199</v>
      </c>
      <c r="B71" s="3" t="s">
        <v>23</v>
      </c>
      <c r="C71" s="3">
        <v>80</v>
      </c>
      <c r="D71" s="3" t="s">
        <v>54</v>
      </c>
      <c r="E71" s="3" t="s">
        <v>25</v>
      </c>
      <c r="F71" s="3">
        <v>38.5</v>
      </c>
      <c r="G71" s="3" t="s">
        <v>26</v>
      </c>
      <c r="H71" s="3" t="s">
        <v>25</v>
      </c>
      <c r="I71" s="3" t="s">
        <v>26</v>
      </c>
      <c r="J71" s="3" t="s">
        <v>26</v>
      </c>
      <c r="K71" s="3" t="s">
        <v>26</v>
      </c>
      <c r="L71" s="3" t="s">
        <v>25</v>
      </c>
      <c r="M71" s="3" t="s">
        <v>25</v>
      </c>
      <c r="N71" s="3" t="s">
        <v>26</v>
      </c>
      <c r="O71" s="3" t="s">
        <v>28</v>
      </c>
      <c r="P71" s="3">
        <v>7.9</v>
      </c>
      <c r="Q71" s="3">
        <v>6.29</v>
      </c>
      <c r="R71" s="3">
        <v>0.97</v>
      </c>
      <c r="S71" s="3">
        <v>105</v>
      </c>
      <c r="T71" s="3">
        <v>128</v>
      </c>
      <c r="U71" s="3">
        <v>0.23</v>
      </c>
      <c r="V71" s="3">
        <v>3</v>
      </c>
    </row>
    <row r="72" spans="1:22" x14ac:dyDescent="0.25">
      <c r="A72" s="2" t="s">
        <v>200</v>
      </c>
      <c r="B72" s="3" t="s">
        <v>32</v>
      </c>
      <c r="C72" s="3">
        <v>78</v>
      </c>
      <c r="D72" s="3" t="s">
        <v>35</v>
      </c>
      <c r="E72" s="3" t="s">
        <v>25</v>
      </c>
      <c r="F72" s="3">
        <v>38.5</v>
      </c>
      <c r="G72" s="3" t="s">
        <v>26</v>
      </c>
      <c r="H72" s="3" t="s">
        <v>26</v>
      </c>
      <c r="I72" s="3" t="s">
        <v>26</v>
      </c>
      <c r="J72" s="3" t="s">
        <v>26</v>
      </c>
      <c r="K72" s="3" t="s">
        <v>26</v>
      </c>
      <c r="L72" s="3" t="s">
        <v>25</v>
      </c>
      <c r="M72" s="3" t="s">
        <v>26</v>
      </c>
      <c r="N72" s="3" t="s">
        <v>26</v>
      </c>
      <c r="O72" s="3" t="s">
        <v>28</v>
      </c>
      <c r="P72" s="3">
        <v>11.48</v>
      </c>
      <c r="Q72" s="3">
        <v>10.85</v>
      </c>
      <c r="R72" s="3">
        <v>0.25</v>
      </c>
      <c r="S72" s="3">
        <v>110</v>
      </c>
      <c r="T72" s="3">
        <v>70</v>
      </c>
      <c r="U72" s="3">
        <v>0.68</v>
      </c>
      <c r="V72" s="3">
        <v>3</v>
      </c>
    </row>
    <row r="73" spans="1:22" x14ac:dyDescent="0.25">
      <c r="A73" s="2" t="s">
        <v>201</v>
      </c>
      <c r="B73" s="3" t="s">
        <v>23</v>
      </c>
      <c r="C73" s="3">
        <v>56</v>
      </c>
      <c r="D73" s="3" t="s">
        <v>35</v>
      </c>
      <c r="E73" s="3" t="s">
        <v>25</v>
      </c>
      <c r="F73" s="3">
        <v>37.799999999999997</v>
      </c>
      <c r="G73" s="3" t="s">
        <v>25</v>
      </c>
      <c r="H73" s="3" t="s">
        <v>25</v>
      </c>
      <c r="I73" s="3" t="s">
        <v>25</v>
      </c>
      <c r="J73" s="3" t="s">
        <v>25</v>
      </c>
      <c r="K73" s="3" t="s">
        <v>26</v>
      </c>
      <c r="L73" s="3" t="s">
        <v>25</v>
      </c>
      <c r="M73" s="3" t="s">
        <v>26</v>
      </c>
      <c r="N73" s="3" t="s">
        <v>25</v>
      </c>
      <c r="O73" s="3" t="s">
        <v>40</v>
      </c>
      <c r="P73" s="3">
        <v>4.13</v>
      </c>
      <c r="Q73" s="3">
        <v>3.77</v>
      </c>
      <c r="R73" s="3">
        <v>0.24</v>
      </c>
      <c r="S73" s="3">
        <v>103</v>
      </c>
      <c r="T73" s="3">
        <v>80</v>
      </c>
      <c r="U73" s="3">
        <v>9.89</v>
      </c>
      <c r="V73" s="3">
        <v>3</v>
      </c>
    </row>
    <row r="74" spans="1:22" x14ac:dyDescent="0.25">
      <c r="A74" s="2" t="s">
        <v>202</v>
      </c>
      <c r="B74" s="3" t="s">
        <v>23</v>
      </c>
      <c r="C74" s="3">
        <v>49</v>
      </c>
      <c r="D74" s="3" t="s">
        <v>54</v>
      </c>
      <c r="E74" s="3" t="s">
        <v>25</v>
      </c>
      <c r="F74" s="3">
        <v>38.4</v>
      </c>
      <c r="G74" s="3" t="s">
        <v>25</v>
      </c>
      <c r="H74" s="3" t="s">
        <v>25</v>
      </c>
      <c r="I74" s="3" t="s">
        <v>26</v>
      </c>
      <c r="J74" s="3" t="s">
        <v>25</v>
      </c>
      <c r="K74" s="3" t="s">
        <v>26</v>
      </c>
      <c r="L74" s="3" t="s">
        <v>25</v>
      </c>
      <c r="M74" s="3" t="s">
        <v>25</v>
      </c>
      <c r="N74" s="3" t="s">
        <v>26</v>
      </c>
      <c r="O74" s="3" t="s">
        <v>28</v>
      </c>
      <c r="P74" s="3">
        <v>33.42</v>
      </c>
      <c r="Q74" s="3">
        <v>30.32</v>
      </c>
      <c r="R74" s="3">
        <v>1.3</v>
      </c>
      <c r="S74" s="3">
        <v>100</v>
      </c>
      <c r="T74" s="3">
        <v>443</v>
      </c>
      <c r="U74" s="3">
        <v>0.49</v>
      </c>
      <c r="V74" s="3">
        <v>3</v>
      </c>
    </row>
    <row r="75" spans="1:22" x14ac:dyDescent="0.25">
      <c r="A75" s="2" t="s">
        <v>203</v>
      </c>
      <c r="B75" s="3" t="s">
        <v>23</v>
      </c>
      <c r="C75" s="3">
        <v>77</v>
      </c>
      <c r="D75" s="3" t="s">
        <v>35</v>
      </c>
      <c r="E75" s="3" t="s">
        <v>25</v>
      </c>
      <c r="F75" s="3">
        <v>39</v>
      </c>
      <c r="G75" s="3" t="s">
        <v>25</v>
      </c>
      <c r="H75" s="3" t="s">
        <v>25</v>
      </c>
      <c r="I75" s="3" t="s">
        <v>26</v>
      </c>
      <c r="J75" s="3" t="s">
        <v>25</v>
      </c>
      <c r="K75" s="3" t="s">
        <v>26</v>
      </c>
      <c r="L75" s="3" t="s">
        <v>25</v>
      </c>
      <c r="M75" s="3" t="s">
        <v>26</v>
      </c>
      <c r="N75" s="3" t="s">
        <v>25</v>
      </c>
      <c r="O75" s="3" t="s">
        <v>204</v>
      </c>
      <c r="P75" s="3">
        <v>8.7799999999999994</v>
      </c>
      <c r="Q75" s="3">
        <v>8.3000000000000007</v>
      </c>
      <c r="R75" s="3">
        <v>0.28000000000000003</v>
      </c>
      <c r="S75" s="3">
        <v>145</v>
      </c>
      <c r="T75" s="3">
        <v>116</v>
      </c>
      <c r="U75" s="3">
        <v>0.22</v>
      </c>
      <c r="V75" s="3">
        <v>2</v>
      </c>
    </row>
    <row r="76" spans="1:22" x14ac:dyDescent="0.25">
      <c r="A76" s="2" t="s">
        <v>205</v>
      </c>
      <c r="B76" s="3" t="s">
        <v>23</v>
      </c>
      <c r="C76" s="3">
        <v>42</v>
      </c>
      <c r="D76" s="3" t="s">
        <v>54</v>
      </c>
      <c r="E76" s="3" t="s">
        <v>25</v>
      </c>
      <c r="F76" s="3">
        <v>37.799999999999997</v>
      </c>
      <c r="G76" s="3" t="s">
        <v>26</v>
      </c>
      <c r="H76" s="3" t="s">
        <v>26</v>
      </c>
      <c r="I76" s="3" t="s">
        <v>26</v>
      </c>
      <c r="J76" s="3" t="s">
        <v>25</v>
      </c>
      <c r="K76" s="3" t="s">
        <v>26</v>
      </c>
      <c r="L76" s="3" t="s">
        <v>25</v>
      </c>
      <c r="M76" s="3" t="s">
        <v>25</v>
      </c>
      <c r="N76" s="3" t="s">
        <v>26</v>
      </c>
      <c r="O76" s="3" t="s">
        <v>28</v>
      </c>
      <c r="P76" s="3">
        <v>12.21</v>
      </c>
      <c r="Q76" s="3">
        <v>8.41</v>
      </c>
      <c r="R76" s="3">
        <v>2.1</v>
      </c>
      <c r="S76" s="3">
        <v>136</v>
      </c>
      <c r="T76" s="3">
        <v>343</v>
      </c>
      <c r="U76" s="3">
        <v>0.37</v>
      </c>
      <c r="V76" s="3">
        <v>3</v>
      </c>
    </row>
    <row r="77" spans="1:22" x14ac:dyDescent="0.25">
      <c r="A77" s="2" t="s">
        <v>206</v>
      </c>
      <c r="B77" s="3" t="s">
        <v>32</v>
      </c>
      <c r="C77" s="3">
        <v>66</v>
      </c>
      <c r="D77" s="3" t="s">
        <v>35</v>
      </c>
      <c r="E77" s="3" t="s">
        <v>25</v>
      </c>
      <c r="F77" s="3">
        <v>39</v>
      </c>
      <c r="G77" s="3" t="s">
        <v>25</v>
      </c>
      <c r="H77" s="3" t="s">
        <v>25</v>
      </c>
      <c r="I77" s="3" t="s">
        <v>26</v>
      </c>
      <c r="J77" s="3" t="s">
        <v>25</v>
      </c>
      <c r="K77" s="3" t="s">
        <v>26</v>
      </c>
      <c r="L77" s="3" t="s">
        <v>25</v>
      </c>
      <c r="M77" s="3" t="s">
        <v>26</v>
      </c>
      <c r="N77" s="3" t="s">
        <v>25</v>
      </c>
      <c r="O77" s="3" t="s">
        <v>40</v>
      </c>
      <c r="P77" s="3">
        <v>9.06</v>
      </c>
      <c r="Q77" s="3">
        <v>7.82</v>
      </c>
      <c r="R77" s="3">
        <v>0.63</v>
      </c>
      <c r="S77" s="3">
        <v>141</v>
      </c>
      <c r="T77" s="3">
        <v>186</v>
      </c>
      <c r="U77" s="3">
        <v>0.22</v>
      </c>
      <c r="V77" s="3">
        <v>3</v>
      </c>
    </row>
    <row r="78" spans="1:22" x14ac:dyDescent="0.25">
      <c r="A78" s="2" t="s">
        <v>304</v>
      </c>
      <c r="B78" s="3" t="s">
        <v>23</v>
      </c>
      <c r="C78" s="3">
        <v>63</v>
      </c>
      <c r="D78" s="3" t="s">
        <v>35</v>
      </c>
      <c r="E78" s="3" t="s">
        <v>26</v>
      </c>
      <c r="F78" s="3">
        <v>37</v>
      </c>
      <c r="G78" s="3" t="s">
        <v>25</v>
      </c>
      <c r="H78" s="3" t="s">
        <v>25</v>
      </c>
      <c r="I78" s="3" t="s">
        <v>26</v>
      </c>
      <c r="J78" s="3" t="s">
        <v>26</v>
      </c>
      <c r="K78" s="3" t="s">
        <v>26</v>
      </c>
      <c r="L78" s="3" t="s">
        <v>25</v>
      </c>
      <c r="M78" s="3" t="s">
        <v>26</v>
      </c>
      <c r="N78" s="3" t="s">
        <v>25</v>
      </c>
      <c r="O78" s="3" t="s">
        <v>37</v>
      </c>
      <c r="P78" s="3">
        <v>10.92</v>
      </c>
      <c r="Q78" s="3">
        <v>8.48</v>
      </c>
      <c r="R78" s="3">
        <v>1.6</v>
      </c>
      <c r="S78" s="3">
        <v>139</v>
      </c>
      <c r="T78" s="3">
        <v>436</v>
      </c>
      <c r="U78" s="3">
        <v>0.49</v>
      </c>
      <c r="V78" s="3">
        <v>3</v>
      </c>
    </row>
    <row r="79" spans="1:22" x14ac:dyDescent="0.25">
      <c r="A79" s="2" t="s">
        <v>207</v>
      </c>
      <c r="B79" s="3" t="s">
        <v>23</v>
      </c>
      <c r="C79" s="3">
        <v>50</v>
      </c>
      <c r="D79" s="3" t="s">
        <v>35</v>
      </c>
      <c r="E79" s="3" t="s">
        <v>25</v>
      </c>
      <c r="F79" s="3">
        <v>39</v>
      </c>
      <c r="G79" s="3" t="s">
        <v>25</v>
      </c>
      <c r="H79" s="3" t="s">
        <v>25</v>
      </c>
      <c r="I79" s="3" t="s">
        <v>25</v>
      </c>
      <c r="J79" s="3" t="s">
        <v>26</v>
      </c>
      <c r="K79" s="3" t="s">
        <v>26</v>
      </c>
      <c r="L79" s="3" t="s">
        <v>25</v>
      </c>
      <c r="M79" s="3" t="s">
        <v>25</v>
      </c>
      <c r="N79" s="3" t="s">
        <v>25</v>
      </c>
      <c r="O79" s="3" t="s">
        <v>208</v>
      </c>
      <c r="P79" s="3">
        <v>17.89</v>
      </c>
      <c r="Q79" s="3">
        <v>13.35</v>
      </c>
      <c r="R79" s="3">
        <v>2.5099999999999998</v>
      </c>
      <c r="S79" s="3">
        <v>51</v>
      </c>
      <c r="T79" s="3">
        <v>215</v>
      </c>
      <c r="U79" s="3">
        <v>3.66</v>
      </c>
      <c r="V79" s="3">
        <v>3</v>
      </c>
    </row>
    <row r="80" spans="1:22" x14ac:dyDescent="0.25">
      <c r="A80" s="2" t="s">
        <v>305</v>
      </c>
      <c r="B80" s="3" t="s">
        <v>32</v>
      </c>
      <c r="C80" s="3">
        <v>63</v>
      </c>
      <c r="D80" s="3" t="s">
        <v>43</v>
      </c>
      <c r="E80" s="3" t="s">
        <v>26</v>
      </c>
      <c r="F80" s="3">
        <v>38.200000000000003</v>
      </c>
      <c r="G80" s="3" t="s">
        <v>26</v>
      </c>
      <c r="H80" s="3" t="s">
        <v>26</v>
      </c>
      <c r="I80" s="3" t="s">
        <v>25</v>
      </c>
      <c r="J80" s="3" t="s">
        <v>26</v>
      </c>
      <c r="K80" s="3" t="s">
        <v>26</v>
      </c>
      <c r="L80" s="3" t="s">
        <v>25</v>
      </c>
      <c r="M80" s="3" t="s">
        <v>25</v>
      </c>
      <c r="N80" s="3" t="s">
        <v>25</v>
      </c>
      <c r="O80" s="3" t="s">
        <v>49</v>
      </c>
      <c r="P80" s="3">
        <v>14.1</v>
      </c>
      <c r="Q80" s="3">
        <v>13.42</v>
      </c>
      <c r="R80" s="3">
        <v>0.32</v>
      </c>
      <c r="S80" s="3">
        <v>122</v>
      </c>
      <c r="T80" s="3">
        <v>365</v>
      </c>
      <c r="U80" s="3">
        <v>0.48</v>
      </c>
      <c r="V80" s="3">
        <v>3</v>
      </c>
    </row>
    <row r="81" spans="1:22" x14ac:dyDescent="0.25">
      <c r="A81" s="2" t="s">
        <v>209</v>
      </c>
      <c r="B81" s="3" t="s">
        <v>23</v>
      </c>
      <c r="C81" s="3">
        <v>54</v>
      </c>
      <c r="D81" s="3" t="s">
        <v>43</v>
      </c>
      <c r="E81" s="3" t="s">
        <v>25</v>
      </c>
      <c r="F81" s="3">
        <v>39</v>
      </c>
      <c r="G81" s="3" t="s">
        <v>26</v>
      </c>
      <c r="H81" s="3" t="s">
        <v>26</v>
      </c>
      <c r="I81" s="3" t="s">
        <v>26</v>
      </c>
      <c r="J81" s="3" t="s">
        <v>25</v>
      </c>
      <c r="K81" s="3" t="s">
        <v>26</v>
      </c>
      <c r="L81" s="3" t="s">
        <v>25</v>
      </c>
      <c r="M81" s="3" t="s">
        <v>25</v>
      </c>
      <c r="N81" s="3" t="s">
        <v>25</v>
      </c>
      <c r="O81" s="3" t="s">
        <v>49</v>
      </c>
      <c r="P81" s="3">
        <v>11.47</v>
      </c>
      <c r="Q81" s="3">
        <v>10.199999999999999</v>
      </c>
      <c r="R81" s="3">
        <v>0.77</v>
      </c>
      <c r="S81" s="3">
        <v>91</v>
      </c>
      <c r="T81" s="3">
        <v>254</v>
      </c>
      <c r="U81" s="3">
        <v>0.39</v>
      </c>
      <c r="V81" s="3">
        <v>3</v>
      </c>
    </row>
    <row r="82" spans="1:22" x14ac:dyDescent="0.25">
      <c r="A82" s="2" t="s">
        <v>306</v>
      </c>
      <c r="B82" s="3" t="s">
        <v>23</v>
      </c>
      <c r="C82" s="3">
        <v>65</v>
      </c>
      <c r="D82" s="3" t="s">
        <v>35</v>
      </c>
      <c r="E82" s="3" t="s">
        <v>25</v>
      </c>
      <c r="F82" s="3">
        <v>40</v>
      </c>
      <c r="G82" s="3" t="s">
        <v>25</v>
      </c>
      <c r="H82" s="3" t="s">
        <v>25</v>
      </c>
      <c r="I82" s="3" t="s">
        <v>25</v>
      </c>
      <c r="J82" s="3" t="s">
        <v>25</v>
      </c>
      <c r="K82" s="3" t="s">
        <v>26</v>
      </c>
      <c r="L82" s="3" t="s">
        <v>25</v>
      </c>
      <c r="M82" s="3" t="s">
        <v>25</v>
      </c>
      <c r="N82" s="3" t="s">
        <v>25</v>
      </c>
      <c r="O82" s="3" t="s">
        <v>37</v>
      </c>
      <c r="P82" s="3">
        <v>8.82</v>
      </c>
      <c r="Q82" s="3">
        <v>7.87</v>
      </c>
      <c r="R82" s="3">
        <v>0.68</v>
      </c>
      <c r="S82" s="3">
        <v>130</v>
      </c>
      <c r="T82" s="3">
        <v>161</v>
      </c>
      <c r="U82" s="3">
        <v>0.49</v>
      </c>
      <c r="V82" s="3">
        <v>2</v>
      </c>
    </row>
    <row r="83" spans="1:22" x14ac:dyDescent="0.25">
      <c r="A83" s="2" t="s">
        <v>210</v>
      </c>
      <c r="B83" s="3" t="s">
        <v>23</v>
      </c>
      <c r="C83" s="3">
        <v>71</v>
      </c>
      <c r="D83" s="3" t="s">
        <v>35</v>
      </c>
      <c r="E83" s="3" t="s">
        <v>25</v>
      </c>
      <c r="F83" s="3">
        <v>39</v>
      </c>
      <c r="G83" s="3" t="s">
        <v>25</v>
      </c>
      <c r="H83" s="3" t="s">
        <v>25</v>
      </c>
      <c r="I83" s="3" t="s">
        <v>25</v>
      </c>
      <c r="J83" s="3" t="s">
        <v>25</v>
      </c>
      <c r="K83" s="3" t="s">
        <v>26</v>
      </c>
      <c r="L83" s="3" t="s">
        <v>25</v>
      </c>
      <c r="M83" s="3" t="s">
        <v>25</v>
      </c>
      <c r="N83" s="3" t="s">
        <v>25</v>
      </c>
      <c r="O83" s="3" t="s">
        <v>27</v>
      </c>
      <c r="P83" s="3">
        <v>6.73</v>
      </c>
      <c r="Q83" s="3">
        <v>5.3</v>
      </c>
      <c r="R83" s="3">
        <v>1.02</v>
      </c>
      <c r="S83" s="3">
        <v>81</v>
      </c>
      <c r="T83" s="3">
        <v>194</v>
      </c>
      <c r="U83" s="3">
        <v>2.2200000000000002</v>
      </c>
      <c r="V83" s="3">
        <v>3</v>
      </c>
    </row>
    <row r="84" spans="1:22" x14ac:dyDescent="0.25">
      <c r="A84" s="2" t="s">
        <v>307</v>
      </c>
      <c r="B84" s="3" t="s">
        <v>23</v>
      </c>
      <c r="C84" s="3">
        <v>68</v>
      </c>
      <c r="D84" s="3" t="s">
        <v>33</v>
      </c>
      <c r="E84" s="3" t="s">
        <v>26</v>
      </c>
      <c r="F84" s="3">
        <v>36</v>
      </c>
      <c r="G84" s="3" t="s">
        <v>25</v>
      </c>
      <c r="H84" s="3" t="s">
        <v>25</v>
      </c>
      <c r="I84" s="3" t="s">
        <v>26</v>
      </c>
      <c r="J84" s="3" t="s">
        <v>26</v>
      </c>
      <c r="K84" s="3" t="s">
        <v>26</v>
      </c>
      <c r="L84" s="3" t="s">
        <v>25</v>
      </c>
      <c r="M84" s="3" t="s">
        <v>25</v>
      </c>
      <c r="N84" s="3" t="s">
        <v>26</v>
      </c>
      <c r="O84" s="3" t="s">
        <v>28</v>
      </c>
      <c r="P84" s="3">
        <v>8.43</v>
      </c>
      <c r="Q84" s="3">
        <v>6.43</v>
      </c>
      <c r="R84" s="3">
        <v>1.43</v>
      </c>
      <c r="S84" s="3">
        <v>149</v>
      </c>
      <c r="T84" s="3">
        <v>164</v>
      </c>
      <c r="U84" s="3">
        <v>0.26</v>
      </c>
      <c r="V84" s="3">
        <v>3</v>
      </c>
    </row>
    <row r="85" spans="1:22" x14ac:dyDescent="0.25">
      <c r="A85" s="2" t="s">
        <v>212</v>
      </c>
      <c r="B85" s="3" t="s">
        <v>32</v>
      </c>
      <c r="C85" s="3">
        <v>33</v>
      </c>
      <c r="D85" s="3" t="s">
        <v>33</v>
      </c>
      <c r="E85" s="3" t="s">
        <v>26</v>
      </c>
      <c r="F85" s="3">
        <v>35.5</v>
      </c>
      <c r="G85" s="3" t="s">
        <v>25</v>
      </c>
      <c r="H85" s="3" t="s">
        <v>25</v>
      </c>
      <c r="I85" s="3" t="s">
        <v>26</v>
      </c>
      <c r="J85" s="3" t="s">
        <v>26</v>
      </c>
      <c r="K85" s="3" t="s">
        <v>26</v>
      </c>
      <c r="L85" s="3" t="s">
        <v>25</v>
      </c>
      <c r="M85" s="3" t="s">
        <v>26</v>
      </c>
      <c r="N85" s="3" t="s">
        <v>25</v>
      </c>
      <c r="O85" s="3" t="s">
        <v>37</v>
      </c>
      <c r="P85" s="3">
        <v>7.95</v>
      </c>
      <c r="Q85" s="3">
        <v>4.59</v>
      </c>
      <c r="R85" s="3">
        <v>2.78</v>
      </c>
      <c r="S85" s="3">
        <v>129</v>
      </c>
      <c r="T85" s="3">
        <v>152</v>
      </c>
      <c r="U85" s="3" t="s">
        <v>28</v>
      </c>
      <c r="V85" s="3">
        <v>3</v>
      </c>
    </row>
    <row r="86" spans="1:22" x14ac:dyDescent="0.25">
      <c r="A86" s="2" t="s">
        <v>213</v>
      </c>
      <c r="B86" s="3" t="s">
        <v>23</v>
      </c>
      <c r="C86" s="3">
        <v>69</v>
      </c>
      <c r="D86" s="3" t="s">
        <v>54</v>
      </c>
      <c r="E86" s="3" t="s">
        <v>25</v>
      </c>
      <c r="F86" s="3">
        <v>38.200000000000003</v>
      </c>
      <c r="G86" s="3" t="s">
        <v>25</v>
      </c>
      <c r="H86" s="3" t="s">
        <v>25</v>
      </c>
      <c r="I86" s="3" t="s">
        <v>26</v>
      </c>
      <c r="J86" s="3" t="s">
        <v>25</v>
      </c>
      <c r="K86" s="3" t="s">
        <v>26</v>
      </c>
      <c r="L86" s="3" t="s">
        <v>25</v>
      </c>
      <c r="M86" s="3" t="s">
        <v>26</v>
      </c>
      <c r="N86" s="3" t="s">
        <v>25</v>
      </c>
      <c r="O86" s="3" t="s">
        <v>37</v>
      </c>
      <c r="P86" s="3">
        <v>18.649999999999999</v>
      </c>
      <c r="Q86" s="3">
        <v>16.25</v>
      </c>
      <c r="R86" s="3">
        <v>1.56</v>
      </c>
      <c r="S86" s="3">
        <v>122</v>
      </c>
      <c r="T86" s="3">
        <v>274</v>
      </c>
      <c r="U86" s="3">
        <v>0.36</v>
      </c>
      <c r="V86" s="3">
        <v>1</v>
      </c>
    </row>
    <row r="87" spans="1:22" x14ac:dyDescent="0.25">
      <c r="A87" s="2" t="s">
        <v>214</v>
      </c>
      <c r="B87" s="3" t="s">
        <v>32</v>
      </c>
      <c r="C87" s="3">
        <v>69</v>
      </c>
      <c r="D87" s="3" t="s">
        <v>33</v>
      </c>
      <c r="E87" s="3" t="s">
        <v>26</v>
      </c>
      <c r="F87" s="3">
        <v>36</v>
      </c>
      <c r="G87" s="3" t="s">
        <v>25</v>
      </c>
      <c r="H87" s="3" t="s">
        <v>25</v>
      </c>
      <c r="I87" s="3" t="s">
        <v>26</v>
      </c>
      <c r="J87" s="3" t="s">
        <v>26</v>
      </c>
      <c r="K87" s="3" t="s">
        <v>26</v>
      </c>
      <c r="L87" s="3" t="s">
        <v>25</v>
      </c>
      <c r="M87" s="3" t="s">
        <v>26</v>
      </c>
      <c r="N87" s="3" t="s">
        <v>26</v>
      </c>
      <c r="O87" s="3" t="s">
        <v>28</v>
      </c>
      <c r="P87" s="3">
        <v>6.14</v>
      </c>
      <c r="Q87" s="3">
        <v>3.55</v>
      </c>
      <c r="R87" s="3">
        <v>1.86</v>
      </c>
      <c r="S87" s="3">
        <v>109</v>
      </c>
      <c r="T87" s="3">
        <v>298</v>
      </c>
      <c r="U87" s="3">
        <v>0.28999999999999998</v>
      </c>
      <c r="V87" s="3">
        <v>3</v>
      </c>
    </row>
    <row r="88" spans="1:22" x14ac:dyDescent="0.25">
      <c r="A88" s="2" t="s">
        <v>308</v>
      </c>
      <c r="B88" s="3" t="s">
        <v>32</v>
      </c>
      <c r="C88" s="3">
        <v>39</v>
      </c>
      <c r="D88" s="3" t="s">
        <v>24</v>
      </c>
      <c r="E88" s="3" t="s">
        <v>26</v>
      </c>
      <c r="F88" s="3">
        <v>38</v>
      </c>
      <c r="G88" s="3" t="s">
        <v>25</v>
      </c>
      <c r="H88" s="3" t="s">
        <v>25</v>
      </c>
      <c r="I88" s="3" t="s">
        <v>25</v>
      </c>
      <c r="J88" s="3" t="s">
        <v>26</v>
      </c>
      <c r="K88" s="3" t="s">
        <v>25</v>
      </c>
      <c r="L88" s="3" t="s">
        <v>25</v>
      </c>
      <c r="M88" s="3" t="s">
        <v>26</v>
      </c>
      <c r="N88" s="3" t="s">
        <v>25</v>
      </c>
      <c r="O88" s="3" t="s">
        <v>37</v>
      </c>
      <c r="P88" s="3">
        <v>2.72</v>
      </c>
      <c r="Q88" s="3">
        <v>1.67</v>
      </c>
      <c r="R88" s="3">
        <v>0.65</v>
      </c>
      <c r="S88" s="3">
        <v>83</v>
      </c>
      <c r="T88" s="3">
        <v>141</v>
      </c>
      <c r="U88" s="3">
        <v>0.27</v>
      </c>
      <c r="V88" s="3">
        <v>3</v>
      </c>
    </row>
    <row r="89" spans="1:22" x14ac:dyDescent="0.25">
      <c r="A89" s="2" t="s">
        <v>309</v>
      </c>
      <c r="B89" s="3" t="s">
        <v>32</v>
      </c>
      <c r="C89" s="3">
        <v>62</v>
      </c>
      <c r="D89" s="3" t="s">
        <v>35</v>
      </c>
      <c r="E89" s="3" t="s">
        <v>26</v>
      </c>
      <c r="F89" s="3">
        <v>39.299999999999997</v>
      </c>
      <c r="G89" s="3" t="s">
        <v>25</v>
      </c>
      <c r="H89" s="3" t="s">
        <v>25</v>
      </c>
      <c r="I89" s="3" t="s">
        <v>26</v>
      </c>
      <c r="J89" s="3" t="s">
        <v>26</v>
      </c>
      <c r="K89" s="3" t="s">
        <v>26</v>
      </c>
      <c r="L89" s="3" t="s">
        <v>25</v>
      </c>
      <c r="M89" s="3" t="s">
        <v>26</v>
      </c>
      <c r="N89" s="3" t="s">
        <v>25</v>
      </c>
      <c r="O89" s="3" t="s">
        <v>37</v>
      </c>
      <c r="P89" s="3">
        <v>4.5</v>
      </c>
      <c r="Q89" s="3">
        <v>2.82</v>
      </c>
      <c r="R89" s="3">
        <v>1.06</v>
      </c>
      <c r="S89" s="3">
        <v>104</v>
      </c>
      <c r="T89" s="3">
        <v>231</v>
      </c>
      <c r="U89" s="3">
        <v>0.26</v>
      </c>
      <c r="V89" s="3">
        <v>3</v>
      </c>
    </row>
    <row r="90" spans="1:22" x14ac:dyDescent="0.25">
      <c r="A90" s="2" t="s">
        <v>310</v>
      </c>
      <c r="B90" s="3" t="s">
        <v>23</v>
      </c>
      <c r="C90" s="3">
        <v>71</v>
      </c>
      <c r="D90" s="3" t="s">
        <v>35</v>
      </c>
      <c r="E90" s="3" t="s">
        <v>25</v>
      </c>
      <c r="F90" s="3">
        <v>38.6</v>
      </c>
      <c r="G90" s="3" t="s">
        <v>25</v>
      </c>
      <c r="H90" s="3" t="s">
        <v>25</v>
      </c>
      <c r="I90" s="3" t="s">
        <v>25</v>
      </c>
      <c r="J90" s="3" t="s">
        <v>26</v>
      </c>
      <c r="K90" s="3" t="s">
        <v>26</v>
      </c>
      <c r="L90" s="3" t="s">
        <v>25</v>
      </c>
      <c r="M90" s="3" t="s">
        <v>25</v>
      </c>
      <c r="N90" s="3" t="s">
        <v>25</v>
      </c>
      <c r="O90" s="3" t="s">
        <v>37</v>
      </c>
      <c r="P90" s="3">
        <v>7.36</v>
      </c>
      <c r="Q90" s="3">
        <v>6.02</v>
      </c>
      <c r="R90" s="3">
        <v>0.89</v>
      </c>
      <c r="S90" s="3">
        <v>114</v>
      </c>
      <c r="T90" s="3">
        <v>191</v>
      </c>
      <c r="U90" s="3">
        <v>0.68</v>
      </c>
      <c r="V90" s="3">
        <v>3</v>
      </c>
    </row>
    <row r="91" spans="1:22" x14ac:dyDescent="0.25">
      <c r="A91" s="2" t="s">
        <v>215</v>
      </c>
      <c r="B91" s="3" t="s">
        <v>23</v>
      </c>
      <c r="C91" s="3">
        <v>85</v>
      </c>
      <c r="D91" s="3" t="s">
        <v>35</v>
      </c>
      <c r="E91" s="3" t="s">
        <v>25</v>
      </c>
      <c r="F91" s="3">
        <v>38.5</v>
      </c>
      <c r="G91" s="3" t="s">
        <v>26</v>
      </c>
      <c r="H91" s="3" t="s">
        <v>26</v>
      </c>
      <c r="I91" s="3" t="s">
        <v>26</v>
      </c>
      <c r="J91" s="3" t="s">
        <v>25</v>
      </c>
      <c r="K91" s="3" t="s">
        <v>26</v>
      </c>
      <c r="L91" s="3" t="s">
        <v>25</v>
      </c>
      <c r="M91" s="3" t="s">
        <v>26</v>
      </c>
      <c r="N91" s="3" t="s">
        <v>26</v>
      </c>
      <c r="O91" s="3" t="s">
        <v>28</v>
      </c>
      <c r="P91" s="3">
        <v>20.94</v>
      </c>
      <c r="Q91" s="3">
        <v>19.87</v>
      </c>
      <c r="R91" s="3">
        <v>0.34</v>
      </c>
      <c r="S91" s="3">
        <v>119</v>
      </c>
      <c r="T91" s="3">
        <v>132</v>
      </c>
      <c r="U91" s="3">
        <v>1.06</v>
      </c>
      <c r="V91" s="3">
        <v>1</v>
      </c>
    </row>
    <row r="92" spans="1:22" x14ac:dyDescent="0.25">
      <c r="A92" s="2" t="s">
        <v>311</v>
      </c>
      <c r="B92" s="3" t="s">
        <v>23</v>
      </c>
      <c r="C92" s="3">
        <v>85</v>
      </c>
      <c r="D92" s="3" t="s">
        <v>24</v>
      </c>
      <c r="E92" s="3" t="s">
        <v>25</v>
      </c>
      <c r="F92" s="3">
        <v>37.700000000000003</v>
      </c>
      <c r="G92" s="3" t="s">
        <v>26</v>
      </c>
      <c r="H92" s="3" t="s">
        <v>26</v>
      </c>
      <c r="I92" s="3" t="s">
        <v>26</v>
      </c>
      <c r="J92" s="3" t="s">
        <v>25</v>
      </c>
      <c r="K92" s="3" t="s">
        <v>25</v>
      </c>
      <c r="L92" s="3" t="s">
        <v>25</v>
      </c>
      <c r="M92" s="3" t="s">
        <v>26</v>
      </c>
      <c r="N92" s="3" t="s">
        <v>25</v>
      </c>
      <c r="O92" s="3" t="s">
        <v>240</v>
      </c>
      <c r="P92" s="3">
        <v>9.0299999999999994</v>
      </c>
      <c r="Q92" s="3">
        <v>6.02</v>
      </c>
      <c r="R92" s="3">
        <v>1.51</v>
      </c>
      <c r="S92" s="3">
        <v>114</v>
      </c>
      <c r="T92" s="3">
        <v>41</v>
      </c>
      <c r="U92" s="3">
        <v>8.69</v>
      </c>
      <c r="V92" s="3">
        <v>3</v>
      </c>
    </row>
    <row r="93" spans="1:22" x14ac:dyDescent="0.25">
      <c r="A93" s="2" t="s">
        <v>216</v>
      </c>
      <c r="B93" s="3" t="s">
        <v>32</v>
      </c>
      <c r="C93" s="3">
        <v>70</v>
      </c>
      <c r="D93" s="3" t="s">
        <v>35</v>
      </c>
      <c r="E93" s="3" t="s">
        <v>26</v>
      </c>
      <c r="F93" s="3">
        <v>37</v>
      </c>
      <c r="G93" s="3" t="s">
        <v>25</v>
      </c>
      <c r="H93" s="3" t="s">
        <v>25</v>
      </c>
      <c r="I93" s="3" t="s">
        <v>26</v>
      </c>
      <c r="J93" s="3" t="s">
        <v>26</v>
      </c>
      <c r="K93" s="3" t="s">
        <v>26</v>
      </c>
      <c r="L93" s="3" t="s">
        <v>25</v>
      </c>
      <c r="M93" s="3" t="s">
        <v>26</v>
      </c>
      <c r="N93" s="3" t="s">
        <v>25</v>
      </c>
      <c r="O93" s="3" t="s">
        <v>37</v>
      </c>
      <c r="P93" s="3">
        <v>5.44</v>
      </c>
      <c r="Q93" s="3">
        <v>3.23</v>
      </c>
      <c r="R93" s="3">
        <v>1.6</v>
      </c>
      <c r="S93" s="3">
        <v>104</v>
      </c>
      <c r="T93" s="3">
        <v>217</v>
      </c>
      <c r="U93" s="3" t="s">
        <v>28</v>
      </c>
      <c r="V93" s="3">
        <v>3</v>
      </c>
    </row>
    <row r="94" spans="1:22" x14ac:dyDescent="0.25">
      <c r="A94" s="2" t="s">
        <v>217</v>
      </c>
      <c r="B94" s="3" t="s">
        <v>23</v>
      </c>
      <c r="C94" s="3">
        <v>23</v>
      </c>
      <c r="D94" s="3" t="s">
        <v>54</v>
      </c>
      <c r="E94" s="3" t="s">
        <v>25</v>
      </c>
      <c r="F94" s="3">
        <v>40</v>
      </c>
      <c r="G94" s="3" t="s">
        <v>25</v>
      </c>
      <c r="H94" s="3" t="s">
        <v>25</v>
      </c>
      <c r="I94" s="3" t="s">
        <v>25</v>
      </c>
      <c r="J94" s="3" t="s">
        <v>25</v>
      </c>
      <c r="K94" s="3" t="s">
        <v>26</v>
      </c>
      <c r="L94" s="3" t="s">
        <v>25</v>
      </c>
      <c r="M94" s="3" t="s">
        <v>26</v>
      </c>
      <c r="N94" s="3" t="s">
        <v>25</v>
      </c>
      <c r="O94" s="3" t="s">
        <v>218</v>
      </c>
      <c r="P94" s="3">
        <v>12.81</v>
      </c>
      <c r="Q94" s="3">
        <v>11.94</v>
      </c>
      <c r="R94" s="3">
        <v>0.54</v>
      </c>
      <c r="S94" s="3">
        <v>73</v>
      </c>
      <c r="T94" s="3">
        <v>84</v>
      </c>
      <c r="U94" s="3">
        <v>0.61</v>
      </c>
      <c r="V94" s="3">
        <v>3</v>
      </c>
    </row>
    <row r="95" spans="1:22" x14ac:dyDescent="0.25">
      <c r="A95" s="2" t="s">
        <v>219</v>
      </c>
      <c r="B95" s="3" t="s">
        <v>32</v>
      </c>
      <c r="C95" s="3">
        <v>76</v>
      </c>
      <c r="D95" s="3" t="s">
        <v>35</v>
      </c>
      <c r="E95" s="3" t="s">
        <v>25</v>
      </c>
      <c r="F95" s="3">
        <v>36.799999999999997</v>
      </c>
      <c r="G95" s="3" t="s">
        <v>25</v>
      </c>
      <c r="H95" s="3" t="s">
        <v>25</v>
      </c>
      <c r="I95" s="3" t="s">
        <v>26</v>
      </c>
      <c r="J95" s="3" t="s">
        <v>25</v>
      </c>
      <c r="K95" s="3" t="s">
        <v>26</v>
      </c>
      <c r="L95" s="3" t="s">
        <v>25</v>
      </c>
      <c r="M95" s="3" t="s">
        <v>26</v>
      </c>
      <c r="N95" s="3" t="s">
        <v>25</v>
      </c>
      <c r="O95" s="3" t="s">
        <v>37</v>
      </c>
      <c r="P95" s="3">
        <v>16.18</v>
      </c>
      <c r="Q95" s="3">
        <v>14.7</v>
      </c>
      <c r="R95" s="3">
        <v>0.92</v>
      </c>
      <c r="S95" s="3">
        <v>74</v>
      </c>
      <c r="T95" s="3">
        <v>348</v>
      </c>
      <c r="U95" s="3">
        <v>0.22</v>
      </c>
      <c r="V95" s="3">
        <v>1</v>
      </c>
    </row>
    <row r="96" spans="1:22" x14ac:dyDescent="0.25">
      <c r="A96" s="2" t="s">
        <v>312</v>
      </c>
      <c r="B96" s="3" t="s">
        <v>32</v>
      </c>
      <c r="C96" s="2">
        <v>78</v>
      </c>
      <c r="D96" s="3" t="s">
        <v>35</v>
      </c>
      <c r="E96" s="3" t="s">
        <v>25</v>
      </c>
      <c r="F96" s="2">
        <v>39.5</v>
      </c>
      <c r="G96" s="2" t="s">
        <v>25</v>
      </c>
      <c r="H96" s="2" t="s">
        <v>25</v>
      </c>
      <c r="I96" s="2" t="s">
        <v>26</v>
      </c>
      <c r="J96" s="2" t="s">
        <v>25</v>
      </c>
      <c r="K96" s="2" t="s">
        <v>26</v>
      </c>
      <c r="L96" s="2" t="s">
        <v>25</v>
      </c>
      <c r="M96" s="2" t="s">
        <v>26</v>
      </c>
      <c r="N96" s="3" t="s">
        <v>25</v>
      </c>
      <c r="O96" s="3" t="s">
        <v>37</v>
      </c>
      <c r="P96" s="2">
        <v>2.19</v>
      </c>
      <c r="Q96" s="2">
        <v>1.71</v>
      </c>
      <c r="R96" s="2">
        <v>0.2</v>
      </c>
      <c r="S96" s="2">
        <v>75</v>
      </c>
      <c r="T96" s="2">
        <v>23</v>
      </c>
      <c r="U96" s="2">
        <v>3.39</v>
      </c>
      <c r="V96" s="2">
        <v>1</v>
      </c>
    </row>
    <row r="97" spans="1:22" x14ac:dyDescent="0.25">
      <c r="A97" s="2" t="s">
        <v>220</v>
      </c>
      <c r="B97" s="3" t="s">
        <v>32</v>
      </c>
      <c r="C97" s="3">
        <v>28</v>
      </c>
      <c r="D97" s="3" t="s">
        <v>35</v>
      </c>
      <c r="E97" s="3" t="s">
        <v>25</v>
      </c>
      <c r="F97" s="3">
        <v>38</v>
      </c>
      <c r="G97" s="3" t="s">
        <v>25</v>
      </c>
      <c r="H97" s="3" t="s">
        <v>25</v>
      </c>
      <c r="I97" s="3" t="s">
        <v>25</v>
      </c>
      <c r="J97" s="3" t="s">
        <v>26</v>
      </c>
      <c r="K97" s="3" t="s">
        <v>26</v>
      </c>
      <c r="L97" s="3" t="s">
        <v>25</v>
      </c>
      <c r="M97" s="3" t="s">
        <v>26</v>
      </c>
      <c r="N97" s="3" t="s">
        <v>25</v>
      </c>
      <c r="O97" s="3" t="s">
        <v>37</v>
      </c>
      <c r="P97" s="3">
        <v>18.57</v>
      </c>
      <c r="Q97" s="3">
        <v>15.94</v>
      </c>
      <c r="R97" s="3">
        <v>1.1399999999999999</v>
      </c>
      <c r="S97" s="3">
        <v>85</v>
      </c>
      <c r="T97" s="3">
        <v>69</v>
      </c>
      <c r="U97" s="3">
        <v>1.66</v>
      </c>
      <c r="V97" s="3">
        <v>3</v>
      </c>
    </row>
    <row r="98" spans="1:22" x14ac:dyDescent="0.25">
      <c r="A98" s="2" t="s">
        <v>221</v>
      </c>
      <c r="B98" s="3" t="s">
        <v>32</v>
      </c>
      <c r="C98" s="3">
        <v>81</v>
      </c>
      <c r="D98" s="3" t="s">
        <v>35</v>
      </c>
      <c r="E98" s="3" t="s">
        <v>25</v>
      </c>
      <c r="F98" s="3">
        <v>38.1</v>
      </c>
      <c r="G98" s="3" t="s">
        <v>25</v>
      </c>
      <c r="H98" s="3" t="s">
        <v>25</v>
      </c>
      <c r="I98" s="3" t="s">
        <v>25</v>
      </c>
      <c r="J98" s="3" t="s">
        <v>25</v>
      </c>
      <c r="K98" s="3" t="s">
        <v>26</v>
      </c>
      <c r="L98" s="3" t="s">
        <v>25</v>
      </c>
      <c r="M98" s="3" t="s">
        <v>26</v>
      </c>
      <c r="N98" s="3" t="s">
        <v>25</v>
      </c>
      <c r="O98" s="3" t="s">
        <v>222</v>
      </c>
      <c r="P98" s="3">
        <v>14.12</v>
      </c>
      <c r="Q98" s="3">
        <v>12.81</v>
      </c>
      <c r="R98" s="3">
        <v>0.5</v>
      </c>
      <c r="S98" s="3">
        <v>88</v>
      </c>
      <c r="T98" s="3">
        <v>146</v>
      </c>
      <c r="U98" s="3">
        <v>3.19</v>
      </c>
      <c r="V98" s="3">
        <v>3</v>
      </c>
    </row>
    <row r="99" spans="1:22" x14ac:dyDescent="0.25">
      <c r="A99" s="2" t="s">
        <v>223</v>
      </c>
      <c r="B99" s="3" t="s">
        <v>23</v>
      </c>
      <c r="C99" s="3">
        <v>74</v>
      </c>
      <c r="D99" s="3" t="s">
        <v>54</v>
      </c>
      <c r="E99" s="3" t="s">
        <v>25</v>
      </c>
      <c r="F99" s="3">
        <v>37</v>
      </c>
      <c r="G99" s="3" t="s">
        <v>26</v>
      </c>
      <c r="H99" s="3" t="s">
        <v>26</v>
      </c>
      <c r="I99" s="3" t="s">
        <v>26</v>
      </c>
      <c r="J99" s="3" t="s">
        <v>26</v>
      </c>
      <c r="K99" s="3" t="s">
        <v>26</v>
      </c>
      <c r="L99" s="3" t="s">
        <v>26</v>
      </c>
      <c r="M99" s="3" t="s">
        <v>26</v>
      </c>
      <c r="N99" s="3" t="s">
        <v>26</v>
      </c>
      <c r="O99" s="3" t="s">
        <v>28</v>
      </c>
      <c r="P99" s="3">
        <v>7.73</v>
      </c>
      <c r="Q99" s="3">
        <v>5.59</v>
      </c>
      <c r="R99" s="3">
        <v>0.7</v>
      </c>
      <c r="S99" s="3">
        <v>67</v>
      </c>
      <c r="T99" s="3">
        <v>89</v>
      </c>
      <c r="U99" s="3">
        <v>1.21</v>
      </c>
      <c r="V99" s="3">
        <v>3</v>
      </c>
    </row>
    <row r="100" spans="1:22" x14ac:dyDescent="0.25">
      <c r="A100" s="2" t="s">
        <v>224</v>
      </c>
      <c r="B100" s="3" t="s">
        <v>32</v>
      </c>
      <c r="C100" s="3">
        <v>76</v>
      </c>
      <c r="D100" s="3" t="s">
        <v>54</v>
      </c>
      <c r="E100" s="3" t="s">
        <v>25</v>
      </c>
      <c r="F100" s="3">
        <v>37.700000000000003</v>
      </c>
      <c r="G100" s="3" t="s">
        <v>26</v>
      </c>
      <c r="H100" s="3" t="s">
        <v>26</v>
      </c>
      <c r="I100" s="3" t="s">
        <v>26</v>
      </c>
      <c r="J100" s="3" t="s">
        <v>25</v>
      </c>
      <c r="K100" s="3" t="s">
        <v>26</v>
      </c>
      <c r="L100" s="3" t="s">
        <v>25</v>
      </c>
      <c r="M100" s="3" t="s">
        <v>26</v>
      </c>
      <c r="N100" s="3" t="s">
        <v>26</v>
      </c>
      <c r="O100" s="3" t="s">
        <v>28</v>
      </c>
      <c r="P100" s="3">
        <v>9.1999999999999993</v>
      </c>
      <c r="Q100" s="3">
        <v>6.43</v>
      </c>
      <c r="R100" s="3">
        <v>1.64</v>
      </c>
      <c r="S100" s="3">
        <v>77</v>
      </c>
      <c r="T100" s="3">
        <v>203</v>
      </c>
      <c r="U100" s="3">
        <v>0.33</v>
      </c>
      <c r="V100" s="3">
        <v>3</v>
      </c>
    </row>
    <row r="101" spans="1:22" x14ac:dyDescent="0.25">
      <c r="A101" s="2" t="s">
        <v>313</v>
      </c>
      <c r="B101" s="3" t="s">
        <v>23</v>
      </c>
      <c r="C101" s="3">
        <v>50</v>
      </c>
      <c r="D101" s="3" t="s">
        <v>35</v>
      </c>
      <c r="E101" s="3" t="s">
        <v>25</v>
      </c>
      <c r="F101" s="3">
        <v>37</v>
      </c>
      <c r="G101" s="3" t="s">
        <v>26</v>
      </c>
      <c r="H101" s="3" t="s">
        <v>26</v>
      </c>
      <c r="I101" s="3" t="s">
        <v>26</v>
      </c>
      <c r="J101" s="3" t="s">
        <v>26</v>
      </c>
      <c r="K101" s="3" t="s">
        <v>26</v>
      </c>
      <c r="L101" s="3" t="s">
        <v>25</v>
      </c>
      <c r="M101" s="3" t="s">
        <v>26</v>
      </c>
      <c r="N101" s="3" t="s">
        <v>26</v>
      </c>
      <c r="O101" s="3" t="s">
        <v>28</v>
      </c>
      <c r="P101" s="3">
        <v>7.27</v>
      </c>
      <c r="Q101" s="3">
        <v>6.57</v>
      </c>
      <c r="R101" s="3">
        <v>0.51</v>
      </c>
      <c r="S101" s="3">
        <v>113</v>
      </c>
      <c r="T101" s="3">
        <v>122</v>
      </c>
      <c r="U101" s="3">
        <v>0.22</v>
      </c>
      <c r="V101" s="3">
        <v>3</v>
      </c>
    </row>
    <row r="102" spans="1:22" x14ac:dyDescent="0.25">
      <c r="A102" s="2" t="s">
        <v>226</v>
      </c>
      <c r="B102" s="3" t="s">
        <v>23</v>
      </c>
      <c r="C102" s="3">
        <v>40</v>
      </c>
      <c r="D102" s="3" t="s">
        <v>24</v>
      </c>
      <c r="E102" s="3" t="s">
        <v>25</v>
      </c>
      <c r="F102" s="3">
        <v>38.9</v>
      </c>
      <c r="G102" s="3" t="s">
        <v>25</v>
      </c>
      <c r="H102" s="3" t="s">
        <v>25</v>
      </c>
      <c r="I102" s="3" t="s">
        <v>25</v>
      </c>
      <c r="J102" s="3" t="s">
        <v>25</v>
      </c>
      <c r="K102" s="3" t="s">
        <v>25</v>
      </c>
      <c r="L102" s="3" t="s">
        <v>25</v>
      </c>
      <c r="M102" s="3" t="s">
        <v>26</v>
      </c>
      <c r="N102" s="3" t="s">
        <v>25</v>
      </c>
      <c r="O102" s="3" t="s">
        <v>40</v>
      </c>
      <c r="P102" s="3">
        <v>2.73</v>
      </c>
      <c r="Q102" s="3">
        <v>1.94</v>
      </c>
      <c r="R102" s="3">
        <v>0.19</v>
      </c>
      <c r="S102" s="3">
        <v>114</v>
      </c>
      <c r="T102" s="3">
        <v>120</v>
      </c>
      <c r="U102" s="3">
        <v>17.71</v>
      </c>
      <c r="V102" s="3">
        <v>2</v>
      </c>
    </row>
    <row r="103" spans="1:22" x14ac:dyDescent="0.25">
      <c r="A103" s="2" t="s">
        <v>227</v>
      </c>
      <c r="B103" s="3" t="s">
        <v>23</v>
      </c>
      <c r="C103" s="3">
        <v>63</v>
      </c>
      <c r="D103" s="3" t="s">
        <v>54</v>
      </c>
      <c r="E103" s="3" t="s">
        <v>26</v>
      </c>
      <c r="F103" s="3">
        <v>38.1</v>
      </c>
      <c r="G103" s="3" t="s">
        <v>25</v>
      </c>
      <c r="H103" s="3" t="s">
        <v>25</v>
      </c>
      <c r="I103" s="3" t="s">
        <v>26</v>
      </c>
      <c r="J103" s="3" t="s">
        <v>26</v>
      </c>
      <c r="K103" s="3" t="s">
        <v>25</v>
      </c>
      <c r="L103" s="3" t="s">
        <v>25</v>
      </c>
      <c r="M103" s="3" t="s">
        <v>25</v>
      </c>
      <c r="N103" s="3" t="s">
        <v>26</v>
      </c>
      <c r="O103" s="3" t="s">
        <v>28</v>
      </c>
      <c r="P103" s="3">
        <v>12.89</v>
      </c>
      <c r="Q103" s="3">
        <v>11.28</v>
      </c>
      <c r="R103" s="3">
        <v>1.0900000000000001</v>
      </c>
      <c r="S103" s="3">
        <v>86</v>
      </c>
      <c r="T103" s="3">
        <v>237</v>
      </c>
      <c r="U103" s="3">
        <v>0.54</v>
      </c>
      <c r="V103" s="3">
        <v>1</v>
      </c>
    </row>
    <row r="104" spans="1:22" x14ac:dyDescent="0.25">
      <c r="A104" s="2" t="s">
        <v>228</v>
      </c>
      <c r="B104" s="3" t="s">
        <v>23</v>
      </c>
      <c r="C104" s="3">
        <v>54</v>
      </c>
      <c r="D104" s="3" t="s">
        <v>35</v>
      </c>
      <c r="E104" s="3" t="s">
        <v>25</v>
      </c>
      <c r="F104" s="3">
        <v>39.9</v>
      </c>
      <c r="G104" s="3" t="s">
        <v>25</v>
      </c>
      <c r="H104" s="3" t="s">
        <v>25</v>
      </c>
      <c r="I104" s="3" t="s">
        <v>26</v>
      </c>
      <c r="J104" s="3" t="s">
        <v>25</v>
      </c>
      <c r="K104" s="3" t="s">
        <v>26</v>
      </c>
      <c r="L104" s="3" t="s">
        <v>25</v>
      </c>
      <c r="M104" s="3" t="s">
        <v>25</v>
      </c>
      <c r="N104" s="3" t="s">
        <v>26</v>
      </c>
      <c r="O104" s="3" t="s">
        <v>28</v>
      </c>
      <c r="P104" s="3">
        <v>5.34</v>
      </c>
      <c r="Q104" s="3">
        <v>4.6500000000000004</v>
      </c>
      <c r="R104" s="3">
        <v>0.62</v>
      </c>
      <c r="S104" s="3">
        <v>81</v>
      </c>
      <c r="T104" s="3">
        <v>136</v>
      </c>
      <c r="U104" s="3">
        <v>4.9800000000000004</v>
      </c>
      <c r="V104" s="3">
        <v>2</v>
      </c>
    </row>
    <row r="105" spans="1:22" x14ac:dyDescent="0.25">
      <c r="A105" s="2" t="s">
        <v>229</v>
      </c>
      <c r="B105" s="3" t="s">
        <v>32</v>
      </c>
      <c r="C105" s="3">
        <v>56</v>
      </c>
      <c r="D105" s="3" t="s">
        <v>54</v>
      </c>
      <c r="E105" s="3" t="s">
        <v>25</v>
      </c>
      <c r="F105" s="3">
        <v>38</v>
      </c>
      <c r="G105" s="3" t="s">
        <v>26</v>
      </c>
      <c r="H105" s="3" t="s">
        <v>26</v>
      </c>
      <c r="I105" s="3" t="s">
        <v>26</v>
      </c>
      <c r="J105" s="3" t="s">
        <v>26</v>
      </c>
      <c r="K105" s="3" t="s">
        <v>26</v>
      </c>
      <c r="L105" s="3" t="s">
        <v>25</v>
      </c>
      <c r="M105" s="3" t="s">
        <v>26</v>
      </c>
      <c r="N105" s="3" t="s">
        <v>25</v>
      </c>
      <c r="O105" s="3" t="s">
        <v>37</v>
      </c>
      <c r="P105" s="3">
        <v>6.6</v>
      </c>
      <c r="Q105" s="3">
        <v>4.79</v>
      </c>
      <c r="R105" s="3">
        <v>1.04</v>
      </c>
      <c r="S105" s="3">
        <v>118</v>
      </c>
      <c r="T105" s="3">
        <v>261</v>
      </c>
      <c r="U105" s="3">
        <v>0.23</v>
      </c>
      <c r="V105" s="3">
        <v>3</v>
      </c>
    </row>
    <row r="106" spans="1:22" x14ac:dyDescent="0.25">
      <c r="A106" s="2" t="s">
        <v>230</v>
      </c>
      <c r="B106" s="3" t="s">
        <v>32</v>
      </c>
      <c r="C106" s="2">
        <v>15</v>
      </c>
      <c r="D106" s="3" t="s">
        <v>33</v>
      </c>
      <c r="E106" s="2" t="s">
        <v>26</v>
      </c>
      <c r="F106" s="2">
        <v>37</v>
      </c>
      <c r="G106" s="2" t="s">
        <v>25</v>
      </c>
      <c r="H106" s="2" t="s">
        <v>25</v>
      </c>
      <c r="I106" s="2" t="s">
        <v>26</v>
      </c>
      <c r="J106" s="2" t="s">
        <v>26</v>
      </c>
      <c r="K106" s="2" t="s">
        <v>26</v>
      </c>
      <c r="L106" s="2" t="s">
        <v>25</v>
      </c>
      <c r="M106" s="2" t="s">
        <v>26</v>
      </c>
      <c r="N106" s="3" t="s">
        <v>26</v>
      </c>
      <c r="O106" s="2" t="s">
        <v>28</v>
      </c>
      <c r="P106" s="2">
        <v>7.21</v>
      </c>
      <c r="Q106" s="2">
        <v>3.66</v>
      </c>
      <c r="R106" s="2">
        <v>2.52</v>
      </c>
      <c r="S106" s="2">
        <v>102</v>
      </c>
      <c r="T106" s="2">
        <v>472</v>
      </c>
      <c r="U106" s="2">
        <v>0.2</v>
      </c>
      <c r="V106" s="2">
        <v>3</v>
      </c>
    </row>
    <row r="107" spans="1:22" x14ac:dyDescent="0.25">
      <c r="A107" s="2" t="s">
        <v>231</v>
      </c>
      <c r="B107" s="3" t="s">
        <v>23</v>
      </c>
      <c r="C107" s="3">
        <v>66</v>
      </c>
      <c r="D107" s="3" t="s">
        <v>35</v>
      </c>
      <c r="E107" s="3" t="s">
        <v>26</v>
      </c>
      <c r="F107" s="3">
        <v>39</v>
      </c>
      <c r="G107" s="3" t="s">
        <v>25</v>
      </c>
      <c r="H107" s="3" t="s">
        <v>25</v>
      </c>
      <c r="I107" s="3" t="s">
        <v>26</v>
      </c>
      <c r="J107" s="3" t="s">
        <v>26</v>
      </c>
      <c r="K107" s="3" t="s">
        <v>26</v>
      </c>
      <c r="L107" s="3" t="s">
        <v>25</v>
      </c>
      <c r="M107" s="3" t="s">
        <v>26</v>
      </c>
      <c r="N107" s="3" t="s">
        <v>25</v>
      </c>
      <c r="O107" s="3" t="s">
        <v>37</v>
      </c>
      <c r="P107" s="3">
        <v>8.73</v>
      </c>
      <c r="Q107" s="3">
        <v>6.77</v>
      </c>
      <c r="R107" s="3">
        <v>1.28</v>
      </c>
      <c r="S107" s="3">
        <v>99</v>
      </c>
      <c r="T107" s="3">
        <v>345</v>
      </c>
      <c r="U107" s="3">
        <v>0.75</v>
      </c>
      <c r="V107" s="3">
        <v>3</v>
      </c>
    </row>
    <row r="108" spans="1:22" x14ac:dyDescent="0.25">
      <c r="A108" s="2" t="s">
        <v>314</v>
      </c>
      <c r="B108" s="3" t="s">
        <v>23</v>
      </c>
      <c r="C108" s="3">
        <v>62</v>
      </c>
      <c r="D108" s="3" t="s">
        <v>24</v>
      </c>
      <c r="E108" s="3" t="s">
        <v>25</v>
      </c>
      <c r="F108" s="3">
        <v>37.6</v>
      </c>
      <c r="G108" s="3" t="s">
        <v>25</v>
      </c>
      <c r="H108" s="3" t="s">
        <v>25</v>
      </c>
      <c r="I108" s="3" t="s">
        <v>26</v>
      </c>
      <c r="J108" s="3" t="s">
        <v>26</v>
      </c>
      <c r="K108" s="3" t="s">
        <v>25</v>
      </c>
      <c r="L108" s="3" t="s">
        <v>26</v>
      </c>
      <c r="M108" s="3" t="s">
        <v>25</v>
      </c>
      <c r="N108" s="3" t="s">
        <v>25</v>
      </c>
      <c r="O108" s="3" t="s">
        <v>315</v>
      </c>
      <c r="P108" s="3">
        <v>7.84</v>
      </c>
      <c r="Q108" s="3">
        <v>6.3</v>
      </c>
      <c r="R108" s="3">
        <v>1.18</v>
      </c>
      <c r="S108" s="3">
        <v>112</v>
      </c>
      <c r="T108" s="3">
        <v>216</v>
      </c>
      <c r="U108" s="3" t="s">
        <v>28</v>
      </c>
      <c r="V108" s="3">
        <v>3</v>
      </c>
    </row>
    <row r="109" spans="1:22" x14ac:dyDescent="0.25">
      <c r="A109" s="2" t="s">
        <v>316</v>
      </c>
      <c r="B109" s="3" t="s">
        <v>23</v>
      </c>
      <c r="C109" s="3">
        <v>89</v>
      </c>
      <c r="D109" s="3" t="s">
        <v>54</v>
      </c>
      <c r="E109" s="3" t="s">
        <v>25</v>
      </c>
      <c r="F109" s="3">
        <v>38.299999999999997</v>
      </c>
      <c r="G109" s="3" t="s">
        <v>26</v>
      </c>
      <c r="H109" s="3" t="s">
        <v>26</v>
      </c>
      <c r="I109" s="3" t="s">
        <v>26</v>
      </c>
      <c r="J109" s="3" t="s">
        <v>26</v>
      </c>
      <c r="K109" s="3" t="s">
        <v>26</v>
      </c>
      <c r="L109" s="3" t="s">
        <v>25</v>
      </c>
      <c r="M109" s="3" t="s">
        <v>26</v>
      </c>
      <c r="N109" s="3" t="s">
        <v>26</v>
      </c>
      <c r="O109" s="3" t="s">
        <v>28</v>
      </c>
      <c r="P109" s="3">
        <v>13.15</v>
      </c>
      <c r="Q109" s="3">
        <v>9.7200000000000006</v>
      </c>
      <c r="R109" s="3">
        <v>2.16</v>
      </c>
      <c r="S109" s="3">
        <v>126</v>
      </c>
      <c r="T109" s="3">
        <v>401</v>
      </c>
      <c r="U109" s="3">
        <v>0.11</v>
      </c>
      <c r="V109" s="3">
        <v>3</v>
      </c>
    </row>
    <row r="110" spans="1:22" x14ac:dyDescent="0.25">
      <c r="A110" s="2" t="s">
        <v>232</v>
      </c>
      <c r="B110" s="3" t="s">
        <v>23</v>
      </c>
      <c r="C110" s="3">
        <v>78</v>
      </c>
      <c r="D110" s="3" t="s">
        <v>47</v>
      </c>
      <c r="E110" s="3" t="s">
        <v>26</v>
      </c>
      <c r="F110" s="3">
        <v>38.4</v>
      </c>
      <c r="G110" s="3" t="s">
        <v>25</v>
      </c>
      <c r="H110" s="3" t="s">
        <v>25</v>
      </c>
      <c r="I110" s="3" t="s">
        <v>26</v>
      </c>
      <c r="J110" s="3" t="s">
        <v>26</v>
      </c>
      <c r="K110" s="3" t="s">
        <v>26</v>
      </c>
      <c r="L110" s="3" t="s">
        <v>26</v>
      </c>
      <c r="M110" s="3" t="s">
        <v>26</v>
      </c>
      <c r="N110" s="3" t="s">
        <v>26</v>
      </c>
      <c r="O110" s="3" t="s">
        <v>28</v>
      </c>
      <c r="P110" s="3">
        <v>5.05</v>
      </c>
      <c r="Q110" s="3">
        <v>3.33</v>
      </c>
      <c r="R110" s="3">
        <v>1.43</v>
      </c>
      <c r="S110" s="3">
        <v>164</v>
      </c>
      <c r="T110" s="3">
        <v>189</v>
      </c>
      <c r="U110" s="3" t="s">
        <v>28</v>
      </c>
      <c r="V110" s="3">
        <v>3</v>
      </c>
    </row>
    <row r="111" spans="1:22" x14ac:dyDescent="0.25">
      <c r="A111" s="2" t="s">
        <v>233</v>
      </c>
      <c r="B111" s="3" t="s">
        <v>32</v>
      </c>
      <c r="C111" s="3">
        <v>56</v>
      </c>
      <c r="D111" s="3" t="s">
        <v>33</v>
      </c>
      <c r="E111" s="3" t="s">
        <v>26</v>
      </c>
      <c r="F111" s="3">
        <v>36.4</v>
      </c>
      <c r="G111" s="3" t="s">
        <v>25</v>
      </c>
      <c r="H111" s="3" t="s">
        <v>25</v>
      </c>
      <c r="I111" s="3" t="s">
        <v>26</v>
      </c>
      <c r="J111" s="3" t="s">
        <v>26</v>
      </c>
      <c r="K111" s="3" t="s">
        <v>26</v>
      </c>
      <c r="L111" s="3" t="s">
        <v>25</v>
      </c>
      <c r="M111" s="3" t="s">
        <v>26</v>
      </c>
      <c r="N111" s="3" t="s">
        <v>26</v>
      </c>
      <c r="O111" s="3" t="s">
        <v>28</v>
      </c>
      <c r="P111" s="3">
        <v>4.3</v>
      </c>
      <c r="Q111" s="3">
        <v>2.27</v>
      </c>
      <c r="R111" s="3">
        <v>1.67</v>
      </c>
      <c r="S111" s="3">
        <v>125</v>
      </c>
      <c r="T111" s="3">
        <v>243</v>
      </c>
      <c r="U111" s="3" t="s">
        <v>28</v>
      </c>
      <c r="V111" s="3">
        <v>3</v>
      </c>
    </row>
    <row r="112" spans="1:22" x14ac:dyDescent="0.25">
      <c r="A112" s="2" t="s">
        <v>317</v>
      </c>
      <c r="B112" s="3" t="s">
        <v>23</v>
      </c>
      <c r="C112" s="3">
        <v>71</v>
      </c>
      <c r="D112" s="3" t="s">
        <v>43</v>
      </c>
      <c r="E112" s="3" t="s">
        <v>26</v>
      </c>
      <c r="F112" s="3">
        <v>39.700000000000003</v>
      </c>
      <c r="G112" s="3" t="s">
        <v>25</v>
      </c>
      <c r="H112" s="3" t="s">
        <v>25</v>
      </c>
      <c r="I112" s="3" t="s">
        <v>26</v>
      </c>
      <c r="J112" s="3" t="s">
        <v>26</v>
      </c>
      <c r="K112" s="3" t="s">
        <v>26</v>
      </c>
      <c r="L112" s="3" t="s">
        <v>25</v>
      </c>
      <c r="M112" s="3" t="s">
        <v>26</v>
      </c>
      <c r="N112" s="3" t="s">
        <v>25</v>
      </c>
      <c r="O112" s="3" t="s">
        <v>37</v>
      </c>
      <c r="P112" s="3">
        <v>20.329999999999998</v>
      </c>
      <c r="Q112" s="3">
        <v>16.989999999999998</v>
      </c>
      <c r="R112" s="3">
        <v>2.41</v>
      </c>
      <c r="S112" s="3">
        <v>125</v>
      </c>
      <c r="T112" s="3">
        <v>314</v>
      </c>
      <c r="U112" s="3">
        <v>0.13</v>
      </c>
      <c r="V112" s="3">
        <v>3</v>
      </c>
    </row>
    <row r="113" spans="1:22" x14ac:dyDescent="0.25">
      <c r="A113" s="2" t="s">
        <v>318</v>
      </c>
      <c r="B113" s="3" t="s">
        <v>23</v>
      </c>
      <c r="C113" s="3">
        <v>72</v>
      </c>
      <c r="D113" s="3" t="s">
        <v>35</v>
      </c>
      <c r="E113" s="3" t="s">
        <v>26</v>
      </c>
      <c r="F113" s="3">
        <v>39.799999999999997</v>
      </c>
      <c r="G113" s="3" t="s">
        <v>25</v>
      </c>
      <c r="H113" s="3" t="s">
        <v>25</v>
      </c>
      <c r="I113" s="3" t="s">
        <v>26</v>
      </c>
      <c r="J113" s="3" t="s">
        <v>26</v>
      </c>
      <c r="K113" s="3" t="s">
        <v>26</v>
      </c>
      <c r="L113" s="3" t="s">
        <v>26</v>
      </c>
      <c r="M113" s="3" t="s">
        <v>25</v>
      </c>
      <c r="N113" s="3" t="s">
        <v>25</v>
      </c>
      <c r="O113" s="3" t="s">
        <v>222</v>
      </c>
      <c r="P113" s="3">
        <v>6.74</v>
      </c>
      <c r="Q113" s="3">
        <v>4.24</v>
      </c>
      <c r="R113" s="3">
        <v>1.85</v>
      </c>
      <c r="S113" s="3">
        <v>116</v>
      </c>
      <c r="T113" s="3">
        <v>220</v>
      </c>
      <c r="U113" s="3" t="s">
        <v>28</v>
      </c>
      <c r="V113" s="3">
        <v>3</v>
      </c>
    </row>
    <row r="114" spans="1:22" x14ac:dyDescent="0.25">
      <c r="A114" s="2" t="s">
        <v>234</v>
      </c>
      <c r="B114" s="3" t="s">
        <v>23</v>
      </c>
      <c r="C114" s="3">
        <v>64</v>
      </c>
      <c r="D114" s="3" t="s">
        <v>54</v>
      </c>
      <c r="E114" s="3" t="s">
        <v>25</v>
      </c>
      <c r="F114" s="3">
        <v>38.700000000000003</v>
      </c>
      <c r="G114" s="3" t="s">
        <v>25</v>
      </c>
      <c r="H114" s="3" t="s">
        <v>25</v>
      </c>
      <c r="I114" s="3" t="s">
        <v>26</v>
      </c>
      <c r="J114" s="3" t="s">
        <v>26</v>
      </c>
      <c r="K114" s="3" t="s">
        <v>26</v>
      </c>
      <c r="L114" s="3" t="s">
        <v>25</v>
      </c>
      <c r="M114" s="3" t="s">
        <v>26</v>
      </c>
      <c r="N114" s="3" t="s">
        <v>25</v>
      </c>
      <c r="O114" s="3" t="s">
        <v>49</v>
      </c>
      <c r="P114" s="3">
        <v>11.57</v>
      </c>
      <c r="Q114" s="3">
        <v>9.56</v>
      </c>
      <c r="R114" s="3">
        <v>1.03</v>
      </c>
      <c r="S114" s="3">
        <v>80</v>
      </c>
      <c r="T114" s="3">
        <v>218</v>
      </c>
      <c r="U114" s="3">
        <v>2.54</v>
      </c>
      <c r="V114" s="3">
        <v>3</v>
      </c>
    </row>
    <row r="115" spans="1:22" x14ac:dyDescent="0.25">
      <c r="A115" s="2" t="s">
        <v>235</v>
      </c>
      <c r="B115" s="3" t="s">
        <v>32</v>
      </c>
      <c r="C115" s="3">
        <v>66</v>
      </c>
      <c r="D115" s="3" t="s">
        <v>33</v>
      </c>
      <c r="E115" s="3" t="s">
        <v>26</v>
      </c>
      <c r="F115" s="3">
        <v>36</v>
      </c>
      <c r="G115" s="3" t="s">
        <v>25</v>
      </c>
      <c r="H115" s="3" t="s">
        <v>25</v>
      </c>
      <c r="I115" s="3" t="s">
        <v>26</v>
      </c>
      <c r="J115" s="3" t="s">
        <v>26</v>
      </c>
      <c r="K115" s="3" t="s">
        <v>26</v>
      </c>
      <c r="L115" s="3" t="s">
        <v>25</v>
      </c>
      <c r="M115" s="3" t="s">
        <v>26</v>
      </c>
      <c r="N115" s="3" t="s">
        <v>26</v>
      </c>
      <c r="O115" s="3" t="s">
        <v>28</v>
      </c>
      <c r="P115" s="3">
        <v>3.79</v>
      </c>
      <c r="Q115" s="3">
        <v>2.0499999999999998</v>
      </c>
      <c r="R115" s="3">
        <v>1.18</v>
      </c>
      <c r="S115" s="3">
        <v>55</v>
      </c>
      <c r="T115" s="3">
        <v>248</v>
      </c>
      <c r="U115" s="3">
        <v>0.19</v>
      </c>
      <c r="V115" s="3">
        <v>3</v>
      </c>
    </row>
    <row r="116" spans="1:22" x14ac:dyDescent="0.25">
      <c r="A116" s="2" t="s">
        <v>319</v>
      </c>
      <c r="B116" s="3" t="s">
        <v>23</v>
      </c>
      <c r="C116" s="3">
        <v>90</v>
      </c>
      <c r="D116" s="3" t="s">
        <v>47</v>
      </c>
      <c r="E116" s="3" t="s">
        <v>26</v>
      </c>
      <c r="F116" s="3">
        <v>36.4</v>
      </c>
      <c r="G116" s="3" t="s">
        <v>25</v>
      </c>
      <c r="H116" s="3" t="s">
        <v>25</v>
      </c>
      <c r="I116" s="3" t="s">
        <v>26</v>
      </c>
      <c r="J116" s="3" t="s">
        <v>26</v>
      </c>
      <c r="K116" s="3" t="s">
        <v>26</v>
      </c>
      <c r="L116" s="3" t="s">
        <v>25</v>
      </c>
      <c r="M116" s="3" t="s">
        <v>26</v>
      </c>
      <c r="N116" s="3" t="s">
        <v>26</v>
      </c>
      <c r="O116" s="3" t="s">
        <v>28</v>
      </c>
      <c r="P116" s="3">
        <v>13.77</v>
      </c>
      <c r="Q116" s="3">
        <v>12.72</v>
      </c>
      <c r="R116" s="3">
        <v>0.71</v>
      </c>
      <c r="S116" s="3">
        <v>154</v>
      </c>
      <c r="T116" s="3">
        <v>136</v>
      </c>
      <c r="U116" s="3">
        <v>13.8</v>
      </c>
      <c r="V116" s="3">
        <v>3</v>
      </c>
    </row>
    <row r="117" spans="1:22" x14ac:dyDescent="0.25">
      <c r="A117" s="2" t="s">
        <v>236</v>
      </c>
      <c r="B117" s="3" t="s">
        <v>23</v>
      </c>
      <c r="C117" s="3">
        <v>72</v>
      </c>
      <c r="D117" s="3" t="s">
        <v>47</v>
      </c>
      <c r="E117" s="3" t="s">
        <v>26</v>
      </c>
      <c r="F117" s="3">
        <v>36.4</v>
      </c>
      <c r="G117" s="3" t="s">
        <v>25</v>
      </c>
      <c r="H117" s="3" t="s">
        <v>25</v>
      </c>
      <c r="I117" s="3" t="s">
        <v>26</v>
      </c>
      <c r="J117" s="3" t="s">
        <v>26</v>
      </c>
      <c r="K117" s="3" t="s">
        <v>26</v>
      </c>
      <c r="L117" s="3" t="s">
        <v>25</v>
      </c>
      <c r="M117" s="3" t="s">
        <v>25</v>
      </c>
      <c r="N117" s="3" t="s">
        <v>26</v>
      </c>
      <c r="O117" s="3" t="s">
        <v>28</v>
      </c>
      <c r="P117" s="3">
        <v>12</v>
      </c>
      <c r="Q117" s="3">
        <v>9.5</v>
      </c>
      <c r="R117" s="3">
        <v>1.32</v>
      </c>
      <c r="S117" s="3">
        <v>126</v>
      </c>
      <c r="T117" s="3">
        <v>217</v>
      </c>
      <c r="U117" s="3">
        <v>0.08</v>
      </c>
      <c r="V117" s="3">
        <v>3</v>
      </c>
    </row>
    <row r="118" spans="1:22" x14ac:dyDescent="0.25">
      <c r="A118" s="2" t="s">
        <v>237</v>
      </c>
      <c r="B118" s="3" t="s">
        <v>23</v>
      </c>
      <c r="C118" s="3">
        <v>39</v>
      </c>
      <c r="D118" s="3" t="s">
        <v>54</v>
      </c>
      <c r="E118" s="3" t="s">
        <v>25</v>
      </c>
      <c r="F118" s="3">
        <v>38.9</v>
      </c>
      <c r="G118" s="3" t="s">
        <v>26</v>
      </c>
      <c r="H118" s="3" t="s">
        <v>26</v>
      </c>
      <c r="I118" s="3" t="s">
        <v>26</v>
      </c>
      <c r="J118" s="3" t="s">
        <v>26</v>
      </c>
      <c r="K118" s="3" t="s">
        <v>26</v>
      </c>
      <c r="L118" s="3" t="s">
        <v>25</v>
      </c>
      <c r="M118" s="3" t="s">
        <v>26</v>
      </c>
      <c r="N118" s="3" t="s">
        <v>26</v>
      </c>
      <c r="O118" s="3" t="s">
        <v>28</v>
      </c>
      <c r="P118" s="3">
        <v>13.53</v>
      </c>
      <c r="Q118" s="3">
        <v>10.81</v>
      </c>
      <c r="R118" s="3">
        <v>1.32</v>
      </c>
      <c r="S118" s="3">
        <v>130</v>
      </c>
      <c r="T118" s="3">
        <v>173</v>
      </c>
      <c r="U118" s="3">
        <v>0.85</v>
      </c>
      <c r="V118" s="3">
        <v>3</v>
      </c>
    </row>
    <row r="119" spans="1:22" x14ac:dyDescent="0.25">
      <c r="A119" s="2" t="s">
        <v>238</v>
      </c>
      <c r="B119" s="3" t="s">
        <v>23</v>
      </c>
      <c r="C119" s="3">
        <v>52</v>
      </c>
      <c r="D119" s="3" t="s">
        <v>35</v>
      </c>
      <c r="E119" s="3" t="s">
        <v>26</v>
      </c>
      <c r="F119" s="3">
        <v>37.200000000000003</v>
      </c>
      <c r="G119" s="3" t="s">
        <v>25</v>
      </c>
      <c r="H119" s="3" t="s">
        <v>25</v>
      </c>
      <c r="I119" s="3" t="s">
        <v>26</v>
      </c>
      <c r="J119" s="3" t="s">
        <v>26</v>
      </c>
      <c r="K119" s="3" t="s">
        <v>26</v>
      </c>
      <c r="L119" s="3" t="s">
        <v>25</v>
      </c>
      <c r="M119" s="3" t="s">
        <v>25</v>
      </c>
      <c r="N119" s="3" t="s">
        <v>25</v>
      </c>
      <c r="O119" s="3" t="s">
        <v>37</v>
      </c>
      <c r="P119" s="3">
        <v>20.61</v>
      </c>
      <c r="Q119" s="3">
        <v>18.86</v>
      </c>
      <c r="R119" s="3">
        <v>0.84</v>
      </c>
      <c r="S119" s="3">
        <v>157</v>
      </c>
      <c r="T119" s="3">
        <v>325</v>
      </c>
      <c r="U119" s="3">
        <v>3.74</v>
      </c>
      <c r="V119" s="3">
        <v>3</v>
      </c>
    </row>
    <row r="120" spans="1:22" x14ac:dyDescent="0.25">
      <c r="A120" s="2" t="s">
        <v>239</v>
      </c>
      <c r="B120" s="3" t="s">
        <v>23</v>
      </c>
      <c r="C120" s="3">
        <v>75</v>
      </c>
      <c r="D120" s="3" t="s">
        <v>35</v>
      </c>
      <c r="E120" s="3" t="s">
        <v>25</v>
      </c>
      <c r="F120" s="3">
        <v>38.799999999999997</v>
      </c>
      <c r="G120" s="3" t="s">
        <v>25</v>
      </c>
      <c r="H120" s="3" t="s">
        <v>25</v>
      </c>
      <c r="I120" s="3" t="s">
        <v>26</v>
      </c>
      <c r="J120" s="3" t="s">
        <v>26</v>
      </c>
      <c r="K120" s="3" t="s">
        <v>26</v>
      </c>
      <c r="L120" s="3" t="s">
        <v>25</v>
      </c>
      <c r="M120" s="3" t="s">
        <v>26</v>
      </c>
      <c r="N120" s="3" t="s">
        <v>25</v>
      </c>
      <c r="O120" s="3" t="s">
        <v>240</v>
      </c>
      <c r="P120" s="3">
        <v>17.18</v>
      </c>
      <c r="Q120" s="3">
        <v>16.53</v>
      </c>
      <c r="R120" s="3">
        <v>0.31</v>
      </c>
      <c r="S120" s="3">
        <v>123</v>
      </c>
      <c r="T120" s="3">
        <v>146</v>
      </c>
      <c r="U120" s="3">
        <v>2.12</v>
      </c>
      <c r="V120" s="3">
        <v>3</v>
      </c>
    </row>
    <row r="121" spans="1:22" x14ac:dyDescent="0.25">
      <c r="A121" s="2" t="s">
        <v>242</v>
      </c>
      <c r="B121" s="3" t="s">
        <v>32</v>
      </c>
      <c r="C121" s="3">
        <v>74</v>
      </c>
      <c r="D121" s="3" t="s">
        <v>54</v>
      </c>
      <c r="E121" s="3" t="s">
        <v>26</v>
      </c>
      <c r="F121" s="3">
        <v>36.299999999999997</v>
      </c>
      <c r="G121" s="3" t="s">
        <v>26</v>
      </c>
      <c r="H121" s="3" t="s">
        <v>26</v>
      </c>
      <c r="I121" s="3" t="s">
        <v>26</v>
      </c>
      <c r="J121" s="3" t="s">
        <v>26</v>
      </c>
      <c r="K121" s="3" t="s">
        <v>25</v>
      </c>
      <c r="L121" s="3" t="s">
        <v>25</v>
      </c>
      <c r="M121" s="3" t="s">
        <v>26</v>
      </c>
      <c r="N121" s="3" t="s">
        <v>25</v>
      </c>
      <c r="O121" s="3" t="s">
        <v>37</v>
      </c>
      <c r="P121" s="3">
        <v>15.86</v>
      </c>
      <c r="Q121" s="3">
        <v>11.65</v>
      </c>
      <c r="R121" s="3">
        <v>3.22</v>
      </c>
      <c r="S121" s="3">
        <v>138</v>
      </c>
      <c r="T121" s="3">
        <v>213</v>
      </c>
      <c r="U121" s="3">
        <v>0.4</v>
      </c>
      <c r="V121" s="3">
        <v>3</v>
      </c>
    </row>
    <row r="122" spans="1:22" x14ac:dyDescent="0.25">
      <c r="A122" s="2" t="s">
        <v>243</v>
      </c>
      <c r="B122" s="3" t="s">
        <v>32</v>
      </c>
      <c r="C122" s="3">
        <v>63</v>
      </c>
      <c r="D122" s="3" t="s">
        <v>33</v>
      </c>
      <c r="E122" s="3" t="s">
        <v>26</v>
      </c>
      <c r="F122" s="3">
        <v>36.4</v>
      </c>
      <c r="G122" s="3" t="s">
        <v>25</v>
      </c>
      <c r="H122" s="3" t="s">
        <v>25</v>
      </c>
      <c r="I122" s="3" t="s">
        <v>26</v>
      </c>
      <c r="J122" s="3" t="s">
        <v>26</v>
      </c>
      <c r="K122" s="3" t="s">
        <v>26</v>
      </c>
      <c r="L122" s="3" t="s">
        <v>25</v>
      </c>
      <c r="M122" s="3" t="s">
        <v>26</v>
      </c>
      <c r="N122" s="3" t="s">
        <v>25</v>
      </c>
      <c r="O122" s="3" t="s">
        <v>27</v>
      </c>
      <c r="P122" s="3">
        <v>15.87</v>
      </c>
      <c r="Q122" s="3">
        <v>13.97</v>
      </c>
      <c r="R122" s="3">
        <v>1.27</v>
      </c>
      <c r="S122" s="3">
        <v>112</v>
      </c>
      <c r="T122" s="3">
        <v>294</v>
      </c>
      <c r="U122" s="3">
        <v>0.17</v>
      </c>
      <c r="V122" s="3">
        <v>3</v>
      </c>
    </row>
    <row r="123" spans="1:22" x14ac:dyDescent="0.25">
      <c r="A123" s="2" t="s">
        <v>244</v>
      </c>
      <c r="B123" s="3" t="s">
        <v>32</v>
      </c>
      <c r="C123" s="3">
        <v>56</v>
      </c>
      <c r="D123" s="3" t="s">
        <v>33</v>
      </c>
      <c r="E123" s="3" t="s">
        <v>26</v>
      </c>
      <c r="F123" s="3">
        <v>37</v>
      </c>
      <c r="G123" s="3" t="s">
        <v>25</v>
      </c>
      <c r="H123" s="3" t="s">
        <v>25</v>
      </c>
      <c r="I123" s="3" t="s">
        <v>26</v>
      </c>
      <c r="J123" s="3" t="s">
        <v>26</v>
      </c>
      <c r="K123" s="3" t="s">
        <v>26</v>
      </c>
      <c r="L123" s="3" t="s">
        <v>25</v>
      </c>
      <c r="M123" s="3" t="s">
        <v>26</v>
      </c>
      <c r="N123" s="3" t="s">
        <v>25</v>
      </c>
      <c r="O123" s="3" t="s">
        <v>245</v>
      </c>
      <c r="P123" s="3">
        <v>5.14</v>
      </c>
      <c r="Q123" s="3">
        <v>3.55</v>
      </c>
      <c r="R123" s="3">
        <v>1.36</v>
      </c>
      <c r="S123" s="3">
        <v>101</v>
      </c>
      <c r="T123" s="3">
        <v>192</v>
      </c>
      <c r="U123" s="3">
        <v>0.12</v>
      </c>
      <c r="V123" s="3">
        <v>3</v>
      </c>
    </row>
    <row r="124" spans="1:22" x14ac:dyDescent="0.25">
      <c r="A124" s="2" t="s">
        <v>246</v>
      </c>
      <c r="B124" s="3" t="s">
        <v>23</v>
      </c>
      <c r="C124" s="3">
        <v>62</v>
      </c>
      <c r="D124" s="3" t="s">
        <v>54</v>
      </c>
      <c r="E124" s="3" t="s">
        <v>25</v>
      </c>
      <c r="F124" s="3">
        <v>40</v>
      </c>
      <c r="G124" s="3" t="s">
        <v>26</v>
      </c>
      <c r="H124" s="3" t="s">
        <v>26</v>
      </c>
      <c r="I124" s="3" t="s">
        <v>26</v>
      </c>
      <c r="J124" s="3" t="s">
        <v>25</v>
      </c>
      <c r="K124" s="3" t="s">
        <v>26</v>
      </c>
      <c r="L124" s="3" t="s">
        <v>25</v>
      </c>
      <c r="M124" s="3" t="s">
        <v>26</v>
      </c>
      <c r="N124" s="3" t="s">
        <v>25</v>
      </c>
      <c r="O124" s="3" t="s">
        <v>37</v>
      </c>
      <c r="P124" s="3">
        <v>16.170000000000002</v>
      </c>
      <c r="Q124" s="3">
        <v>14.77</v>
      </c>
      <c r="R124" s="3">
        <v>0.54</v>
      </c>
      <c r="S124" s="3">
        <v>141</v>
      </c>
      <c r="T124" s="3">
        <v>289</v>
      </c>
      <c r="U124" s="3">
        <v>0.11</v>
      </c>
      <c r="V124" s="3">
        <v>3</v>
      </c>
    </row>
    <row r="125" spans="1:22" x14ac:dyDescent="0.25">
      <c r="A125" s="2" t="s">
        <v>247</v>
      </c>
      <c r="B125" s="3" t="s">
        <v>23</v>
      </c>
      <c r="C125" s="3">
        <v>56</v>
      </c>
      <c r="D125" s="3" t="s">
        <v>54</v>
      </c>
      <c r="E125" s="3" t="s">
        <v>25</v>
      </c>
      <c r="F125" s="3">
        <v>38</v>
      </c>
      <c r="G125" s="3" t="s">
        <v>25</v>
      </c>
      <c r="H125" s="3" t="s">
        <v>25</v>
      </c>
      <c r="I125" s="3" t="s">
        <v>26</v>
      </c>
      <c r="J125" s="3" t="s">
        <v>25</v>
      </c>
      <c r="K125" s="3" t="s">
        <v>26</v>
      </c>
      <c r="L125" s="3" t="s">
        <v>25</v>
      </c>
      <c r="M125" s="3" t="s">
        <v>25</v>
      </c>
      <c r="N125" s="3" t="s">
        <v>26</v>
      </c>
      <c r="O125" s="3" t="s">
        <v>28</v>
      </c>
      <c r="P125" s="3">
        <v>13.08</v>
      </c>
      <c r="Q125" s="3">
        <v>6.04</v>
      </c>
      <c r="R125" s="3">
        <v>1.37</v>
      </c>
      <c r="S125" s="3">
        <v>79</v>
      </c>
      <c r="T125" s="3">
        <v>161</v>
      </c>
      <c r="U125" s="3">
        <v>9.94</v>
      </c>
      <c r="V125" s="3">
        <v>3</v>
      </c>
    </row>
    <row r="126" spans="1:22" x14ac:dyDescent="0.25">
      <c r="A126" s="2" t="s">
        <v>248</v>
      </c>
      <c r="B126" s="3" t="s">
        <v>23</v>
      </c>
      <c r="C126" s="3">
        <v>69</v>
      </c>
      <c r="D126" s="3" t="s">
        <v>54</v>
      </c>
      <c r="E126" s="3" t="s">
        <v>26</v>
      </c>
      <c r="F126" s="3">
        <v>36.5</v>
      </c>
      <c r="G126" s="3" t="s">
        <v>25</v>
      </c>
      <c r="H126" s="3" t="s">
        <v>25</v>
      </c>
      <c r="I126" s="3" t="s">
        <v>26</v>
      </c>
      <c r="J126" s="3" t="s">
        <v>26</v>
      </c>
      <c r="K126" s="3" t="s">
        <v>26</v>
      </c>
      <c r="L126" s="3" t="s">
        <v>25</v>
      </c>
      <c r="M126" s="3" t="s">
        <v>25</v>
      </c>
      <c r="N126" s="3" t="s">
        <v>25</v>
      </c>
      <c r="O126" s="3" t="s">
        <v>249</v>
      </c>
      <c r="P126" s="3">
        <v>9.77</v>
      </c>
      <c r="Q126" s="3">
        <v>9.07</v>
      </c>
      <c r="R126" s="3">
        <v>0.33</v>
      </c>
      <c r="S126" s="3">
        <v>119</v>
      </c>
      <c r="T126" s="3">
        <v>157</v>
      </c>
      <c r="U126" s="3">
        <v>1.19</v>
      </c>
      <c r="V126" s="3">
        <v>3</v>
      </c>
    </row>
    <row r="127" spans="1:22" x14ac:dyDescent="0.25">
      <c r="A127" s="2" t="s">
        <v>320</v>
      </c>
      <c r="B127" s="3" t="s">
        <v>23</v>
      </c>
      <c r="C127" s="3">
        <v>54</v>
      </c>
      <c r="D127" s="3" t="s">
        <v>35</v>
      </c>
      <c r="E127" s="3" t="s">
        <v>25</v>
      </c>
      <c r="F127" s="3">
        <v>38.5</v>
      </c>
      <c r="G127" s="3" t="s">
        <v>26</v>
      </c>
      <c r="H127" s="3" t="s">
        <v>26</v>
      </c>
      <c r="I127" s="3" t="s">
        <v>26</v>
      </c>
      <c r="J127" s="3" t="s">
        <v>25</v>
      </c>
      <c r="K127" s="3" t="s">
        <v>26</v>
      </c>
      <c r="L127" s="3" t="s">
        <v>25</v>
      </c>
      <c r="M127" s="3" t="s">
        <v>26</v>
      </c>
      <c r="N127" s="3" t="s">
        <v>25</v>
      </c>
      <c r="O127" s="3" t="s">
        <v>37</v>
      </c>
      <c r="P127" s="3">
        <v>6.72</v>
      </c>
      <c r="Q127" s="3">
        <v>3.46</v>
      </c>
      <c r="R127" s="3">
        <v>2.14</v>
      </c>
      <c r="S127" s="3">
        <v>154</v>
      </c>
      <c r="T127" s="3">
        <v>197</v>
      </c>
      <c r="U127" s="3">
        <v>0.02</v>
      </c>
      <c r="V127" s="3">
        <v>2</v>
      </c>
    </row>
    <row r="128" spans="1:22" x14ac:dyDescent="0.25">
      <c r="A128" s="2" t="s">
        <v>321</v>
      </c>
      <c r="B128" s="3" t="s">
        <v>23</v>
      </c>
      <c r="C128" s="3">
        <v>60</v>
      </c>
      <c r="D128" s="3" t="s">
        <v>47</v>
      </c>
      <c r="E128" s="3" t="s">
        <v>25</v>
      </c>
      <c r="F128" s="3">
        <v>36.6</v>
      </c>
      <c r="G128" s="3" t="s">
        <v>25</v>
      </c>
      <c r="H128" s="3" t="s">
        <v>25</v>
      </c>
      <c r="I128" s="3" t="s">
        <v>25</v>
      </c>
      <c r="J128" s="3" t="s">
        <v>25</v>
      </c>
      <c r="K128" s="3" t="s">
        <v>26</v>
      </c>
      <c r="L128" s="3" t="s">
        <v>25</v>
      </c>
      <c r="M128" s="3" t="s">
        <v>26</v>
      </c>
      <c r="N128" s="3" t="s">
        <v>25</v>
      </c>
      <c r="O128" s="3" t="s">
        <v>37</v>
      </c>
      <c r="P128" s="3">
        <v>10.75</v>
      </c>
      <c r="Q128" s="3">
        <v>10</v>
      </c>
      <c r="R128" s="3">
        <v>0.54</v>
      </c>
      <c r="S128" s="3">
        <v>172</v>
      </c>
      <c r="T128" s="3">
        <v>151</v>
      </c>
      <c r="U128" s="3">
        <v>0.09</v>
      </c>
      <c r="V128" s="3">
        <v>3</v>
      </c>
    </row>
    <row r="129" spans="1:22" x14ac:dyDescent="0.25">
      <c r="A129" s="2" t="s">
        <v>250</v>
      </c>
      <c r="B129" s="3" t="s">
        <v>32</v>
      </c>
      <c r="C129" s="3">
        <v>77</v>
      </c>
      <c r="D129" s="3" t="s">
        <v>54</v>
      </c>
      <c r="E129" s="3" t="s">
        <v>25</v>
      </c>
      <c r="F129" s="3">
        <v>37.4</v>
      </c>
      <c r="G129" s="3" t="s">
        <v>25</v>
      </c>
      <c r="H129" s="3" t="s">
        <v>25</v>
      </c>
      <c r="I129" s="3" t="s">
        <v>25</v>
      </c>
      <c r="J129" s="3" t="s">
        <v>25</v>
      </c>
      <c r="K129" s="3" t="s">
        <v>26</v>
      </c>
      <c r="L129" s="3" t="s">
        <v>25</v>
      </c>
      <c r="M129" s="3" t="s">
        <v>26</v>
      </c>
      <c r="N129" s="3" t="s">
        <v>25</v>
      </c>
      <c r="O129" s="3" t="s">
        <v>37</v>
      </c>
      <c r="P129" s="3">
        <v>11.5</v>
      </c>
      <c r="Q129" s="3">
        <v>10.49</v>
      </c>
      <c r="R129" s="3">
        <v>0.62</v>
      </c>
      <c r="S129" s="3">
        <v>96</v>
      </c>
      <c r="T129" s="3">
        <v>112</v>
      </c>
      <c r="U129" s="3">
        <v>0.96</v>
      </c>
      <c r="V129" s="3">
        <v>1</v>
      </c>
    </row>
    <row r="130" spans="1:22" x14ac:dyDescent="0.25">
      <c r="A130" s="2" t="s">
        <v>251</v>
      </c>
      <c r="B130" s="3" t="s">
        <v>23</v>
      </c>
      <c r="C130" s="3">
        <v>73</v>
      </c>
      <c r="D130" s="3" t="s">
        <v>35</v>
      </c>
      <c r="E130" s="3" t="s">
        <v>25</v>
      </c>
      <c r="F130" s="3">
        <v>39.1</v>
      </c>
      <c r="G130" s="3" t="s">
        <v>25</v>
      </c>
      <c r="H130" s="3" t="s">
        <v>25</v>
      </c>
      <c r="I130" s="3" t="s">
        <v>26</v>
      </c>
      <c r="J130" s="3" t="s">
        <v>25</v>
      </c>
      <c r="K130" s="3" t="s">
        <v>26</v>
      </c>
      <c r="L130" s="3" t="s">
        <v>25</v>
      </c>
      <c r="M130" s="3" t="s">
        <v>26</v>
      </c>
      <c r="N130" s="3" t="s">
        <v>25</v>
      </c>
      <c r="O130" s="3" t="s">
        <v>37</v>
      </c>
      <c r="P130" s="3">
        <v>47.06</v>
      </c>
      <c r="Q130" s="3">
        <v>39.75</v>
      </c>
      <c r="R130" s="3">
        <v>4.33</v>
      </c>
      <c r="S130" s="3">
        <v>104</v>
      </c>
      <c r="T130" s="3">
        <v>210</v>
      </c>
      <c r="U130" s="3">
        <v>5.87</v>
      </c>
      <c r="V130" s="3">
        <v>3</v>
      </c>
    </row>
    <row r="131" spans="1:22" x14ac:dyDescent="0.25">
      <c r="A131" s="2" t="s">
        <v>252</v>
      </c>
      <c r="B131" s="3" t="s">
        <v>23</v>
      </c>
      <c r="C131" s="3">
        <v>58</v>
      </c>
      <c r="D131" s="3" t="s">
        <v>35</v>
      </c>
      <c r="E131" s="3" t="s">
        <v>25</v>
      </c>
      <c r="F131" s="3">
        <v>39.4</v>
      </c>
      <c r="G131" s="3" t="s">
        <v>25</v>
      </c>
      <c r="H131" s="3" t="s">
        <v>25</v>
      </c>
      <c r="I131" s="3" t="s">
        <v>25</v>
      </c>
      <c r="J131" s="3" t="s">
        <v>25</v>
      </c>
      <c r="K131" s="3" t="s">
        <v>26</v>
      </c>
      <c r="L131" s="3" t="s">
        <v>25</v>
      </c>
      <c r="M131" s="3" t="s">
        <v>25</v>
      </c>
      <c r="N131" s="3" t="s">
        <v>25</v>
      </c>
      <c r="O131" s="3" t="s">
        <v>169</v>
      </c>
      <c r="P131" s="3">
        <v>5.9</v>
      </c>
      <c r="Q131" s="3">
        <v>5.36</v>
      </c>
      <c r="R131" s="3">
        <v>0.33</v>
      </c>
      <c r="S131" s="3">
        <v>115</v>
      </c>
      <c r="T131" s="3">
        <v>186</v>
      </c>
      <c r="U131" s="3">
        <v>10.15</v>
      </c>
      <c r="V131" s="3">
        <v>1</v>
      </c>
    </row>
    <row r="132" spans="1:22" x14ac:dyDescent="0.25">
      <c r="A132" s="2" t="s">
        <v>253</v>
      </c>
      <c r="B132" s="3" t="s">
        <v>23</v>
      </c>
      <c r="C132" s="3">
        <v>69</v>
      </c>
      <c r="D132" s="3" t="s">
        <v>24</v>
      </c>
      <c r="E132" s="3" t="s">
        <v>25</v>
      </c>
      <c r="F132" s="3">
        <v>38.1</v>
      </c>
      <c r="G132" s="3" t="s">
        <v>25</v>
      </c>
      <c r="H132" s="3" t="s">
        <v>26</v>
      </c>
      <c r="I132" s="3" t="s">
        <v>25</v>
      </c>
      <c r="J132" s="3" t="s">
        <v>25</v>
      </c>
      <c r="K132" s="3" t="s">
        <v>25</v>
      </c>
      <c r="L132" s="3" t="s">
        <v>25</v>
      </c>
      <c r="M132" s="3" t="s">
        <v>26</v>
      </c>
      <c r="N132" s="3" t="s">
        <v>25</v>
      </c>
      <c r="O132" s="3" t="s">
        <v>37</v>
      </c>
      <c r="P132" s="3">
        <v>12.79</v>
      </c>
      <c r="Q132" s="3">
        <v>11.38</v>
      </c>
      <c r="R132" s="3">
        <v>0.72</v>
      </c>
      <c r="S132" s="3">
        <v>147</v>
      </c>
      <c r="T132" s="3">
        <v>199</v>
      </c>
      <c r="U132" s="3">
        <v>0.19</v>
      </c>
      <c r="V132" s="3">
        <v>1</v>
      </c>
    </row>
    <row r="133" spans="1:22" x14ac:dyDescent="0.25">
      <c r="A133" s="2" t="s">
        <v>254</v>
      </c>
      <c r="B133" s="3" t="s">
        <v>32</v>
      </c>
      <c r="C133" s="3">
        <v>65</v>
      </c>
      <c r="D133" s="3" t="s">
        <v>33</v>
      </c>
      <c r="E133" s="3" t="s">
        <v>26</v>
      </c>
      <c r="F133" s="3">
        <v>36</v>
      </c>
      <c r="G133" s="3" t="s">
        <v>25</v>
      </c>
      <c r="H133" s="3" t="s">
        <v>25</v>
      </c>
      <c r="I133" s="3" t="s">
        <v>26</v>
      </c>
      <c r="J133" s="3" t="s">
        <v>26</v>
      </c>
      <c r="K133" s="3" t="s">
        <v>26</v>
      </c>
      <c r="L133" s="3" t="s">
        <v>25</v>
      </c>
      <c r="M133" s="3" t="s">
        <v>26</v>
      </c>
      <c r="N133" s="3" t="s">
        <v>26</v>
      </c>
      <c r="O133" s="3" t="s">
        <v>28</v>
      </c>
      <c r="P133" s="3">
        <v>4.53</v>
      </c>
      <c r="Q133" s="3">
        <v>1.95</v>
      </c>
      <c r="R133" s="3">
        <v>2.17</v>
      </c>
      <c r="S133" s="3">
        <v>113</v>
      </c>
      <c r="T133" s="3">
        <v>208</v>
      </c>
      <c r="U133" s="3">
        <v>7.0000000000000007E-2</v>
      </c>
      <c r="V133" s="3">
        <v>3</v>
      </c>
    </row>
    <row r="134" spans="1:22" x14ac:dyDescent="0.25">
      <c r="A134" s="2" t="s">
        <v>255</v>
      </c>
      <c r="B134" s="3" t="s">
        <v>32</v>
      </c>
      <c r="C134" s="3">
        <v>76</v>
      </c>
      <c r="D134" s="3" t="s">
        <v>35</v>
      </c>
      <c r="E134" s="3" t="s">
        <v>25</v>
      </c>
      <c r="F134" s="3">
        <v>38.799999999999997</v>
      </c>
      <c r="G134" s="3" t="s">
        <v>26</v>
      </c>
      <c r="H134" s="3" t="s">
        <v>26</v>
      </c>
      <c r="I134" s="3" t="s">
        <v>26</v>
      </c>
      <c r="J134" s="3" t="s">
        <v>25</v>
      </c>
      <c r="K134" s="3" t="s">
        <v>26</v>
      </c>
      <c r="L134" s="3" t="s">
        <v>25</v>
      </c>
      <c r="M134" s="3" t="s">
        <v>26</v>
      </c>
      <c r="N134" s="3" t="s">
        <v>25</v>
      </c>
      <c r="O134" s="3" t="s">
        <v>37</v>
      </c>
      <c r="P134" s="3">
        <v>1.47</v>
      </c>
      <c r="Q134" s="3">
        <v>0.27</v>
      </c>
      <c r="R134" s="3">
        <v>0.88</v>
      </c>
      <c r="S134" s="3">
        <v>65</v>
      </c>
      <c r="T134" s="3">
        <v>103</v>
      </c>
      <c r="U134" s="3">
        <v>8.91</v>
      </c>
      <c r="V134" s="3">
        <v>1</v>
      </c>
    </row>
    <row r="135" spans="1:22" x14ac:dyDescent="0.25">
      <c r="A135" s="2" t="s">
        <v>322</v>
      </c>
      <c r="B135" s="3" t="s">
        <v>23</v>
      </c>
      <c r="C135" s="3">
        <v>84</v>
      </c>
      <c r="D135" s="3" t="s">
        <v>35</v>
      </c>
      <c r="E135" s="3" t="s">
        <v>25</v>
      </c>
      <c r="F135" s="3">
        <v>39</v>
      </c>
      <c r="G135" s="3" t="s">
        <v>25</v>
      </c>
      <c r="H135" s="3" t="s">
        <v>25</v>
      </c>
      <c r="I135" s="3" t="s">
        <v>26</v>
      </c>
      <c r="J135" s="3" t="s">
        <v>25</v>
      </c>
      <c r="K135" s="3" t="s">
        <v>26</v>
      </c>
      <c r="L135" s="3" t="s">
        <v>25</v>
      </c>
      <c r="M135" s="3" t="s">
        <v>26</v>
      </c>
      <c r="N135" s="3" t="s">
        <v>25</v>
      </c>
      <c r="O135" s="3" t="s">
        <v>27</v>
      </c>
      <c r="P135" s="3">
        <v>24.44</v>
      </c>
      <c r="Q135" s="3">
        <v>22.9</v>
      </c>
      <c r="R135" s="3">
        <v>0.56999999999999995</v>
      </c>
      <c r="S135" s="3">
        <v>161</v>
      </c>
      <c r="T135" s="3">
        <v>207</v>
      </c>
      <c r="U135" s="3">
        <v>5.36</v>
      </c>
      <c r="V135" s="3">
        <v>1</v>
      </c>
    </row>
    <row r="136" spans="1:22" x14ac:dyDescent="0.25">
      <c r="A136" s="2" t="s">
        <v>256</v>
      </c>
      <c r="B136" s="3" t="s">
        <v>23</v>
      </c>
      <c r="C136" s="3">
        <v>55</v>
      </c>
      <c r="D136" s="3" t="s">
        <v>24</v>
      </c>
      <c r="E136" s="3" t="s">
        <v>25</v>
      </c>
      <c r="F136" s="3">
        <v>37.5</v>
      </c>
      <c r="G136" s="3" t="s">
        <v>25</v>
      </c>
      <c r="H136" s="3" t="s">
        <v>25</v>
      </c>
      <c r="I136" s="3" t="s">
        <v>26</v>
      </c>
      <c r="J136" s="3" t="s">
        <v>26</v>
      </c>
      <c r="K136" s="3" t="s">
        <v>25</v>
      </c>
      <c r="L136" s="3" t="s">
        <v>25</v>
      </c>
      <c r="M136" s="3" t="s">
        <v>26</v>
      </c>
      <c r="N136" s="3" t="s">
        <v>25</v>
      </c>
      <c r="O136" s="3" t="s">
        <v>37</v>
      </c>
      <c r="P136" s="3">
        <v>12.13</v>
      </c>
      <c r="Q136" s="3">
        <v>9.68</v>
      </c>
      <c r="R136" s="3">
        <v>0.86</v>
      </c>
      <c r="S136" s="3">
        <v>104</v>
      </c>
      <c r="T136" s="3">
        <v>372</v>
      </c>
      <c r="U136" s="3">
        <v>0.34</v>
      </c>
      <c r="V136" s="3">
        <v>3</v>
      </c>
    </row>
    <row r="137" spans="1:22" x14ac:dyDescent="0.25">
      <c r="A137" s="2" t="s">
        <v>257</v>
      </c>
      <c r="B137" s="3" t="s">
        <v>23</v>
      </c>
      <c r="C137" s="3">
        <v>81</v>
      </c>
      <c r="D137" s="3" t="s">
        <v>24</v>
      </c>
      <c r="E137" s="3" t="s">
        <v>25</v>
      </c>
      <c r="F137" s="3">
        <v>37</v>
      </c>
      <c r="G137" s="3" t="s">
        <v>26</v>
      </c>
      <c r="H137" s="3" t="s">
        <v>26</v>
      </c>
      <c r="I137" s="3" t="s">
        <v>26</v>
      </c>
      <c r="J137" s="3" t="s">
        <v>26</v>
      </c>
      <c r="K137" s="3" t="s">
        <v>25</v>
      </c>
      <c r="L137" s="3" t="s">
        <v>25</v>
      </c>
      <c r="M137" s="3" t="s">
        <v>26</v>
      </c>
      <c r="N137" s="3" t="s">
        <v>26</v>
      </c>
      <c r="O137" s="3" t="s">
        <v>28</v>
      </c>
      <c r="P137" s="3">
        <v>7.39</v>
      </c>
      <c r="Q137" s="3">
        <v>5.79</v>
      </c>
      <c r="R137" s="3">
        <v>1.1200000000000001</v>
      </c>
      <c r="S137" s="3">
        <v>129</v>
      </c>
      <c r="T137" s="3">
        <v>199</v>
      </c>
      <c r="U137" s="3" t="s">
        <v>28</v>
      </c>
      <c r="V137" s="3">
        <v>3</v>
      </c>
    </row>
    <row r="138" spans="1:22" x14ac:dyDescent="0.25">
      <c r="A138" s="2" t="s">
        <v>258</v>
      </c>
      <c r="B138" s="3" t="s">
        <v>32</v>
      </c>
      <c r="C138" s="3">
        <v>72</v>
      </c>
      <c r="D138" s="3" t="s">
        <v>35</v>
      </c>
      <c r="E138" s="3" t="s">
        <v>25</v>
      </c>
      <c r="F138" s="3">
        <v>39</v>
      </c>
      <c r="G138" s="3" t="s">
        <v>25</v>
      </c>
      <c r="H138" s="3" t="s">
        <v>25</v>
      </c>
      <c r="I138" s="3" t="s">
        <v>25</v>
      </c>
      <c r="J138" s="3" t="s">
        <v>25</v>
      </c>
      <c r="K138" s="3" t="s">
        <v>26</v>
      </c>
      <c r="L138" s="3" t="s">
        <v>25</v>
      </c>
      <c r="M138" s="3" t="s">
        <v>26</v>
      </c>
      <c r="N138" s="3" t="s">
        <v>25</v>
      </c>
      <c r="O138" s="3" t="s">
        <v>37</v>
      </c>
      <c r="P138" s="3">
        <v>3.56</v>
      </c>
      <c r="Q138" s="3">
        <v>2.85</v>
      </c>
      <c r="R138" s="3">
        <v>0.56999999999999995</v>
      </c>
      <c r="S138" s="3">
        <v>117</v>
      </c>
      <c r="T138" s="3">
        <v>156</v>
      </c>
      <c r="U138" s="3">
        <v>2.4700000000000002</v>
      </c>
      <c r="V138" s="3">
        <v>3</v>
      </c>
    </row>
    <row r="139" spans="1:22" x14ac:dyDescent="0.25">
      <c r="A139" s="2" t="s">
        <v>259</v>
      </c>
      <c r="B139" s="3" t="s">
        <v>23</v>
      </c>
      <c r="C139" s="4">
        <v>67</v>
      </c>
      <c r="D139" s="3" t="s">
        <v>47</v>
      </c>
      <c r="E139" s="3" t="s">
        <v>25</v>
      </c>
      <c r="F139" s="4">
        <v>36.5</v>
      </c>
      <c r="G139" s="4" t="s">
        <v>25</v>
      </c>
      <c r="H139" s="4" t="s">
        <v>25</v>
      </c>
      <c r="I139" s="4" t="s">
        <v>26</v>
      </c>
      <c r="J139" s="4" t="s">
        <v>25</v>
      </c>
      <c r="K139" s="4" t="s">
        <v>26</v>
      </c>
      <c r="L139" s="4" t="s">
        <v>25</v>
      </c>
      <c r="M139" s="4" t="s">
        <v>26</v>
      </c>
      <c r="N139" s="3" t="s">
        <v>25</v>
      </c>
      <c r="O139" s="4" t="s">
        <v>260</v>
      </c>
      <c r="P139" s="4">
        <v>7.95</v>
      </c>
      <c r="Q139" s="4">
        <v>6.92</v>
      </c>
      <c r="R139" s="4">
        <v>0.6</v>
      </c>
      <c r="S139" s="4">
        <v>196</v>
      </c>
      <c r="T139" s="4">
        <v>190</v>
      </c>
      <c r="U139" s="4">
        <v>0.25</v>
      </c>
      <c r="V139" s="4">
        <v>2</v>
      </c>
    </row>
    <row r="140" spans="1:22" x14ac:dyDescent="0.25">
      <c r="A140" s="2" t="s">
        <v>261</v>
      </c>
      <c r="B140" s="3" t="s">
        <v>23</v>
      </c>
      <c r="C140" s="3">
        <v>50</v>
      </c>
      <c r="D140" s="3" t="s">
        <v>33</v>
      </c>
      <c r="E140" s="3" t="s">
        <v>26</v>
      </c>
      <c r="F140" s="3">
        <v>37</v>
      </c>
      <c r="G140" s="3" t="s">
        <v>25</v>
      </c>
      <c r="H140" s="3" t="s">
        <v>25</v>
      </c>
      <c r="I140" s="3" t="s">
        <v>26</v>
      </c>
      <c r="J140" s="3" t="s">
        <v>26</v>
      </c>
      <c r="K140" s="3" t="s">
        <v>26</v>
      </c>
      <c r="L140" s="3" t="s">
        <v>25</v>
      </c>
      <c r="M140" s="3" t="s">
        <v>26</v>
      </c>
      <c r="N140" s="3" t="s">
        <v>26</v>
      </c>
      <c r="O140" s="3" t="s">
        <v>28</v>
      </c>
      <c r="P140" s="3">
        <v>9.6199999999999992</v>
      </c>
      <c r="Q140" s="3">
        <v>5.49</v>
      </c>
      <c r="R140" s="3">
        <v>3.22</v>
      </c>
      <c r="S140" s="3">
        <v>129</v>
      </c>
      <c r="T140" s="3">
        <v>308</v>
      </c>
      <c r="U140" s="3" t="s">
        <v>28</v>
      </c>
      <c r="V140" s="3">
        <v>3</v>
      </c>
    </row>
    <row r="141" spans="1:22" x14ac:dyDescent="0.25">
      <c r="A141" s="2" t="s">
        <v>262</v>
      </c>
      <c r="B141" s="3" t="s">
        <v>23</v>
      </c>
      <c r="C141" s="4">
        <v>68</v>
      </c>
      <c r="D141" s="3" t="s">
        <v>54</v>
      </c>
      <c r="E141" s="3" t="s">
        <v>25</v>
      </c>
      <c r="F141" s="4">
        <v>36.6</v>
      </c>
      <c r="G141" s="4" t="s">
        <v>26</v>
      </c>
      <c r="H141" s="4" t="s">
        <v>26</v>
      </c>
      <c r="I141" s="4" t="s">
        <v>25</v>
      </c>
      <c r="J141" s="4" t="s">
        <v>25</v>
      </c>
      <c r="K141" s="4" t="s">
        <v>25</v>
      </c>
      <c r="L141" s="4" t="s">
        <v>25</v>
      </c>
      <c r="M141" s="4" t="s">
        <v>26</v>
      </c>
      <c r="N141" s="3" t="s">
        <v>25</v>
      </c>
      <c r="O141" s="4" t="s">
        <v>49</v>
      </c>
      <c r="P141" s="4">
        <v>13.76</v>
      </c>
      <c r="Q141" s="4">
        <v>12.02</v>
      </c>
      <c r="R141" s="4">
        <v>0.54</v>
      </c>
      <c r="S141" s="4">
        <v>85</v>
      </c>
      <c r="T141" s="4">
        <v>484</v>
      </c>
      <c r="U141" s="4">
        <v>0.47</v>
      </c>
      <c r="V141" s="4">
        <v>3</v>
      </c>
    </row>
    <row r="142" spans="1:22" x14ac:dyDescent="0.25">
      <c r="A142" s="2" t="s">
        <v>263</v>
      </c>
      <c r="B142" s="3" t="s">
        <v>32</v>
      </c>
      <c r="C142" s="3">
        <v>65</v>
      </c>
      <c r="D142" s="3" t="s">
        <v>24</v>
      </c>
      <c r="E142" s="3" t="s">
        <v>25</v>
      </c>
      <c r="F142" s="3">
        <v>36.9</v>
      </c>
      <c r="G142" s="3" t="s">
        <v>25</v>
      </c>
      <c r="H142" s="3" t="s">
        <v>25</v>
      </c>
      <c r="I142" s="3" t="s">
        <v>26</v>
      </c>
      <c r="J142" s="3" t="s">
        <v>25</v>
      </c>
      <c r="K142" s="3" t="s">
        <v>25</v>
      </c>
      <c r="L142" s="3" t="s">
        <v>25</v>
      </c>
      <c r="M142" s="3" t="s">
        <v>26</v>
      </c>
      <c r="N142" s="3" t="s">
        <v>25</v>
      </c>
      <c r="O142" s="3" t="s">
        <v>37</v>
      </c>
      <c r="P142" s="3">
        <v>19.14</v>
      </c>
      <c r="Q142" s="3">
        <v>18.899999999999999</v>
      </c>
      <c r="R142" s="3">
        <v>0.16</v>
      </c>
      <c r="S142" s="3">
        <v>85</v>
      </c>
      <c r="T142" s="3">
        <v>116</v>
      </c>
      <c r="U142" s="3">
        <v>0.71</v>
      </c>
      <c r="V142" s="3">
        <v>1</v>
      </c>
    </row>
    <row r="143" spans="1:22" x14ac:dyDescent="0.25">
      <c r="A143" s="2" t="s">
        <v>264</v>
      </c>
      <c r="B143" s="3" t="s">
        <v>32</v>
      </c>
      <c r="C143" s="3">
        <v>73</v>
      </c>
      <c r="D143" s="3" t="s">
        <v>24</v>
      </c>
      <c r="E143" s="3" t="s">
        <v>25</v>
      </c>
      <c r="F143" s="3">
        <v>39</v>
      </c>
      <c r="G143" s="3" t="s">
        <v>25</v>
      </c>
      <c r="H143" s="3" t="s">
        <v>25</v>
      </c>
      <c r="I143" s="3" t="s">
        <v>25</v>
      </c>
      <c r="J143" s="3" t="s">
        <v>25</v>
      </c>
      <c r="K143" s="3" t="s">
        <v>25</v>
      </c>
      <c r="L143" s="3" t="s">
        <v>25</v>
      </c>
      <c r="M143" s="3" t="s">
        <v>26</v>
      </c>
      <c r="N143" s="3" t="s">
        <v>25</v>
      </c>
      <c r="O143" s="3" t="s">
        <v>49</v>
      </c>
      <c r="P143" s="3">
        <v>18.45</v>
      </c>
      <c r="Q143" s="3">
        <v>17.649999999999999</v>
      </c>
      <c r="R143" s="3">
        <v>0.42</v>
      </c>
      <c r="S143" s="3">
        <v>118</v>
      </c>
      <c r="T143" s="3">
        <v>170</v>
      </c>
      <c r="U143" s="3">
        <v>3.82</v>
      </c>
      <c r="V143" s="3">
        <v>1</v>
      </c>
    </row>
    <row r="144" spans="1:22" x14ac:dyDescent="0.25">
      <c r="A144" s="2" t="s">
        <v>265</v>
      </c>
      <c r="B144" s="3" t="s">
        <v>32</v>
      </c>
      <c r="C144" s="3">
        <v>62</v>
      </c>
      <c r="D144" s="3" t="s">
        <v>54</v>
      </c>
      <c r="E144" s="3" t="s">
        <v>25</v>
      </c>
      <c r="F144" s="3">
        <v>39.200000000000003</v>
      </c>
      <c r="G144" s="3" t="s">
        <v>25</v>
      </c>
      <c r="H144" s="3" t="s">
        <v>25</v>
      </c>
      <c r="I144" s="3" t="s">
        <v>26</v>
      </c>
      <c r="J144" s="3" t="s">
        <v>25</v>
      </c>
      <c r="K144" s="3" t="s">
        <v>26</v>
      </c>
      <c r="L144" s="3" t="s">
        <v>25</v>
      </c>
      <c r="M144" s="3" t="s">
        <v>26</v>
      </c>
      <c r="N144" s="3" t="s">
        <v>25</v>
      </c>
      <c r="O144" s="3" t="s">
        <v>222</v>
      </c>
      <c r="P144" s="3">
        <v>10.89</v>
      </c>
      <c r="Q144" s="3">
        <v>9.67</v>
      </c>
      <c r="R144" s="3">
        <v>0.91</v>
      </c>
      <c r="S144" s="3">
        <v>93</v>
      </c>
      <c r="T144" s="3">
        <v>281</v>
      </c>
      <c r="U144" s="3">
        <v>1.28</v>
      </c>
      <c r="V144" s="3">
        <v>3</v>
      </c>
    </row>
    <row r="145" spans="1:22" x14ac:dyDescent="0.25">
      <c r="A145" s="2" t="s">
        <v>323</v>
      </c>
      <c r="B145" s="3" t="s">
        <v>23</v>
      </c>
      <c r="C145" s="3">
        <v>58</v>
      </c>
      <c r="D145" s="3" t="s">
        <v>47</v>
      </c>
      <c r="E145" s="3" t="s">
        <v>26</v>
      </c>
      <c r="F145" s="3">
        <v>38.6</v>
      </c>
      <c r="G145" s="3" t="s">
        <v>25</v>
      </c>
      <c r="H145" s="3" t="s">
        <v>25</v>
      </c>
      <c r="I145" s="3" t="s">
        <v>26</v>
      </c>
      <c r="J145" s="3" t="s">
        <v>26</v>
      </c>
      <c r="K145" s="3" t="s">
        <v>26</v>
      </c>
      <c r="L145" s="3" t="s">
        <v>25</v>
      </c>
      <c r="M145" s="3" t="s">
        <v>25</v>
      </c>
      <c r="N145" s="3" t="s">
        <v>25</v>
      </c>
      <c r="O145" s="3" t="s">
        <v>37</v>
      </c>
      <c r="P145" s="3">
        <v>9.49</v>
      </c>
      <c r="Q145" s="3">
        <v>4.96</v>
      </c>
      <c r="R145" s="3">
        <v>2.85</v>
      </c>
      <c r="S145" s="3">
        <v>133</v>
      </c>
      <c r="T145" s="3">
        <v>391</v>
      </c>
      <c r="U145" s="3">
        <v>0.12</v>
      </c>
      <c r="V145" s="3">
        <v>3</v>
      </c>
    </row>
    <row r="146" spans="1:22" x14ac:dyDescent="0.25">
      <c r="A146" s="2" t="s">
        <v>324</v>
      </c>
      <c r="B146" s="3" t="s">
        <v>23</v>
      </c>
      <c r="C146" s="3">
        <v>54</v>
      </c>
      <c r="D146" s="3" t="s">
        <v>35</v>
      </c>
      <c r="E146" s="3" t="s">
        <v>26</v>
      </c>
      <c r="F146" s="3">
        <v>38.700000000000003</v>
      </c>
      <c r="G146" s="3" t="s">
        <v>25</v>
      </c>
      <c r="H146" s="3" t="s">
        <v>25</v>
      </c>
      <c r="I146" s="3" t="s">
        <v>26</v>
      </c>
      <c r="J146" s="3" t="s">
        <v>26</v>
      </c>
      <c r="K146" s="3" t="s">
        <v>26</v>
      </c>
      <c r="L146" s="3" t="s">
        <v>25</v>
      </c>
      <c r="M146" s="3" t="s">
        <v>25</v>
      </c>
      <c r="N146" s="3" t="s">
        <v>25</v>
      </c>
      <c r="O146" s="3" t="s">
        <v>37</v>
      </c>
      <c r="P146" s="3">
        <v>12.75</v>
      </c>
      <c r="Q146" s="3">
        <v>9.85</v>
      </c>
      <c r="R146" s="3">
        <v>1.78</v>
      </c>
      <c r="S146" s="3">
        <v>178</v>
      </c>
      <c r="T146" s="3">
        <v>175</v>
      </c>
      <c r="U146" s="3">
        <v>0.2</v>
      </c>
      <c r="V146" s="3">
        <v>3</v>
      </c>
    </row>
    <row r="147" spans="1:22" x14ac:dyDescent="0.25">
      <c r="A147" s="2" t="s">
        <v>266</v>
      </c>
      <c r="B147" s="3" t="s">
        <v>32</v>
      </c>
      <c r="C147" s="3">
        <v>65</v>
      </c>
      <c r="D147" s="3" t="s">
        <v>33</v>
      </c>
      <c r="E147" s="3" t="s">
        <v>26</v>
      </c>
      <c r="F147" s="3">
        <v>36.5</v>
      </c>
      <c r="G147" s="3" t="s">
        <v>25</v>
      </c>
      <c r="H147" s="3" t="s">
        <v>25</v>
      </c>
      <c r="I147" s="3" t="s">
        <v>26</v>
      </c>
      <c r="J147" s="3" t="s">
        <v>26</v>
      </c>
      <c r="K147" s="3" t="s">
        <v>26</v>
      </c>
      <c r="L147" s="3" t="s">
        <v>26</v>
      </c>
      <c r="M147" s="3" t="s">
        <v>26</v>
      </c>
      <c r="N147" s="3" t="s">
        <v>26</v>
      </c>
      <c r="O147" s="3" t="s">
        <v>28</v>
      </c>
      <c r="P147" s="3">
        <v>5.58</v>
      </c>
      <c r="Q147" s="3">
        <v>3.39</v>
      </c>
      <c r="R147" s="3">
        <v>1.5</v>
      </c>
      <c r="S147" s="3">
        <v>121</v>
      </c>
      <c r="T147" s="3">
        <v>245</v>
      </c>
      <c r="U147" s="3">
        <v>0.26</v>
      </c>
      <c r="V147" s="3">
        <v>3</v>
      </c>
    </row>
    <row r="148" spans="1:22" x14ac:dyDescent="0.25">
      <c r="A148" s="2" t="s">
        <v>267</v>
      </c>
      <c r="B148" s="3" t="s">
        <v>23</v>
      </c>
      <c r="C148" s="3">
        <v>77</v>
      </c>
      <c r="D148" s="3" t="s">
        <v>54</v>
      </c>
      <c r="E148" s="3" t="s">
        <v>25</v>
      </c>
      <c r="F148" s="3">
        <v>38.5</v>
      </c>
      <c r="G148" s="3" t="s">
        <v>25</v>
      </c>
      <c r="H148" s="3" t="s">
        <v>25</v>
      </c>
      <c r="I148" s="3" t="s">
        <v>25</v>
      </c>
      <c r="J148" s="3" t="s">
        <v>26</v>
      </c>
      <c r="K148" s="3" t="s">
        <v>26</v>
      </c>
      <c r="L148" s="3" t="s">
        <v>25</v>
      </c>
      <c r="M148" s="3" t="s">
        <v>26</v>
      </c>
      <c r="N148" s="3" t="s">
        <v>25</v>
      </c>
      <c r="O148" s="3" t="s">
        <v>37</v>
      </c>
      <c r="P148" s="3">
        <v>4.95</v>
      </c>
      <c r="Q148" s="3">
        <v>4.12</v>
      </c>
      <c r="R148" s="3">
        <v>0.21</v>
      </c>
      <c r="S148" s="3">
        <v>102</v>
      </c>
      <c r="T148" s="3">
        <v>139</v>
      </c>
      <c r="U148" s="3">
        <v>0.82</v>
      </c>
      <c r="V148" s="3">
        <v>2</v>
      </c>
    </row>
    <row r="149" spans="1:22" x14ac:dyDescent="0.25">
      <c r="A149" s="2" t="s">
        <v>325</v>
      </c>
      <c r="B149" s="3" t="s">
        <v>23</v>
      </c>
      <c r="C149" s="3">
        <v>19</v>
      </c>
      <c r="D149" s="3" t="s">
        <v>54</v>
      </c>
      <c r="E149" s="3" t="s">
        <v>25</v>
      </c>
      <c r="F149" s="3">
        <v>38</v>
      </c>
      <c r="G149" s="3" t="s">
        <v>25</v>
      </c>
      <c r="H149" s="3" t="s">
        <v>25</v>
      </c>
      <c r="I149" s="3" t="s">
        <v>25</v>
      </c>
      <c r="J149" s="3" t="s">
        <v>26</v>
      </c>
      <c r="K149" s="3" t="s">
        <v>26</v>
      </c>
      <c r="L149" s="3" t="s">
        <v>25</v>
      </c>
      <c r="M149" s="3" t="s">
        <v>26</v>
      </c>
      <c r="N149" s="3" t="s">
        <v>25</v>
      </c>
      <c r="O149" s="3" t="s">
        <v>37</v>
      </c>
      <c r="P149" s="3">
        <v>3.39</v>
      </c>
      <c r="Q149" s="3">
        <v>2.04</v>
      </c>
      <c r="R149" s="3">
        <v>0.57999999999999996</v>
      </c>
      <c r="S149" s="3">
        <v>55</v>
      </c>
      <c r="T149" s="3">
        <v>122</v>
      </c>
      <c r="U149" s="3">
        <v>0.61</v>
      </c>
      <c r="V149" s="3">
        <v>3</v>
      </c>
    </row>
    <row r="150" spans="1:22" x14ac:dyDescent="0.25">
      <c r="A150" s="2" t="s">
        <v>268</v>
      </c>
      <c r="B150" s="3" t="s">
        <v>23</v>
      </c>
      <c r="C150" s="3">
        <v>91</v>
      </c>
      <c r="D150" s="3" t="s">
        <v>35</v>
      </c>
      <c r="E150" s="3" t="s">
        <v>25</v>
      </c>
      <c r="F150" s="3">
        <v>37</v>
      </c>
      <c r="G150" s="3" t="s">
        <v>25</v>
      </c>
      <c r="H150" s="3" t="s">
        <v>25</v>
      </c>
      <c r="I150" s="3" t="s">
        <v>26</v>
      </c>
      <c r="J150" s="3" t="s">
        <v>25</v>
      </c>
      <c r="K150" s="3" t="s">
        <v>26</v>
      </c>
      <c r="L150" s="3" t="s">
        <v>26</v>
      </c>
      <c r="M150" s="3" t="s">
        <v>26</v>
      </c>
      <c r="N150" s="3" t="s">
        <v>25</v>
      </c>
      <c r="O150" s="3" t="s">
        <v>37</v>
      </c>
      <c r="P150" s="3">
        <v>1.83</v>
      </c>
      <c r="Q150" s="3">
        <v>1.1499999999999999</v>
      </c>
      <c r="R150" s="3">
        <v>0.6</v>
      </c>
      <c r="S150" s="3">
        <v>100</v>
      </c>
      <c r="T150" s="3">
        <v>237</v>
      </c>
      <c r="U150" s="3">
        <v>16.05</v>
      </c>
      <c r="V150" s="3">
        <v>1</v>
      </c>
    </row>
    <row r="151" spans="1:22" x14ac:dyDescent="0.25">
      <c r="A151" s="2" t="s">
        <v>269</v>
      </c>
      <c r="B151" s="3" t="s">
        <v>23</v>
      </c>
      <c r="C151" s="3">
        <v>33</v>
      </c>
      <c r="D151" s="3" t="s">
        <v>35</v>
      </c>
      <c r="E151" s="3" t="s">
        <v>25</v>
      </c>
      <c r="F151" s="3">
        <v>36.799999999999997</v>
      </c>
      <c r="G151" s="3" t="s">
        <v>25</v>
      </c>
      <c r="H151" s="3" t="s">
        <v>25</v>
      </c>
      <c r="I151" s="3" t="s">
        <v>25</v>
      </c>
      <c r="J151" s="3" t="s">
        <v>26</v>
      </c>
      <c r="K151" s="3" t="s">
        <v>26</v>
      </c>
      <c r="L151" s="3" t="s">
        <v>25</v>
      </c>
      <c r="M151" s="3" t="s">
        <v>25</v>
      </c>
      <c r="N151" s="3" t="s">
        <v>25</v>
      </c>
      <c r="O151" s="3" t="s">
        <v>37</v>
      </c>
      <c r="P151" s="3">
        <v>2.5499999999999998</v>
      </c>
      <c r="Q151" s="3">
        <v>2.13</v>
      </c>
      <c r="R151" s="3">
        <v>0.33</v>
      </c>
      <c r="S151" s="3">
        <v>136</v>
      </c>
      <c r="T151" s="3">
        <v>166</v>
      </c>
      <c r="U151" s="3">
        <v>8.49</v>
      </c>
      <c r="V151" s="3">
        <v>3</v>
      </c>
    </row>
    <row r="152" spans="1:22" x14ac:dyDescent="0.25">
      <c r="A152" s="2" t="s">
        <v>271</v>
      </c>
      <c r="B152" s="3" t="s">
        <v>32</v>
      </c>
      <c r="C152" s="3">
        <v>64</v>
      </c>
      <c r="D152" s="3" t="s">
        <v>24</v>
      </c>
      <c r="E152" s="3" t="s">
        <v>25</v>
      </c>
      <c r="F152" s="3">
        <v>37</v>
      </c>
      <c r="G152" s="3" t="s">
        <v>25</v>
      </c>
      <c r="H152" s="3" t="s">
        <v>26</v>
      </c>
      <c r="I152" s="3" t="s">
        <v>25</v>
      </c>
      <c r="J152" s="3" t="s">
        <v>26</v>
      </c>
      <c r="K152" s="3" t="s">
        <v>25</v>
      </c>
      <c r="L152" s="3" t="s">
        <v>26</v>
      </c>
      <c r="M152" s="3" t="s">
        <v>26</v>
      </c>
      <c r="N152" s="3" t="s">
        <v>25</v>
      </c>
      <c r="O152" s="3" t="s">
        <v>338</v>
      </c>
      <c r="P152" s="3">
        <v>5.58</v>
      </c>
      <c r="Q152" s="3">
        <v>4.93</v>
      </c>
      <c r="R152" s="3">
        <v>0.28000000000000003</v>
      </c>
      <c r="S152" s="3">
        <v>87</v>
      </c>
      <c r="T152" s="3">
        <v>114</v>
      </c>
      <c r="U152" s="3">
        <v>0.39</v>
      </c>
      <c r="V152" s="3">
        <v>3</v>
      </c>
    </row>
    <row r="153" spans="1:22" x14ac:dyDescent="0.25">
      <c r="A153" s="2" t="s">
        <v>272</v>
      </c>
      <c r="B153" s="3" t="s">
        <v>23</v>
      </c>
      <c r="C153" s="3">
        <v>86</v>
      </c>
      <c r="D153" s="3" t="s">
        <v>54</v>
      </c>
      <c r="E153" s="3" t="s">
        <v>25</v>
      </c>
      <c r="F153" s="3">
        <v>36.5</v>
      </c>
      <c r="G153" s="3" t="s">
        <v>25</v>
      </c>
      <c r="H153" s="3" t="s">
        <v>25</v>
      </c>
      <c r="I153" s="3" t="s">
        <v>25</v>
      </c>
      <c r="J153" s="3" t="s">
        <v>26</v>
      </c>
      <c r="K153" s="3" t="s">
        <v>26</v>
      </c>
      <c r="L153" s="3" t="s">
        <v>25</v>
      </c>
      <c r="M153" s="3" t="s">
        <v>26</v>
      </c>
      <c r="N153" s="3" t="s">
        <v>26</v>
      </c>
      <c r="O153" s="3" t="s">
        <v>28</v>
      </c>
      <c r="P153" s="3">
        <v>12.2</v>
      </c>
      <c r="Q153" s="3">
        <v>10.55</v>
      </c>
      <c r="R153" s="3">
        <v>0.9</v>
      </c>
      <c r="S153" s="3">
        <v>64</v>
      </c>
      <c r="T153" s="3">
        <v>27</v>
      </c>
      <c r="U153" s="3">
        <v>3.75</v>
      </c>
      <c r="V153" s="3">
        <v>1</v>
      </c>
    </row>
    <row r="154" spans="1:22" x14ac:dyDescent="0.25">
      <c r="A154" s="2" t="s">
        <v>273</v>
      </c>
      <c r="B154" s="3" t="s">
        <v>23</v>
      </c>
      <c r="C154" s="3">
        <v>61</v>
      </c>
      <c r="D154" s="3" t="s">
        <v>54</v>
      </c>
      <c r="E154" s="3" t="s">
        <v>25</v>
      </c>
      <c r="F154" s="3">
        <v>38.200000000000003</v>
      </c>
      <c r="G154" s="3" t="s">
        <v>26</v>
      </c>
      <c r="H154" s="3" t="s">
        <v>26</v>
      </c>
      <c r="I154" s="3" t="s">
        <v>26</v>
      </c>
      <c r="J154" s="3" t="s">
        <v>25</v>
      </c>
      <c r="K154" s="3" t="s">
        <v>26</v>
      </c>
      <c r="L154" s="3" t="s">
        <v>25</v>
      </c>
      <c r="M154" s="3" t="s">
        <v>26</v>
      </c>
      <c r="N154" s="3" t="s">
        <v>26</v>
      </c>
      <c r="O154" s="3" t="s">
        <v>28</v>
      </c>
      <c r="P154" s="3">
        <v>15.91</v>
      </c>
      <c r="Q154" s="3">
        <v>13.93</v>
      </c>
      <c r="R154" s="3">
        <v>0.56999999999999995</v>
      </c>
      <c r="S154" s="3">
        <v>101</v>
      </c>
      <c r="T154" s="3">
        <v>104</v>
      </c>
      <c r="U154" s="3">
        <v>0.88</v>
      </c>
      <c r="V154" s="3">
        <v>1</v>
      </c>
    </row>
    <row r="155" spans="1:22" x14ac:dyDescent="0.25">
      <c r="A155" s="2" t="s">
        <v>274</v>
      </c>
      <c r="B155" s="3" t="s">
        <v>23</v>
      </c>
      <c r="C155" s="3">
        <v>44</v>
      </c>
      <c r="D155" s="3" t="s">
        <v>54</v>
      </c>
      <c r="E155" s="3" t="s">
        <v>25</v>
      </c>
      <c r="F155" s="3">
        <v>39</v>
      </c>
      <c r="G155" s="3" t="s">
        <v>25</v>
      </c>
      <c r="H155" s="3" t="s">
        <v>25</v>
      </c>
      <c r="I155" s="3" t="s">
        <v>26</v>
      </c>
      <c r="J155" s="3" t="s">
        <v>26</v>
      </c>
      <c r="K155" s="3" t="s">
        <v>26</v>
      </c>
      <c r="L155" s="3" t="s">
        <v>25</v>
      </c>
      <c r="M155" s="3" t="s">
        <v>26</v>
      </c>
      <c r="N155" s="3" t="s">
        <v>26</v>
      </c>
      <c r="O155" s="3" t="s">
        <v>28</v>
      </c>
      <c r="P155" s="3">
        <v>5.12</v>
      </c>
      <c r="Q155" s="3">
        <v>3.14</v>
      </c>
      <c r="R155" s="3">
        <v>1.44</v>
      </c>
      <c r="S155" s="3">
        <v>99</v>
      </c>
      <c r="T155" s="3">
        <v>210</v>
      </c>
      <c r="U155" s="3">
        <v>0.2</v>
      </c>
      <c r="V155" s="3">
        <v>3</v>
      </c>
    </row>
    <row r="156" spans="1:22" x14ac:dyDescent="0.25">
      <c r="A156" s="2" t="s">
        <v>275</v>
      </c>
      <c r="B156" s="3" t="s">
        <v>23</v>
      </c>
      <c r="C156" s="3">
        <v>59</v>
      </c>
      <c r="D156" s="3" t="s">
        <v>43</v>
      </c>
      <c r="E156" s="3" t="s">
        <v>26</v>
      </c>
      <c r="F156" s="3">
        <v>36.299999999999997</v>
      </c>
      <c r="G156" s="3" t="s">
        <v>25</v>
      </c>
      <c r="H156" s="3" t="s">
        <v>25</v>
      </c>
      <c r="I156" s="3" t="s">
        <v>26</v>
      </c>
      <c r="J156" s="3" t="s">
        <v>26</v>
      </c>
      <c r="K156" s="3" t="s">
        <v>26</v>
      </c>
      <c r="L156" s="3" t="s">
        <v>25</v>
      </c>
      <c r="M156" s="3" t="s">
        <v>26</v>
      </c>
      <c r="N156" s="3" t="s">
        <v>25</v>
      </c>
      <c r="O156" s="3" t="s">
        <v>37</v>
      </c>
      <c r="P156" s="3">
        <v>13.8</v>
      </c>
      <c r="Q156" s="3">
        <v>11.39</v>
      </c>
      <c r="R156" s="3">
        <v>1.57</v>
      </c>
      <c r="S156" s="3">
        <v>127</v>
      </c>
      <c r="T156" s="3">
        <v>193</v>
      </c>
      <c r="U156" s="3">
        <v>0.28999999999999998</v>
      </c>
      <c r="V156" s="3">
        <v>3</v>
      </c>
    </row>
    <row r="157" spans="1:22" x14ac:dyDescent="0.25">
      <c r="A157" s="2" t="s">
        <v>326</v>
      </c>
      <c r="B157" s="3" t="s">
        <v>23</v>
      </c>
      <c r="C157" s="3">
        <v>66</v>
      </c>
      <c r="D157" s="3" t="s">
        <v>24</v>
      </c>
      <c r="E157" s="3" t="s">
        <v>25</v>
      </c>
      <c r="F157" s="3">
        <v>39.200000000000003</v>
      </c>
      <c r="G157" s="3" t="s">
        <v>25</v>
      </c>
      <c r="H157" s="3" t="s">
        <v>26</v>
      </c>
      <c r="I157" s="3" t="s">
        <v>25</v>
      </c>
      <c r="J157" s="3" t="s">
        <v>26</v>
      </c>
      <c r="K157" s="3" t="s">
        <v>25</v>
      </c>
      <c r="L157" s="3" t="s">
        <v>25</v>
      </c>
      <c r="M157" s="3" t="s">
        <v>26</v>
      </c>
      <c r="N157" s="3" t="s">
        <v>25</v>
      </c>
      <c r="O157" s="3" t="s">
        <v>315</v>
      </c>
      <c r="P157" s="3">
        <v>4.93</v>
      </c>
      <c r="Q157" s="3">
        <v>3.72</v>
      </c>
      <c r="R157" s="3">
        <v>1.08</v>
      </c>
      <c r="S157" s="3">
        <v>86</v>
      </c>
      <c r="T157" s="3">
        <v>89</v>
      </c>
      <c r="U157" s="3">
        <v>0.43</v>
      </c>
      <c r="V157" s="3">
        <v>3</v>
      </c>
    </row>
    <row r="158" spans="1:22" x14ac:dyDescent="0.25">
      <c r="A158" s="2" t="s">
        <v>276</v>
      </c>
      <c r="B158" s="3" t="s">
        <v>32</v>
      </c>
      <c r="C158" s="3">
        <v>77</v>
      </c>
      <c r="D158" s="3" t="s">
        <v>54</v>
      </c>
      <c r="E158" s="3" t="s">
        <v>25</v>
      </c>
      <c r="F158" s="3">
        <v>38.1</v>
      </c>
      <c r="G158" s="3" t="s">
        <v>26</v>
      </c>
      <c r="H158" s="3" t="s">
        <v>26</v>
      </c>
      <c r="I158" s="3" t="s">
        <v>26</v>
      </c>
      <c r="J158" s="3" t="s">
        <v>26</v>
      </c>
      <c r="K158" s="3" t="s">
        <v>26</v>
      </c>
      <c r="L158" s="3" t="s">
        <v>25</v>
      </c>
      <c r="M158" s="3" t="s">
        <v>26</v>
      </c>
      <c r="N158" s="3" t="s">
        <v>25</v>
      </c>
      <c r="O158" s="3" t="s">
        <v>49</v>
      </c>
      <c r="P158" s="3">
        <v>4.8899999999999997</v>
      </c>
      <c r="Q158" s="3">
        <v>3.45</v>
      </c>
      <c r="R158" s="3">
        <v>1.02</v>
      </c>
      <c r="S158" s="3">
        <v>102</v>
      </c>
      <c r="T158" s="3">
        <v>70</v>
      </c>
      <c r="U158" s="3">
        <v>0.51</v>
      </c>
      <c r="V158" s="3">
        <v>3</v>
      </c>
    </row>
    <row r="159" spans="1:22" x14ac:dyDescent="0.25">
      <c r="A159" s="2" t="s">
        <v>327</v>
      </c>
      <c r="B159" s="3" t="s">
        <v>32</v>
      </c>
      <c r="C159" s="3">
        <v>37</v>
      </c>
      <c r="D159" s="3" t="s">
        <v>43</v>
      </c>
      <c r="E159" s="3" t="s">
        <v>26</v>
      </c>
      <c r="F159" s="3">
        <v>37.5</v>
      </c>
      <c r="G159" s="3" t="s">
        <v>25</v>
      </c>
      <c r="H159" s="3" t="s">
        <v>25</v>
      </c>
      <c r="I159" s="3" t="s">
        <v>26</v>
      </c>
      <c r="J159" s="3" t="s">
        <v>26</v>
      </c>
      <c r="K159" s="3" t="s">
        <v>26</v>
      </c>
      <c r="L159" s="3" t="s">
        <v>25</v>
      </c>
      <c r="M159" s="3" t="s">
        <v>26</v>
      </c>
      <c r="N159" s="3" t="s">
        <v>26</v>
      </c>
      <c r="O159" s="3" t="s">
        <v>28</v>
      </c>
      <c r="P159" s="3">
        <v>14.87</v>
      </c>
      <c r="Q159" s="3">
        <v>12.23</v>
      </c>
      <c r="R159" s="3">
        <v>1.36</v>
      </c>
      <c r="S159" s="3">
        <v>109</v>
      </c>
      <c r="T159" s="3">
        <v>583</v>
      </c>
      <c r="U159" s="3">
        <v>0.19</v>
      </c>
      <c r="V159" s="3">
        <v>3</v>
      </c>
    </row>
    <row r="160" spans="1:22" x14ac:dyDescent="0.25">
      <c r="A160" s="2" t="s">
        <v>328</v>
      </c>
      <c r="B160" s="3" t="s">
        <v>23</v>
      </c>
      <c r="C160" s="3">
        <v>78</v>
      </c>
      <c r="D160" s="3" t="s">
        <v>54</v>
      </c>
      <c r="E160" s="3" t="s">
        <v>25</v>
      </c>
      <c r="F160" s="3">
        <v>38.5</v>
      </c>
      <c r="G160" s="3" t="s">
        <v>26</v>
      </c>
      <c r="H160" s="3" t="s">
        <v>26</v>
      </c>
      <c r="I160" s="3" t="s">
        <v>26</v>
      </c>
      <c r="J160" s="3" t="s">
        <v>25</v>
      </c>
      <c r="K160" s="3" t="s">
        <v>26</v>
      </c>
      <c r="L160" s="3" t="s">
        <v>25</v>
      </c>
      <c r="M160" s="3" t="s">
        <v>26</v>
      </c>
      <c r="N160" s="3" t="s">
        <v>26</v>
      </c>
      <c r="O160" s="3" t="s">
        <v>28</v>
      </c>
      <c r="P160" s="3">
        <v>17.14</v>
      </c>
      <c r="Q160" s="3">
        <v>15.45</v>
      </c>
      <c r="R160" s="3">
        <v>0.73</v>
      </c>
      <c r="S160" s="3">
        <v>116</v>
      </c>
      <c r="T160" s="3">
        <v>113</v>
      </c>
      <c r="U160" s="3">
        <v>0.39</v>
      </c>
      <c r="V160" s="3">
        <v>3</v>
      </c>
    </row>
    <row r="161" spans="1:22" x14ac:dyDescent="0.25">
      <c r="A161" s="2" t="s">
        <v>329</v>
      </c>
      <c r="B161" s="3" t="s">
        <v>32</v>
      </c>
      <c r="C161" s="3">
        <v>69</v>
      </c>
      <c r="D161" s="3" t="s">
        <v>24</v>
      </c>
      <c r="E161" s="3" t="s">
        <v>25</v>
      </c>
      <c r="F161" s="3">
        <v>36</v>
      </c>
      <c r="G161" s="3" t="s">
        <v>25</v>
      </c>
      <c r="H161" s="3" t="s">
        <v>25</v>
      </c>
      <c r="I161" s="3" t="s">
        <v>26</v>
      </c>
      <c r="J161" s="3" t="s">
        <v>26</v>
      </c>
      <c r="K161" s="3" t="s">
        <v>25</v>
      </c>
      <c r="L161" s="3" t="s">
        <v>25</v>
      </c>
      <c r="M161" s="3" t="s">
        <v>26</v>
      </c>
      <c r="N161" s="3" t="s">
        <v>25</v>
      </c>
      <c r="O161" s="3" t="s">
        <v>169</v>
      </c>
      <c r="P161" s="3">
        <v>4.67</v>
      </c>
      <c r="Q161" s="3">
        <v>3.44</v>
      </c>
      <c r="R161" s="3">
        <v>0.88</v>
      </c>
      <c r="S161" s="3">
        <v>78</v>
      </c>
      <c r="T161" s="3">
        <v>100</v>
      </c>
      <c r="U161" s="3">
        <v>0.69</v>
      </c>
      <c r="V161" s="3">
        <v>3</v>
      </c>
    </row>
    <row r="162" spans="1:22" x14ac:dyDescent="0.25">
      <c r="A162" s="2" t="s">
        <v>330</v>
      </c>
      <c r="B162" s="3" t="s">
        <v>32</v>
      </c>
      <c r="C162" s="3">
        <v>81</v>
      </c>
      <c r="D162" s="3" t="s">
        <v>35</v>
      </c>
      <c r="E162" s="3" t="s">
        <v>26</v>
      </c>
      <c r="F162" s="3">
        <v>38</v>
      </c>
      <c r="G162" s="3" t="s">
        <v>25</v>
      </c>
      <c r="H162" s="3" t="s">
        <v>25</v>
      </c>
      <c r="I162" s="3" t="s">
        <v>26</v>
      </c>
      <c r="J162" s="3" t="s">
        <v>26</v>
      </c>
      <c r="K162" s="3" t="s">
        <v>26</v>
      </c>
      <c r="L162" s="3" t="s">
        <v>25</v>
      </c>
      <c r="M162" s="3" t="s">
        <v>26</v>
      </c>
      <c r="N162" s="3" t="s">
        <v>25</v>
      </c>
      <c r="O162" s="3" t="s">
        <v>37</v>
      </c>
      <c r="P162" s="3">
        <v>5.86</v>
      </c>
      <c r="Q162" s="3">
        <v>4.8899999999999997</v>
      </c>
      <c r="R162" s="3">
        <v>0.38</v>
      </c>
      <c r="S162" s="3">
        <v>93</v>
      </c>
      <c r="T162" s="3">
        <v>170</v>
      </c>
      <c r="U162" s="3">
        <v>0.21</v>
      </c>
      <c r="V162" s="3">
        <v>3</v>
      </c>
    </row>
    <row r="163" spans="1:22" x14ac:dyDescent="0.25">
      <c r="A163" s="2" t="s">
        <v>277</v>
      </c>
      <c r="B163" s="3" t="s">
        <v>32</v>
      </c>
      <c r="C163" s="3">
        <v>76</v>
      </c>
      <c r="D163" s="3" t="s">
        <v>54</v>
      </c>
      <c r="E163" s="3" t="s">
        <v>25</v>
      </c>
      <c r="F163" s="3">
        <v>38.200000000000003</v>
      </c>
      <c r="G163" s="3" t="s">
        <v>26</v>
      </c>
      <c r="H163" s="3" t="s">
        <v>26</v>
      </c>
      <c r="I163" s="3" t="s">
        <v>26</v>
      </c>
      <c r="J163" s="3" t="s">
        <v>25</v>
      </c>
      <c r="K163" s="3" t="s">
        <v>26</v>
      </c>
      <c r="L163" s="3" t="s">
        <v>25</v>
      </c>
      <c r="M163" s="3" t="s">
        <v>26</v>
      </c>
      <c r="N163" s="3" t="s">
        <v>25</v>
      </c>
      <c r="O163" s="7" t="s">
        <v>338</v>
      </c>
      <c r="P163" s="3">
        <v>8.59</v>
      </c>
      <c r="Q163" s="3">
        <v>6</v>
      </c>
      <c r="R163" s="3">
        <v>1.48</v>
      </c>
      <c r="S163" s="3">
        <v>140</v>
      </c>
      <c r="T163" s="3">
        <v>144</v>
      </c>
      <c r="U163" s="3">
        <v>0.26</v>
      </c>
      <c r="V163" s="3">
        <v>3</v>
      </c>
    </row>
    <row r="164" spans="1:22" x14ac:dyDescent="0.25">
      <c r="A164" s="2" t="s">
        <v>331</v>
      </c>
      <c r="B164" s="3" t="s">
        <v>32</v>
      </c>
      <c r="C164" s="3">
        <v>60</v>
      </c>
      <c r="D164" s="3" t="s">
        <v>33</v>
      </c>
      <c r="E164" s="3" t="s">
        <v>26</v>
      </c>
      <c r="F164" s="3">
        <v>36.299999999999997</v>
      </c>
      <c r="G164" s="3" t="s">
        <v>25</v>
      </c>
      <c r="H164" s="3" t="s">
        <v>25</v>
      </c>
      <c r="I164" s="3" t="s">
        <v>26</v>
      </c>
      <c r="J164" s="3" t="s">
        <v>26</v>
      </c>
      <c r="K164" s="3" t="s">
        <v>26</v>
      </c>
      <c r="L164" s="3" t="s">
        <v>26</v>
      </c>
      <c r="M164" s="3" t="s">
        <v>26</v>
      </c>
      <c r="N164" s="3" t="s">
        <v>25</v>
      </c>
      <c r="O164" s="3" t="s">
        <v>37</v>
      </c>
      <c r="P164" s="3">
        <v>6.16</v>
      </c>
      <c r="Q164" s="3">
        <v>3.79</v>
      </c>
      <c r="R164" s="3">
        <v>1.83</v>
      </c>
      <c r="S164" s="3">
        <v>134</v>
      </c>
      <c r="T164" s="3">
        <v>185</v>
      </c>
      <c r="U164" s="3">
        <v>0.3</v>
      </c>
      <c r="V164" s="3">
        <v>3</v>
      </c>
    </row>
    <row r="165" spans="1:22" x14ac:dyDescent="0.25">
      <c r="A165" s="2" t="s">
        <v>278</v>
      </c>
      <c r="B165" s="3" t="s">
        <v>23</v>
      </c>
      <c r="C165" s="3">
        <v>60</v>
      </c>
      <c r="D165" s="3" t="s">
        <v>54</v>
      </c>
      <c r="E165" s="3" t="s">
        <v>25</v>
      </c>
      <c r="F165" s="3">
        <v>36.9</v>
      </c>
      <c r="G165" s="3" t="s">
        <v>26</v>
      </c>
      <c r="H165" s="3" t="s">
        <v>26</v>
      </c>
      <c r="I165" s="3" t="s">
        <v>25</v>
      </c>
      <c r="J165" s="3" t="s">
        <v>25</v>
      </c>
      <c r="K165" s="3" t="s">
        <v>26</v>
      </c>
      <c r="L165" s="3" t="s">
        <v>25</v>
      </c>
      <c r="M165" s="3" t="s">
        <v>26</v>
      </c>
      <c r="N165" s="3" t="s">
        <v>26</v>
      </c>
      <c r="O165" s="3" t="s">
        <v>28</v>
      </c>
      <c r="P165" s="3">
        <v>10.32</v>
      </c>
      <c r="Q165" s="3">
        <v>8.68</v>
      </c>
      <c r="R165" s="3">
        <v>0.94</v>
      </c>
      <c r="S165" s="3">
        <v>74</v>
      </c>
      <c r="T165" s="3">
        <v>269</v>
      </c>
      <c r="U165" s="3">
        <v>0.15</v>
      </c>
      <c r="V165" s="3">
        <v>3</v>
      </c>
    </row>
    <row r="166" spans="1:22" x14ac:dyDescent="0.25">
      <c r="A166" s="2" t="s">
        <v>279</v>
      </c>
      <c r="B166" s="3" t="s">
        <v>32</v>
      </c>
      <c r="C166" s="3">
        <v>35</v>
      </c>
      <c r="D166" s="3" t="s">
        <v>43</v>
      </c>
      <c r="E166" s="3" t="s">
        <v>25</v>
      </c>
      <c r="F166" s="3">
        <v>39</v>
      </c>
      <c r="G166" s="3" t="s">
        <v>26</v>
      </c>
      <c r="H166" s="3" t="s">
        <v>26</v>
      </c>
      <c r="I166" s="3" t="s">
        <v>25</v>
      </c>
      <c r="J166" s="3" t="s">
        <v>26</v>
      </c>
      <c r="K166" s="3" t="s">
        <v>26</v>
      </c>
      <c r="L166" s="3" t="s">
        <v>25</v>
      </c>
      <c r="M166" s="3" t="s">
        <v>26</v>
      </c>
      <c r="N166" s="3" t="s">
        <v>25</v>
      </c>
      <c r="O166" s="7" t="s">
        <v>338</v>
      </c>
      <c r="P166" s="3">
        <v>19.600000000000001</v>
      </c>
      <c r="Q166" s="3">
        <v>17.63</v>
      </c>
      <c r="R166" s="3">
        <v>0.91</v>
      </c>
      <c r="S166" s="3">
        <v>117</v>
      </c>
      <c r="T166" s="3">
        <v>74</v>
      </c>
      <c r="U166" s="3">
        <v>3.9</v>
      </c>
      <c r="V166" s="3">
        <v>3</v>
      </c>
    </row>
    <row r="167" spans="1:22" x14ac:dyDescent="0.25">
      <c r="A167" s="2" t="s">
        <v>332</v>
      </c>
      <c r="B167" s="3" t="s">
        <v>23</v>
      </c>
      <c r="C167" s="3">
        <v>86</v>
      </c>
      <c r="D167" s="3" t="s">
        <v>35</v>
      </c>
      <c r="E167" s="3" t="s">
        <v>26</v>
      </c>
      <c r="F167" s="3">
        <v>38.200000000000003</v>
      </c>
      <c r="G167" s="3" t="s">
        <v>25</v>
      </c>
      <c r="H167" s="3" t="s">
        <v>26</v>
      </c>
      <c r="I167" s="3" t="s">
        <v>26</v>
      </c>
      <c r="J167" s="3" t="s">
        <v>26</v>
      </c>
      <c r="K167" s="3" t="s">
        <v>26</v>
      </c>
      <c r="L167" s="3" t="s">
        <v>25</v>
      </c>
      <c r="M167" s="3" t="s">
        <v>26</v>
      </c>
      <c r="N167" s="3" t="s">
        <v>25</v>
      </c>
      <c r="O167" s="3" t="s">
        <v>27</v>
      </c>
      <c r="P167" s="3">
        <v>5.61</v>
      </c>
      <c r="Q167" s="3">
        <v>3.64</v>
      </c>
      <c r="R167" s="3">
        <v>1.28</v>
      </c>
      <c r="S167" s="3">
        <v>90</v>
      </c>
      <c r="T167" s="3">
        <v>174</v>
      </c>
      <c r="U167" s="3">
        <v>0.65</v>
      </c>
      <c r="V167" s="3">
        <v>3</v>
      </c>
    </row>
    <row r="168" spans="1:22" x14ac:dyDescent="0.25">
      <c r="A168" s="2" t="s">
        <v>280</v>
      </c>
      <c r="B168" s="3" t="s">
        <v>23</v>
      </c>
      <c r="C168" s="3">
        <v>63</v>
      </c>
      <c r="D168" s="3" t="s">
        <v>35</v>
      </c>
      <c r="E168" s="3" t="s">
        <v>26</v>
      </c>
      <c r="F168" s="3">
        <v>37</v>
      </c>
      <c r="G168" s="3" t="s">
        <v>25</v>
      </c>
      <c r="H168" s="3" t="s">
        <v>25</v>
      </c>
      <c r="I168" s="3" t="s">
        <v>26</v>
      </c>
      <c r="J168" s="3" t="s">
        <v>26</v>
      </c>
      <c r="K168" s="3" t="s">
        <v>26</v>
      </c>
      <c r="L168" s="3" t="s">
        <v>26</v>
      </c>
      <c r="M168" s="3" t="s">
        <v>26</v>
      </c>
      <c r="N168" s="3" t="s">
        <v>25</v>
      </c>
      <c r="O168" s="3" t="s">
        <v>169</v>
      </c>
      <c r="P168" s="3">
        <v>8.0500000000000007</v>
      </c>
      <c r="Q168" s="3">
        <v>5.78</v>
      </c>
      <c r="R168" s="3">
        <v>1.76</v>
      </c>
      <c r="S168" s="3">
        <v>134</v>
      </c>
      <c r="T168" s="3">
        <v>296</v>
      </c>
      <c r="U168" s="3">
        <v>0.17</v>
      </c>
      <c r="V168" s="3">
        <v>3</v>
      </c>
    </row>
    <row r="169" spans="1:22" x14ac:dyDescent="0.25">
      <c r="A169" s="2" t="s">
        <v>281</v>
      </c>
      <c r="B169" s="3" t="s">
        <v>32</v>
      </c>
      <c r="C169" s="3">
        <v>54</v>
      </c>
      <c r="D169" s="3" t="s">
        <v>24</v>
      </c>
      <c r="E169" s="3" t="s">
        <v>26</v>
      </c>
      <c r="F169" s="3">
        <v>38.9</v>
      </c>
      <c r="G169" s="3" t="s">
        <v>25</v>
      </c>
      <c r="H169" s="3" t="s">
        <v>25</v>
      </c>
      <c r="I169" s="3" t="s">
        <v>26</v>
      </c>
      <c r="J169" s="3" t="s">
        <v>26</v>
      </c>
      <c r="K169" s="3" t="s">
        <v>25</v>
      </c>
      <c r="L169" s="3" t="s">
        <v>26</v>
      </c>
      <c r="M169" s="3" t="s">
        <v>26</v>
      </c>
      <c r="N169" s="3" t="s">
        <v>25</v>
      </c>
      <c r="O169" s="3" t="s">
        <v>49</v>
      </c>
      <c r="P169" s="3">
        <v>12.85</v>
      </c>
      <c r="Q169" s="3">
        <v>11.09</v>
      </c>
      <c r="R169" s="3">
        <v>1.05</v>
      </c>
      <c r="S169" s="3">
        <v>112</v>
      </c>
      <c r="T169" s="3">
        <v>276</v>
      </c>
      <c r="U169" s="3">
        <v>0.19</v>
      </c>
      <c r="V169" s="3">
        <v>3</v>
      </c>
    </row>
    <row r="170" spans="1:22" x14ac:dyDescent="0.25">
      <c r="A170" s="2" t="s">
        <v>333</v>
      </c>
      <c r="B170" s="3" t="s">
        <v>23</v>
      </c>
      <c r="C170" s="3">
        <v>62</v>
      </c>
      <c r="D170" s="3" t="s">
        <v>47</v>
      </c>
      <c r="E170" s="3" t="s">
        <v>25</v>
      </c>
      <c r="F170" s="3">
        <v>38</v>
      </c>
      <c r="G170" s="3" t="s">
        <v>25</v>
      </c>
      <c r="H170" s="3" t="s">
        <v>25</v>
      </c>
      <c r="I170" s="3" t="s">
        <v>26</v>
      </c>
      <c r="J170" s="3" t="s">
        <v>26</v>
      </c>
      <c r="K170" s="3" t="s">
        <v>26</v>
      </c>
      <c r="L170" s="3" t="s">
        <v>25</v>
      </c>
      <c r="M170" s="3" t="s">
        <v>25</v>
      </c>
      <c r="N170" s="3" t="s">
        <v>25</v>
      </c>
      <c r="O170" s="7" t="s">
        <v>338</v>
      </c>
      <c r="P170" s="3">
        <v>6.66</v>
      </c>
      <c r="Q170" s="3">
        <v>5.7</v>
      </c>
      <c r="R170" s="3">
        <v>0.67</v>
      </c>
      <c r="S170" s="3">
        <v>139</v>
      </c>
      <c r="T170" s="3">
        <v>171</v>
      </c>
      <c r="U170" s="3">
        <v>0.17</v>
      </c>
      <c r="V170" s="3">
        <v>3</v>
      </c>
    </row>
    <row r="173" spans="1:22" x14ac:dyDescent="0.25">
      <c r="A173" s="9" t="s">
        <v>336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22" x14ac:dyDescent="0.25">
      <c r="A174" s="10" t="s">
        <v>139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</row>
  </sheetData>
  <mergeCells count="2">
    <mergeCell ref="A173:L173"/>
    <mergeCell ref="A174:L174"/>
  </mergeCells>
  <phoneticPr fontId="8" type="noConversion"/>
  <conditionalFormatting sqref="A1:A172 A175:A1048576">
    <cfRule type="duplicateValues" dxfId="0" priority="2"/>
  </conditionalFormatting>
  <hyperlinks>
    <hyperlink ref="O2" r:id="rId1" location="/javascript:;" tooltip="file:///C:\Users\56866\AppData\Local\youdao\dict\Application\8.9.0.0\resultui\html\index.html#\javascript:;" xr:uid="{00000000-0004-0000-0200-000000000000}"/>
    <hyperlink ref="O3" r:id="rId2" location="/javascript:;" tooltip="file:///C:\Users\56866\AppData\Local\youdao\dict\Application\8.9.0.0\resultui\html\index.html#\javascript:;" xr:uid="{00000000-0004-0000-0200-000001000000}"/>
    <hyperlink ref="O4" r:id="rId3" location="/javascript:;" tooltip="file:///C:\Users\56866\AppData\Local\youdao\dict\Application\8.9.0.0\resultui\html\index.html#\javascript:;" xr:uid="{00000000-0004-0000-0200-000002000000}"/>
    <hyperlink ref="O5" r:id="rId4" location="/javascript:;" tooltip="file:///C:\Users\56866\AppData\Local\youdao\dict\Application\8.9.0.0\resultui\html\index.html#\javascript:;" xr:uid="{00000000-0004-0000-0200-000003000000}"/>
    <hyperlink ref="O6" r:id="rId5" location="/javascript:;" tooltip="file:///C:\Users\56866\AppData\Local\youdao\dict\Application\8.9.0.0\resultui\html\index.html#\javascript:;" xr:uid="{00000000-0004-0000-0200-000004000000}"/>
    <hyperlink ref="O7" r:id="rId6" location="/javascript:;" tooltip="file:///C:\Users\56866\AppData\Local\youdao\dict\Application\8.9.0.0\resultui\html\index.html#\javascript:;" xr:uid="{00000000-0004-0000-0200-000005000000}"/>
    <hyperlink ref="O8" r:id="rId7" location="/javascript:;" tooltip="file:///C:\Users\56866\AppData\Local\youdao\dict\Application\8.9.0.0\resultui\html\index.html#\javascript:;" xr:uid="{00000000-0004-0000-0200-000006000000}"/>
    <hyperlink ref="O9" r:id="rId8" location="/javascript:;" tooltip="file:///C:\Users\56866\AppData\Local\youdao\dict\Application\8.9.0.0\resultui\html\index.html#\javascript:;" xr:uid="{00000000-0004-0000-0200-000007000000}"/>
    <hyperlink ref="O10" r:id="rId9" location="/javascript:;" tooltip="file:///C:\Users\56866\AppData\Local\youdao\dict\Application\8.9.0.0\resultui\html\index.html#\javascript:;" xr:uid="{00000000-0004-0000-0200-000008000000}"/>
    <hyperlink ref="O11" r:id="rId10" location="/javascript:;" tooltip="file:///C:\Users\56866\AppData\Local\youdao\dict\Application\8.9.0.0\resultui\html\index.html#\javascript:;" xr:uid="{00000000-0004-0000-0200-000009000000}"/>
    <hyperlink ref="O12" r:id="rId11" location="/javascript:;" tooltip="file:///C:\Users\56866\AppData\Local\youdao\dict\Application\8.9.0.0\resultui\html\index.html#\javascript:;" xr:uid="{00000000-0004-0000-0200-00000A000000}"/>
    <hyperlink ref="O13" r:id="rId12" location="/javascript:;" tooltip="file:///C:\Users\56866\AppData\Local\youdao\dict\Application\8.9.0.0\resultui\html\index.html#\javascript:;" xr:uid="{00000000-0004-0000-0200-00000B000000}"/>
    <hyperlink ref="O14" r:id="rId13" location="/javascript:;" tooltip="file:///C:\Users\56866\AppData\Local\youdao\dict\Application\8.9.0.0\resultui\html\index.html#\javascript:;" xr:uid="{00000000-0004-0000-0200-00000C000000}"/>
    <hyperlink ref="O15" r:id="rId14" location="/javascript:;" tooltip="file:///C:\Users\56866\AppData\Local\youdao\dict\Application\8.9.0.0\resultui\html\index.html#\javascript:;" xr:uid="{00000000-0004-0000-0200-00000D000000}"/>
    <hyperlink ref="O16" r:id="rId15" location="/javascript:;" tooltip="file:///C:\Users\56866\AppData\Local\youdao\dict\Application\8.9.0.0\resultui\html\index.html#\javascript:;" xr:uid="{00000000-0004-0000-0200-00000E000000}"/>
    <hyperlink ref="O17" r:id="rId16" location="/javascript:;" tooltip="file:///C:\Users\56866\AppData\Local\youdao\dict\Application\8.9.0.0\resultui\html\index.html#\javascript:;" xr:uid="{00000000-0004-0000-0200-00000F000000}"/>
    <hyperlink ref="O18" r:id="rId17" location="/javascript:;" tooltip="file:///C:\Users\56866\AppData\Local\youdao\dict\Application\8.9.0.0\resultui\html\index.html#\javascript:;" xr:uid="{00000000-0004-0000-0200-000010000000}"/>
    <hyperlink ref="O19" r:id="rId18" location="/javascript:;" tooltip="file:///C:\Users\56866\AppData\Local\youdao\dict\Application\8.9.0.0\resultui\html\index.html#\javascript:;" xr:uid="{00000000-0004-0000-0200-000011000000}"/>
    <hyperlink ref="O20" r:id="rId19" location="/javascript:;" tooltip="file:///C:\Users\56866\AppData\Local\youdao\dict\Application\8.9.0.0\resultui\html\index.html#\javascript:;" xr:uid="{00000000-0004-0000-0200-000012000000}"/>
    <hyperlink ref="O21" r:id="rId20" location="/javascript:;" tooltip="file:///C:\Users\56866\AppData\Local\youdao\dict\Application\8.9.0.0\resultui\html\index.html#\javascript:;" xr:uid="{00000000-0004-0000-0200-000013000000}"/>
    <hyperlink ref="O22" r:id="rId21" location="/javascript:;" tooltip="file:///C:\Users\56866\AppData\Local\youdao\dict\Application\8.9.0.0\resultui\html\index.html#\javascript:;" xr:uid="{00000000-0004-0000-0200-000014000000}"/>
    <hyperlink ref="O23" r:id="rId22" location="/javascript:;" tooltip="file:///C:\Users\56866\AppData\Local\youdao\dict\Application\8.9.0.0\resultui\html\index.html#\javascript:;" xr:uid="{00000000-0004-0000-0200-000015000000}"/>
    <hyperlink ref="O24" r:id="rId23" location="/javascript:;" tooltip="file:///C:\Users\56866\AppData\Local\youdao\dict\Application\8.9.0.0\resultui\html\index.html#\javascript:;" xr:uid="{00000000-0004-0000-0200-000016000000}"/>
    <hyperlink ref="O25" r:id="rId24" location="/javascript:;" tooltip="file:///C:\Users\56866\AppData\Local\youdao\dict\Application\8.9.0.0\resultui\html\index.html#\javascript:;" xr:uid="{00000000-0004-0000-0200-000017000000}"/>
    <hyperlink ref="O26" r:id="rId25" location="/javascript:;" tooltip="file:///C:\Users\56866\AppData\Local\youdao\dict\Application\8.9.0.0\resultui\html\index.html#\javascript:;" xr:uid="{00000000-0004-0000-0200-000018000000}"/>
    <hyperlink ref="O27" r:id="rId26" location="/javascript:;" tooltip="file:///C:\Users\56866\AppData\Local\youdao\dict\Application\8.9.0.0\resultui\html\index.html#\javascript:;" xr:uid="{00000000-0004-0000-0200-000019000000}"/>
    <hyperlink ref="O28" r:id="rId27" location="/javascript:;" tooltip="file:///C:\Users\56866\AppData\Local\youdao\dict\Application\8.9.0.0\resultui\html\index.html#\javascript:;" xr:uid="{00000000-0004-0000-0200-00001A000000}"/>
    <hyperlink ref="O29" r:id="rId28" location="/javascript:;" tooltip="file:///C:\Users\56866\AppData\Local\youdao\dict\Application\8.9.0.0\resultui\html\index.html#\javascript:;" xr:uid="{00000000-0004-0000-0200-00001B000000}"/>
    <hyperlink ref="O30" r:id="rId29" location="/javascript:;" tooltip="file:///C:\Users\56866\AppData\Local\youdao\dict\Application\8.9.0.0\resultui\html\index.html#\javascript:;" xr:uid="{00000000-0004-0000-0200-00001C000000}"/>
    <hyperlink ref="O31" r:id="rId30" location="/javascript:;" tooltip="file:///C:\Users\56866\AppData\Local\youdao\dict\Application\8.9.0.0\resultui\html\index.html#\javascript:;" xr:uid="{00000000-0004-0000-0200-00001D000000}"/>
    <hyperlink ref="O32" r:id="rId31" location="/javascript:;" tooltip="file:///C:\Users\56866\AppData\Local\youdao\dict\Application\8.9.0.0\resultui\html\index.html#\javascript:;" xr:uid="{00000000-0004-0000-0200-00001E000000}"/>
    <hyperlink ref="O33" r:id="rId32" location="/javascript:;" tooltip="file:///C:\Users\56866\AppData\Local\youdao\dict\Application\8.9.0.0\resultui\html\index.html#\javascript:;" xr:uid="{00000000-0004-0000-0200-00001F000000}"/>
    <hyperlink ref="O34" r:id="rId33" location="/javascript:;" tooltip="file:///C:\Users\56866\AppData\Local\youdao\dict\Application\8.9.0.0\resultui\html\index.html#\javascript:;" xr:uid="{00000000-0004-0000-0200-000020000000}"/>
    <hyperlink ref="O35" r:id="rId34" location="/javascript:;" tooltip="file:///C:\Users\56866\AppData\Local\youdao\dict\Application\8.9.0.0\resultui\html\index.html#\javascript:;" xr:uid="{00000000-0004-0000-0200-000021000000}"/>
    <hyperlink ref="O36" r:id="rId35" location="/javascript:;" tooltip="file:///C:\Users\56866\AppData\Local\youdao\dict\Application\8.9.0.0\resultui\html\index.html#\javascript:;" xr:uid="{00000000-0004-0000-0200-000022000000}"/>
    <hyperlink ref="O37" r:id="rId36" location="/javascript:;" tooltip="file:///C:\Users\56866\AppData\Local\youdao\dict\Application\8.9.0.0\resultui\html\index.html#\javascript:;" xr:uid="{00000000-0004-0000-0200-000023000000}"/>
    <hyperlink ref="O38" r:id="rId37" location="/javascript:;" tooltip="file:///C:\Users\56866\AppData\Local\youdao\dict\Application\8.9.0.0\resultui\html\index.html#\javascript:;" xr:uid="{00000000-0004-0000-0200-000024000000}"/>
    <hyperlink ref="O39" r:id="rId38" location="/javascript:;" tooltip="file:///C:\Users\56866\AppData\Local\youdao\dict\Application\8.9.0.0\resultui\html\index.html#\javascript:;" xr:uid="{00000000-0004-0000-0200-000025000000}"/>
    <hyperlink ref="O40" r:id="rId39" location="/javascript:;" tooltip="file:///C:\Users\56866\AppData\Local\youdao\dict\Application\8.9.0.0\resultui\html\index.html#\javascript:;" xr:uid="{00000000-0004-0000-0200-000026000000}"/>
    <hyperlink ref="O41" r:id="rId40" location="/javascript:;" tooltip="file:///C:\Users\56866\AppData\Local\youdao\dict\Application\8.9.0.0\resultui\html\index.html#\javascript:;" xr:uid="{00000000-0004-0000-0200-000027000000}"/>
    <hyperlink ref="O42" r:id="rId41" location="/javascript:;" tooltip="file:///C:\Users\56866\AppData\Local\youdao\dict\Application\8.9.0.0\resultui\html\index.html#\javascript:;" xr:uid="{00000000-0004-0000-0200-000028000000}"/>
    <hyperlink ref="O43" r:id="rId42" location="/javascript:;" tooltip="file:///C:\Users\56866\AppData\Local\youdao\dict\Application\8.9.0.0\resultui\html\index.html#\javascript:;" xr:uid="{00000000-0004-0000-0200-000029000000}"/>
    <hyperlink ref="O44" r:id="rId43" location="/javascript:;" tooltip="file:///C:\Users\56866\AppData\Local\youdao\dict\Application\8.9.0.0\resultui\html\index.html#\javascript:;" xr:uid="{00000000-0004-0000-0200-00002A000000}"/>
    <hyperlink ref="O45" r:id="rId44" location="/javascript:;" tooltip="file:///C:\Users\56866\AppData\Local\youdao\dict\Application\8.9.0.0\resultui\html\index.html#\javascript:;" xr:uid="{00000000-0004-0000-0200-00002B000000}"/>
    <hyperlink ref="O46" r:id="rId45" location="/javascript:;" tooltip="file:///C:\Users\56866\AppData\Local\youdao\dict\Application\8.9.0.0\resultui\html\index.html#\javascript:;" xr:uid="{00000000-0004-0000-0200-00002C000000}"/>
    <hyperlink ref="O47" r:id="rId46" location="/javascript:;" tooltip="file:///C:\Users\56866\AppData\Local\youdao\dict\Application\8.9.0.0\resultui\html\index.html#\javascript:;" xr:uid="{00000000-0004-0000-0200-00002D000000}"/>
    <hyperlink ref="O48" r:id="rId47" location="/javascript:;" tooltip="file:///C:\Users\56866\AppData\Local\youdao\dict\Application\8.9.0.0\resultui\html\index.html#\javascript:;" xr:uid="{00000000-0004-0000-0200-00002E000000}"/>
    <hyperlink ref="O49" r:id="rId48" location="/javascript:;" tooltip="file:///C:\Users\56866\AppData\Local\youdao\dict\Application\8.9.0.0\resultui\html\index.html#\javascript:;" xr:uid="{00000000-0004-0000-0200-00002F000000}"/>
    <hyperlink ref="O50" r:id="rId49" location="/javascript:;" tooltip="file:///C:\Users\56866\AppData\Local\youdao\dict\Application\8.9.0.0\resultui\html\index.html#\javascript:;" xr:uid="{00000000-0004-0000-0200-000030000000}"/>
    <hyperlink ref="O51" r:id="rId50" location="/javascript:;" tooltip="file:///C:\Users\56866\AppData\Local\youdao\dict\Application\8.9.0.0\resultui\html\index.html#\javascript:;" xr:uid="{00000000-0004-0000-0200-000031000000}"/>
    <hyperlink ref="O52" r:id="rId51" location="/javascript:;" tooltip="file:///C:\Users\56866\AppData\Local\youdao\dict\Application\8.9.0.0\resultui\html\index.html#\javascript:;" xr:uid="{00000000-0004-0000-0200-000032000000}"/>
    <hyperlink ref="O53" r:id="rId52" location="/javascript:;" tooltip="file:///C:\Users\56866\AppData\Local\youdao\dict\Application\8.9.0.0\resultui\html\index.html#\javascript:;" xr:uid="{00000000-0004-0000-0200-000033000000}"/>
    <hyperlink ref="O54" r:id="rId53" location="/javascript:;" tooltip="file:///C:\Users\56866\AppData\Local\youdao\dict\Application\8.9.0.0\resultui\html\index.html#\javascript:;" xr:uid="{00000000-0004-0000-0200-000034000000}"/>
    <hyperlink ref="O55" r:id="rId54" location="/javascript:;" tooltip="file:///C:\Users\56866\AppData\Local\youdao\dict\Application\8.9.0.0\resultui\html\index.html#\javascript:;" xr:uid="{00000000-0004-0000-0200-000035000000}"/>
    <hyperlink ref="O57" r:id="rId55" location="/javascript:;" tooltip="file:///C:\Users\56866\AppData\Local\youdao\dict\Application\8.9.0.0\resultui\html\index.html#\javascript:;" xr:uid="{00000000-0004-0000-0200-000036000000}"/>
    <hyperlink ref="O58" r:id="rId56" location="/javascript:;" tooltip="file:///C:\Users\56866\AppData\Local\youdao\dict\Application\8.9.0.0\resultui\html\index.html#\javascript:;" xr:uid="{00000000-0004-0000-0200-000037000000}"/>
    <hyperlink ref="O59" r:id="rId57" location="/javascript:;" tooltip="file:///C:\Users\56866\AppData\Local\youdao\dict\Application\8.9.0.0\resultui\html\index.html#\javascript:;" xr:uid="{00000000-0004-0000-0200-000038000000}"/>
    <hyperlink ref="O61" r:id="rId58" location="/javascript:;" tooltip="file:///C:\Users\56866\AppData\Local\youdao\dict\Application\8.9.0.0\resultui\html\index.html#\javascript:;" xr:uid="{00000000-0004-0000-0200-000039000000}"/>
    <hyperlink ref="O62" r:id="rId59" location="/javascript:;" tooltip="file:///C:\Users\56866\AppData\Local\youdao\dict\Application\8.9.0.0\resultui\html\index.html#\javascript:;" xr:uid="{00000000-0004-0000-0200-00003A000000}"/>
    <hyperlink ref="O63" r:id="rId60" location="/javascript:;" tooltip="file:///C:\Users\56866\AppData\Local\youdao\dict\Application\8.9.0.0\resultui\html\index.html#\javascript:;" xr:uid="{00000000-0004-0000-0200-00003B000000}"/>
    <hyperlink ref="O64" r:id="rId61" location="/javascript:;" tooltip="file:///C:\Users\56866\AppData\Local\youdao\dict\Application\8.9.0.0\resultui\html\index.html#\javascript:;" xr:uid="{00000000-0004-0000-0200-00003C000000}"/>
    <hyperlink ref="O65" r:id="rId62" location="/javascript:;" tooltip="file:///C:\Users\56866\AppData\Local\youdao\dict\Application\8.9.0.0\resultui\html\index.html#\javascript:;" xr:uid="{00000000-0004-0000-0200-00003D000000}"/>
    <hyperlink ref="O66" r:id="rId63" location="/javascript:;" tooltip="file:///C:\Users\56866\AppData\Local\youdao\dict\Application\8.9.0.0\resultui\html\index.html#\javascript:;" xr:uid="{00000000-0004-0000-0200-00003E000000}"/>
    <hyperlink ref="O67" r:id="rId64" location="/javascript:;" tooltip="file:///C:\Users\56866\AppData\Local\youdao\dict\Application\8.9.0.0\resultui\html\index.html#\javascript:;" xr:uid="{00000000-0004-0000-0200-00003F000000}"/>
    <hyperlink ref="O68" r:id="rId65" location="/javascript:;" tooltip="file:///C:\Users\56866\AppData\Local\youdao\dict\Application\8.9.0.0\resultui\html\index.html#\javascript:;" xr:uid="{00000000-0004-0000-0200-000040000000}"/>
    <hyperlink ref="O69" r:id="rId66" location="/javascript:;" tooltip="file:///C:\Users\56866\AppData\Local\youdao\dict\Application\8.9.0.0\resultui\html\index.html#\javascript:;" xr:uid="{00000000-0004-0000-0200-000041000000}"/>
    <hyperlink ref="O70" r:id="rId67" location="/javascript:;" tooltip="file:///C:\Users\56866\AppData\Local\youdao\dict\Application\8.9.0.0\resultui\html\index.html#\javascript:;" xr:uid="{00000000-0004-0000-0200-000042000000}"/>
    <hyperlink ref="O71" r:id="rId68" location="/javascript:;" tooltip="file:///C:\Users\56866\AppData\Local\youdao\dict\Application\8.9.0.0\resultui\html\index.html#\javascript:;" xr:uid="{00000000-0004-0000-0200-000043000000}"/>
    <hyperlink ref="O72" r:id="rId69" location="/javascript:;" tooltip="file:///C:\Users\56866\AppData\Local\youdao\dict\Application\8.9.0.0\resultui\html\index.html#\javascript:;" xr:uid="{00000000-0004-0000-0200-000044000000}"/>
    <hyperlink ref="O74" r:id="rId70" location="/javascript:;" tooltip="file:///C:\Users\56866\AppData\Local\youdao\dict\Application\8.9.0.0\resultui\html\index.html#\javascript:;" xr:uid="{00000000-0004-0000-0200-000045000000}"/>
    <hyperlink ref="O75" r:id="rId71" location="/javascript:;" tooltip="file:///C:\Users\56866\AppData\Local\youdao\dict\Application\8.9.0.0\resultui\html\index.html#\javascript:;" xr:uid="{00000000-0004-0000-0200-000046000000}"/>
    <hyperlink ref="O76" r:id="rId72" location="/javascript:;" tooltip="file:///C:\Users\56866\AppData\Local\youdao\dict\Application\8.9.0.0\resultui\html\index.html#\javascript:;" xr:uid="{00000000-0004-0000-0200-000047000000}"/>
    <hyperlink ref="O77" r:id="rId73" location="/javascript:;" tooltip="file:///C:\Users\56866\AppData\Local\youdao\dict\Application\8.9.0.0\resultui\html\index.html#\javascript:;" xr:uid="{00000000-0004-0000-0200-000048000000}"/>
    <hyperlink ref="O78" r:id="rId74" location="/javascript:;" tooltip="file:///C:\Users\56866\AppData\Local\youdao\dict\Application\8.9.0.0\resultui\html\index.html#\javascript:;" xr:uid="{00000000-0004-0000-0200-000049000000}"/>
    <hyperlink ref="O79" r:id="rId75" location="/javascript:;" tooltip="file:///C:\Users\56866\AppData\Local\youdao\dict\Application\8.9.0.0\resultui\html\index.html#\javascript:;" xr:uid="{00000000-0004-0000-0200-00004A000000}"/>
    <hyperlink ref="O80" r:id="rId76" location="/javascript:;" tooltip="file:///C:\Users\56866\AppData\Local\youdao\dict\Application\8.9.0.0\resultui\html\index.html#\javascript:;" xr:uid="{00000000-0004-0000-0200-00004B000000}"/>
    <hyperlink ref="O81" r:id="rId77" location="/javascript:;" tooltip="file:///C:\Users\56866\AppData\Local\youdao\dict\Application\8.9.0.0\resultui\html\index.html#\javascript:;" xr:uid="{00000000-0004-0000-0200-00004C000000}"/>
    <hyperlink ref="O82" r:id="rId78" location="/javascript:;" tooltip="file:///C:\Users\56866\AppData\Local\youdao\dict\Application\8.9.0.0\resultui\html\index.html#\javascript:;" xr:uid="{00000000-0004-0000-0200-00004D000000}"/>
    <hyperlink ref="O83" r:id="rId79" location="/javascript:;" tooltip="file:///C:\Users\56866\AppData\Local\youdao\dict\Application\8.9.0.0\resultui\html\index.html#\javascript:;" xr:uid="{00000000-0004-0000-0200-00004E000000}"/>
    <hyperlink ref="O84" r:id="rId80" location="/javascript:;" tooltip="file:///C:\Users\56866\AppData\Local\youdao\dict\Application\8.9.0.0\resultui\html\index.html#\javascript:;" xr:uid="{00000000-0004-0000-0200-00004F000000}"/>
    <hyperlink ref="O85" r:id="rId81" location="/javascript:;" tooltip="file:///C:\Users\56866\AppData\Local\youdao\dict\Application\8.9.0.0\resultui\html\index.html#\javascript:;" xr:uid="{00000000-0004-0000-0200-000050000000}"/>
    <hyperlink ref="O86" r:id="rId82" location="/javascript:;" tooltip="file:///C:\Users\56866\AppData\Local\youdao\dict\Application\8.9.0.0\resultui\html\index.html#\javascript:;" xr:uid="{00000000-0004-0000-0200-000051000000}"/>
    <hyperlink ref="O87" r:id="rId83" location="/javascript:;" tooltip="file:///C:\Users\56866\AppData\Local\youdao\dict\Application\8.9.0.0\resultui\html\index.html#\javascript:;" xr:uid="{00000000-0004-0000-0200-000052000000}"/>
    <hyperlink ref="O88" r:id="rId84" location="/javascript:;" tooltip="file:///C:\Users\56866\AppData\Local\youdao\dict\Application\8.9.0.0\resultui\html\index.html#\javascript:;" xr:uid="{00000000-0004-0000-0200-000053000000}"/>
    <hyperlink ref="O89" r:id="rId85" location="/javascript:;" tooltip="file:///C:\Users\56866\AppData\Local\youdao\dict\Application\8.9.0.0\resultui\html\index.html#\javascript:;" xr:uid="{00000000-0004-0000-0200-000054000000}"/>
    <hyperlink ref="O90" r:id="rId86" location="/javascript:;" tooltip="file:///C:\Users\56866\AppData\Local\youdao\dict\Application\8.9.0.0\resultui\html\index.html#\javascript:;" xr:uid="{00000000-0004-0000-0200-000055000000}"/>
    <hyperlink ref="O91" r:id="rId87" location="/javascript:;" tooltip="file:///C:\Users\56866\AppData\Local\youdao\dict\Application\8.9.0.0\resultui\html\index.html#\javascript:;" xr:uid="{00000000-0004-0000-0200-000056000000}"/>
    <hyperlink ref="O92" r:id="rId88" location="/javascript:;" tooltip="file:///C:\Users\56866\AppData\Local\youdao\dict\Application\8.9.0.0\resultui\html\index.html#\javascript:;" xr:uid="{00000000-0004-0000-0200-000057000000}"/>
    <hyperlink ref="O93" r:id="rId89" location="/javascript:;" tooltip="file:///C:\Users\56866\AppData\Local\youdao\dict\Application\8.9.0.0\resultui\html\index.html#\javascript:;" xr:uid="{00000000-0004-0000-0200-000058000000}"/>
    <hyperlink ref="O94" r:id="rId90" location="/javascript:;" tooltip="file:///C:\Users\56866\AppData\Local\youdao\dict\Application\8.9.0.0\resultui\html\index.html#\javascript:;" xr:uid="{00000000-0004-0000-0200-000059000000}"/>
    <hyperlink ref="O95" r:id="rId91" location="/javascript:;" tooltip="file:///C:\Users\56866\AppData\Local\youdao\dict\Application\8.9.0.0\resultui\html\index.html#\javascript:;" xr:uid="{00000000-0004-0000-0200-00005A000000}"/>
    <hyperlink ref="O96" r:id="rId92" location="/javascript:;" tooltip="file:///C:\Users\56866\AppData\Local\youdao\dict\Application\8.9.0.0\resultui\html\index.html#\javascript:;" xr:uid="{00000000-0004-0000-0200-00005B000000}"/>
    <hyperlink ref="O97" r:id="rId93" location="/javascript:;" tooltip="file:///C:\Users\56866\AppData\Local\youdao\dict\Application\8.9.0.0\resultui\html\index.html#\javascript:;" xr:uid="{00000000-0004-0000-0200-00005C000000}"/>
    <hyperlink ref="O98" r:id="rId94" location="/javascript:;" tooltip="file:///C:\Users\56866\AppData\Local\youdao\dict\Application\8.9.0.0\resultui\html\index.html#\javascript:;" xr:uid="{00000000-0004-0000-0200-00005D000000}"/>
    <hyperlink ref="O99" r:id="rId95" location="/javascript:;" tooltip="file:///C:\Users\56866\AppData\Local\youdao\dict\Application\8.9.0.0\resultui\html\index.html#\javascript:;" xr:uid="{00000000-0004-0000-0200-00005E000000}"/>
    <hyperlink ref="O100" r:id="rId96" location="/javascript:;" tooltip="file:///C:\Users\56866\AppData\Local\youdao\dict\Application\8.9.0.0\resultui\html\index.html#\javascript:;" xr:uid="{00000000-0004-0000-0200-00005F000000}"/>
    <hyperlink ref="O101" r:id="rId97" location="/javascript:;" tooltip="file:///C:\Users\56866\AppData\Local\youdao\dict\Application\8.9.0.0\resultui\html\index.html#\javascript:;" xr:uid="{00000000-0004-0000-0200-000060000000}"/>
    <hyperlink ref="O103" r:id="rId98" location="/javascript:;" tooltip="file:///C:\Users\56866\AppData\Local\youdao\dict\Application\8.9.0.0\resultui\html\index.html#\javascript:;" xr:uid="{00000000-0004-0000-0200-000061000000}"/>
    <hyperlink ref="O104" r:id="rId99" location="/javascript:;" tooltip="file:///C:\Users\56866\AppData\Local\youdao\dict\Application\8.9.0.0\resultui\html\index.html#\javascript:;" xr:uid="{00000000-0004-0000-0200-000062000000}"/>
    <hyperlink ref="O105" r:id="rId100" location="/javascript:;" tooltip="file:///C:\Users\56866\AppData\Local\youdao\dict\Application\8.9.0.0\resultui\html\index.html#\javascript:;" xr:uid="{00000000-0004-0000-0200-000063000000}"/>
    <hyperlink ref="O106" r:id="rId101" location="/javascript:;" tooltip="file:///C:\Users\56866\AppData\Local\youdao\dict\Application\8.9.0.0\resultui\html\index.html#\javascript:;" xr:uid="{00000000-0004-0000-0200-000064000000}"/>
    <hyperlink ref="O107" r:id="rId102" location="/javascript:;" tooltip="file:///C:\Users\56866\AppData\Local\youdao\dict\Application\8.9.0.0\resultui\html\index.html#\javascript:;" xr:uid="{00000000-0004-0000-0200-000065000000}"/>
    <hyperlink ref="O108" r:id="rId103" location="/javascript:;" tooltip="file:///C:\Users\56866\AppData\Local\youdao\dict\Application\8.9.0.0\resultui\html\index.html#\javascript:;" xr:uid="{00000000-0004-0000-0200-000066000000}"/>
    <hyperlink ref="O109" r:id="rId104" location="/javascript:;" tooltip="file:///C:\Users\56866\AppData\Local\youdao\dict\Application\8.9.0.0\resultui\html\index.html#\javascript:;" xr:uid="{00000000-0004-0000-0200-000067000000}"/>
    <hyperlink ref="O110" r:id="rId105" location="/javascript:;" tooltip="file:///C:\Users\56866\AppData\Local\youdao\dict\Application\8.9.0.0\resultui\html\index.html#\javascript:;" xr:uid="{00000000-0004-0000-0200-000068000000}"/>
    <hyperlink ref="O111" r:id="rId106" location="/javascript:;" tooltip="file:///C:\Users\56866\AppData\Local\youdao\dict\Application\8.9.0.0\resultui\html\index.html#\javascript:;" xr:uid="{00000000-0004-0000-0200-000069000000}"/>
    <hyperlink ref="O112" r:id="rId107" location="/javascript:;" tooltip="file:///C:\Users\56866\AppData\Local\youdao\dict\Application\8.9.0.0\resultui\html\index.html#\javascript:;" xr:uid="{00000000-0004-0000-0200-00006A000000}"/>
    <hyperlink ref="O113" r:id="rId108" location="/javascript:;" tooltip="file:///C:\Users\56866\AppData\Local\youdao\dict\Application\8.9.0.0\resultui\html\index.html#\javascript:;" xr:uid="{00000000-0004-0000-0200-00006B000000}"/>
    <hyperlink ref="O114" r:id="rId109" location="/javascript:;" tooltip="file:///C:\Users\56866\AppData\Local\youdao\dict\Application\8.9.0.0\resultui\html\index.html#\javascript:;" xr:uid="{00000000-0004-0000-0200-00006C000000}"/>
    <hyperlink ref="O115" r:id="rId110" location="/javascript:;" tooltip="file:///C:\Users\56866\AppData\Local\youdao\dict\Application\8.9.0.0\resultui\html\index.html#\javascript:;" xr:uid="{00000000-0004-0000-0200-00006D000000}"/>
    <hyperlink ref="O116" r:id="rId111" location="/javascript:;" tooltip="file:///C:\Users\56866\AppData\Local\youdao\dict\Application\8.9.0.0\resultui\html\index.html#\javascript:;" xr:uid="{00000000-0004-0000-0200-00006E000000}"/>
    <hyperlink ref="O117" r:id="rId112" location="/javascript:;" tooltip="file:///C:\Users\56866\AppData\Local\youdao\dict\Application\8.9.0.0\resultui\html\index.html#\javascript:;" xr:uid="{00000000-0004-0000-0200-00006F000000}"/>
    <hyperlink ref="O118" r:id="rId113" location="/javascript:;" tooltip="file:///C:\Users\56866\AppData\Local\youdao\dict\Application\8.9.0.0\resultui\html\index.html#\javascript:;" xr:uid="{00000000-0004-0000-0200-000070000000}"/>
    <hyperlink ref="O119" r:id="rId114" location="/javascript:;" tooltip="file:///C:\Users\56866\AppData\Local\youdao\dict\Application\8.9.0.0\resultui\html\index.html#\javascript:;" xr:uid="{00000000-0004-0000-0200-000071000000}"/>
    <hyperlink ref="O120" r:id="rId115" location="/javascript:;" tooltip="file:///C:\Users\56866\AppData\Local\youdao\dict\Application\8.9.0.0\resultui\html\index.html#\javascript:;" xr:uid="{00000000-0004-0000-0200-000072000000}"/>
    <hyperlink ref="O121" r:id="rId116" location="/javascript:;" tooltip="file:///C:\Users\56866\AppData\Local\youdao\dict\Application\8.9.0.0\resultui\html\index.html#\javascript:;" xr:uid="{00000000-0004-0000-0200-000073000000}"/>
    <hyperlink ref="O122" r:id="rId117" location="/javascript:;" tooltip="file:///C:\Users\56866\AppData\Local\youdao\dict\Application\8.9.0.0\resultui\html\index.html#\javascript:;" xr:uid="{00000000-0004-0000-0200-000074000000}"/>
    <hyperlink ref="O123" r:id="rId118" location="/javascript:;" tooltip="file:///C:\Users\56866\AppData\Local\youdao\dict\Application\8.9.0.0\resultui\html\index.html#\javascript:;" xr:uid="{00000000-0004-0000-0200-000075000000}"/>
    <hyperlink ref="O124" r:id="rId119" location="/javascript:;" tooltip="file:///C:\Users\56866\AppData\Local\youdao\dict\Application\8.9.0.0\resultui\html\index.html#\javascript:;" xr:uid="{00000000-0004-0000-0200-000076000000}"/>
    <hyperlink ref="O125" r:id="rId120" location="/javascript:;" tooltip="file:///C:\Users\56866\AppData\Local\youdao\dict\Application\8.9.0.0\resultui\html\index.html#\javascript:;" xr:uid="{00000000-0004-0000-0200-000077000000}"/>
    <hyperlink ref="O126" r:id="rId121" location="/javascript:;" tooltip="file:///C:\Users\56866\AppData\Local\youdao\dict\Application\8.9.0.0\resultui\html\index.html#\javascript:;" xr:uid="{00000000-0004-0000-0200-000078000000}"/>
    <hyperlink ref="O127" r:id="rId122" location="/javascript:;" tooltip="file:///C:\Users\56866\AppData\Local\youdao\dict\Application\8.9.0.0\resultui\html\index.html#\javascript:;" xr:uid="{00000000-0004-0000-0200-000079000000}"/>
    <hyperlink ref="O128" r:id="rId123" location="/javascript:;" tooltip="file:///C:\Users\56866\AppData\Local\youdao\dict\Application\8.9.0.0\resultui\html\index.html#\javascript:;" xr:uid="{00000000-0004-0000-0200-00007A000000}"/>
    <hyperlink ref="O129" r:id="rId124" location="/javascript:;" tooltip="file:///C:\Users\56866\AppData\Local\youdao\dict\Application\8.9.0.0\resultui\html\index.html#\javascript:;" xr:uid="{00000000-0004-0000-0200-00007B000000}"/>
    <hyperlink ref="O130" r:id="rId125" location="/javascript:;" tooltip="file:///C:\Users\56866\AppData\Local\youdao\dict\Application\8.9.0.0\resultui\html\index.html#\javascript:;" xr:uid="{00000000-0004-0000-0200-00007C000000}"/>
    <hyperlink ref="O131" r:id="rId126" location="/javascript:;" tooltip="file:///C:\Users\56866\AppData\Local\youdao\dict\Application\8.9.0.0\resultui\html\index.html#\javascript:;" xr:uid="{00000000-0004-0000-0200-00007D000000}"/>
    <hyperlink ref="O132" r:id="rId127" location="/javascript:;" tooltip="file:///C:\Users\56866\AppData\Local\youdao\dict\Application\8.9.0.0\resultui\html\index.html#\javascript:;" xr:uid="{00000000-0004-0000-0200-00007E000000}"/>
    <hyperlink ref="O133" r:id="rId128" location="/javascript:;" tooltip="file:///C:\Users\56866\AppData\Local\youdao\dict\Application\8.9.0.0\resultui\html\index.html#\javascript:;" xr:uid="{00000000-0004-0000-0200-00007F000000}"/>
    <hyperlink ref="O134" r:id="rId129" location="/javascript:;" tooltip="file:///C:\Users\56866\AppData\Local\youdao\dict\Application\8.9.0.0\resultui\html\index.html#\javascript:;" xr:uid="{00000000-0004-0000-0200-000080000000}"/>
    <hyperlink ref="O135" r:id="rId130" location="/javascript:;" tooltip="file:///C:\Users\56866\AppData\Local\youdao\dict\Application\8.9.0.0\resultui\html\index.html#\javascript:;" xr:uid="{00000000-0004-0000-0200-000081000000}"/>
    <hyperlink ref="O136" r:id="rId131" location="/javascript:;" tooltip="file:///C:\Users\56866\AppData\Local\youdao\dict\Application\8.9.0.0\resultui\html\index.html#\javascript:;" xr:uid="{00000000-0004-0000-0200-000082000000}"/>
    <hyperlink ref="O137" r:id="rId132" location="/javascript:;" tooltip="file:///C:\Users\56866\AppData\Local\youdao\dict\Application\8.9.0.0\resultui\html\index.html#\javascript:;" xr:uid="{00000000-0004-0000-0200-000083000000}"/>
    <hyperlink ref="O138" r:id="rId133" location="/javascript:;" tooltip="file:///C:\Users\56866\AppData\Local\youdao\dict\Application\8.9.0.0\resultui\html\index.html#\javascript:;" xr:uid="{00000000-0004-0000-0200-000084000000}"/>
    <hyperlink ref="O139" r:id="rId134" location="/javascript:;" tooltip="file:///C:\Users\56866\AppData\Local\youdao\dict\Application\8.9.0.0\resultui\html\index.html#\javascript:;" xr:uid="{00000000-0004-0000-0200-000085000000}"/>
    <hyperlink ref="O140" r:id="rId135" location="/javascript:;" tooltip="file:///C:\Users\56866\AppData\Local\youdao\dict\Application\8.9.0.0\resultui\html\index.html#\javascript:;" xr:uid="{00000000-0004-0000-0200-000086000000}"/>
    <hyperlink ref="O141" r:id="rId136" location="/javascript:;" tooltip="file:///C:\Users\56866\AppData\Local\youdao\dict\Application\8.9.0.0\resultui\html\index.html#\javascript:;" xr:uid="{00000000-0004-0000-0200-000087000000}"/>
    <hyperlink ref="O142" r:id="rId137" location="/javascript:;" tooltip="file:///C:\Users\56866\AppData\Local\youdao\dict\Application\8.9.0.0\resultui\html\index.html#\javascript:;" xr:uid="{00000000-0004-0000-0200-000088000000}"/>
    <hyperlink ref="O143" r:id="rId138" location="/javascript:;" tooltip="file:///C:\Users\56866\AppData\Local\youdao\dict\Application\8.9.0.0\resultui\html\index.html#\javascript:;" xr:uid="{00000000-0004-0000-0200-000089000000}"/>
    <hyperlink ref="O144" r:id="rId139" location="/javascript:;" tooltip="file:///C:\Users\56866\AppData\Local\youdao\dict\Application\8.9.0.0\resultui\html\index.html#\javascript:;" xr:uid="{00000000-0004-0000-0200-00008A000000}"/>
    <hyperlink ref="O145" r:id="rId140" location="/javascript:;" tooltip="file:///C:\Users\56866\AppData\Local\youdao\dict\Application\8.9.0.0\resultui\html\index.html#\javascript:;" xr:uid="{00000000-0004-0000-0200-00008B000000}"/>
    <hyperlink ref="O146" r:id="rId141" location="/javascript:;" tooltip="file:///C:\Users\56866\AppData\Local\youdao\dict\Application\8.9.0.0\resultui\html\index.html#\javascript:;" xr:uid="{00000000-0004-0000-0200-00008C000000}"/>
    <hyperlink ref="O147" r:id="rId142" location="/javascript:;" tooltip="file:///C:\Users\56866\AppData\Local\youdao\dict\Application\8.9.0.0\resultui\html\index.html#\javascript:;" xr:uid="{00000000-0004-0000-0200-00008D000000}"/>
    <hyperlink ref="O148" r:id="rId143" location="/javascript:;" tooltip="file:///C:\Users\56866\AppData\Local\youdao\dict\Application\8.9.0.0\resultui\html\index.html#\javascript:;" xr:uid="{00000000-0004-0000-0200-00008E000000}"/>
    <hyperlink ref="O149" r:id="rId144" location="/javascript:;" tooltip="file:///C:\Users\56866\AppData\Local\youdao\dict\Application\8.9.0.0\resultui\html\index.html#\javascript:;" xr:uid="{00000000-0004-0000-0200-00008F000000}"/>
    <hyperlink ref="O150" r:id="rId145" location="/javascript:;" tooltip="file:///C:\Users\56866\AppData\Local\youdao\dict\Application\8.9.0.0\resultui\html\index.html#\javascript:;" xr:uid="{00000000-0004-0000-0200-000090000000}"/>
    <hyperlink ref="O151" r:id="rId146" location="/javascript:;" tooltip="file:///C:\Users\56866\AppData\Local\youdao\dict\Application\8.9.0.0\resultui\html\index.html#\javascript:;" xr:uid="{00000000-0004-0000-0200-000091000000}"/>
    <hyperlink ref="O152" r:id="rId147" location="/javascript:;" tooltip="file:///C:\Users\56866\AppData\Local\youdao\dict\Application\8.9.0.0\resultui\html\index.html#\javascript:;" display="RSV+" xr:uid="{00000000-0004-0000-0200-000092000000}"/>
    <hyperlink ref="O153" r:id="rId148" location="/javascript:;" tooltip="file:///C:\Users\56866\AppData\Local\youdao\dict\Application\8.9.0.0\resultui\html\index.html#\javascript:;" xr:uid="{00000000-0004-0000-0200-000093000000}"/>
    <hyperlink ref="O154" r:id="rId149" location="/javascript:;" tooltip="file:///C:\Users\56866\AppData\Local\youdao\dict\Application\8.9.0.0\resultui\html\index.html#\javascript:;" xr:uid="{00000000-0004-0000-0200-000094000000}"/>
    <hyperlink ref="O155" r:id="rId150" location="/javascript:;" tooltip="file:///C:\Users\56866\AppData\Local\youdao\dict\Application\8.9.0.0\resultui\html\index.html#\javascript:;" xr:uid="{00000000-0004-0000-0200-000095000000}"/>
    <hyperlink ref="O156" r:id="rId151" location="/javascript:;" tooltip="file:///C:\Users\56866\AppData\Local\youdao\dict\Application\8.9.0.0\resultui\html\index.html#\javascript:;" xr:uid="{00000000-0004-0000-0200-000096000000}"/>
    <hyperlink ref="O157" r:id="rId152" location="/javascript:;" tooltip="file:///C:\Users\56866\AppData\Local\youdao\dict\Application\8.9.0.0\resultui\html\index.html#\javascript:;" xr:uid="{00000000-0004-0000-0200-000097000000}"/>
    <hyperlink ref="O158" r:id="rId153" location="/javascript:;" tooltip="file:///C:\Users\56866\AppData\Local\youdao\dict\Application\8.9.0.0\resultui\html\index.html#\javascript:;" xr:uid="{00000000-0004-0000-0200-000098000000}"/>
    <hyperlink ref="O159" r:id="rId154" location="/javascript:;" tooltip="file:///C:\Users\56866\AppData\Local\youdao\dict\Application\8.9.0.0\resultui\html\index.html#\javascript:;" xr:uid="{00000000-0004-0000-0200-000099000000}"/>
    <hyperlink ref="O160" r:id="rId155" location="/javascript:;" tooltip="file:///C:\Users\56866\AppData\Local\youdao\dict\Application\8.9.0.0\resultui\html\index.html#\javascript:;" xr:uid="{00000000-0004-0000-0200-00009A000000}"/>
    <hyperlink ref="O161" r:id="rId156" location="/javascript:;" tooltip="file:///C:\Users\56866\AppData\Local\youdao\dict\Application\8.9.0.0\resultui\html\index.html#\javascript:;" xr:uid="{00000000-0004-0000-0200-00009B000000}"/>
    <hyperlink ref="O162" r:id="rId157" location="/javascript:;" tooltip="file:///C:\Users\56866\AppData\Local\youdao\dict\Application\8.9.0.0\resultui\html\index.html#\javascript:;" xr:uid="{00000000-0004-0000-0200-00009C000000}"/>
    <hyperlink ref="O163" r:id="rId158" location="/javascript:;" tooltip="file:///C:\Users\56866\AppData\Local\youdao\dict\Application\8.9.0.0\resultui\html\index.html#\javascript:;" display="RSV+" xr:uid="{00000000-0004-0000-0200-00009D000000}"/>
    <hyperlink ref="O164" r:id="rId159" location="/javascript:;" tooltip="file:///C:\Users\56866\AppData\Local\youdao\dict\Application\8.9.0.0\resultui\html\index.html#\javascript:;" xr:uid="{00000000-0004-0000-0200-00009E000000}"/>
    <hyperlink ref="O165" r:id="rId160" location="/javascript:;" tooltip="file:///C:\Users\56866\AppData\Local\youdao\dict\Application\8.9.0.0\resultui\html\index.html#\javascript:;" xr:uid="{00000000-0004-0000-0200-00009F000000}"/>
    <hyperlink ref="O166" r:id="rId161" location="/javascript:;" tooltip="file:///C:\Users\56866\AppData\Local\youdao\dict\Application\8.9.0.0\resultui\html\index.html#\javascript:;" display="RSV+" xr:uid="{00000000-0004-0000-0200-0000A0000000}"/>
  </hyperlinks>
  <pageMargins left="0.75" right="0.75" top="1" bottom="1" header="0.5" footer="0.5"/>
  <pageSetup paperSize="9" orientation="portrait" r:id="rId1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34% （98）both fail</vt:lpstr>
      <vt:lpstr>45% （131）culture positive</vt:lpstr>
      <vt:lpstr>58%（169） Nanopore positive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56866</dc:creator>
  <cp:lastModifiedBy>Shengrui Mu</cp:lastModifiedBy>
  <dcterms:created xsi:type="dcterms:W3CDTF">2020-05-11T15:44:00Z</dcterms:created>
  <dcterms:modified xsi:type="dcterms:W3CDTF">2021-08-19T11:53:38Z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