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sano/Documents/EQUIPE/Articles en Cours/CamK2-Cre SCINs/Doc submitted to Front Genet/Author's Proof Front Genet/"/>
    </mc:Choice>
  </mc:AlternateContent>
  <xr:revisionPtr revIDLastSave="0" documentId="8_{D6ECF023-8D31-FD45-9BF5-71D0680F93C6}" xr6:coauthVersionLast="36" xr6:coauthVersionMax="36" xr10:uidLastSave="{00000000-0000-0000-0000-000000000000}"/>
  <bookViews>
    <workbookView xWindow="12780" yWindow="2060" windowWidth="24340" windowHeight="18280" firstSheet="2" activeTab="7" xr2:uid="{225AA316-96BA-DF4C-B6BE-51CB61309AA9}"/>
  </bookViews>
  <sheets>
    <sheet name="A. Common Striatum Cortex" sheetId="1" r:id="rId1"/>
    <sheet name="B. 196 genes" sheetId="9" r:id="rId2"/>
    <sheet name="C. Human Orthologues" sheetId="2" r:id="rId3"/>
    <sheet name="D. SFARI genes" sheetId="3" r:id="rId4"/>
    <sheet name="E. Enrichment Gene Ontologies" sheetId="5" r:id="rId5"/>
    <sheet name="F. Enrichment Pathways" sheetId="6" r:id="rId6"/>
    <sheet name="G. Enrichment Diseases" sheetId="7" r:id="rId7"/>
    <sheet name="H. Enrichment GEO disease data" sheetId="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<sst xmlns="http://schemas.openxmlformats.org/spreadsheetml/2006/main" count="8849" uniqueCount="5174">
  <si>
    <t>Tshz3</t>
  </si>
  <si>
    <t>Gm20594</t>
  </si>
  <si>
    <t>Lcn2</t>
  </si>
  <si>
    <t>Rplp2</t>
  </si>
  <si>
    <t>Dpm3</t>
  </si>
  <si>
    <t>Rplp1</t>
  </si>
  <si>
    <t>Pigyl</t>
  </si>
  <si>
    <t>Fau</t>
  </si>
  <si>
    <t>Fcgr2b</t>
  </si>
  <si>
    <t>Fbl</t>
  </si>
  <si>
    <t>Bola2</t>
  </si>
  <si>
    <t>C1qtnf4</t>
  </si>
  <si>
    <t>Gt(ROSA)26Sor</t>
  </si>
  <si>
    <t>Junb</t>
  </si>
  <si>
    <t>Rps21</t>
  </si>
  <si>
    <t>Ddah2</t>
  </si>
  <si>
    <t>Romo1</t>
  </si>
  <si>
    <t>2410006H16Rik</t>
  </si>
  <si>
    <t>Mcm6</t>
  </si>
  <si>
    <t>Grcc10</t>
  </si>
  <si>
    <t>Uqcrq</t>
  </si>
  <si>
    <t>Ndufa13</t>
  </si>
  <si>
    <t>Rps26</t>
  </si>
  <si>
    <t>Cox17</t>
  </si>
  <si>
    <t>Sf3b5</t>
  </si>
  <si>
    <t>Uqcr11</t>
  </si>
  <si>
    <t>Rex1bd</t>
  </si>
  <si>
    <t>Ppib</t>
  </si>
  <si>
    <t>Znhit1</t>
  </si>
  <si>
    <t>Ckb</t>
  </si>
  <si>
    <t>Id3</t>
  </si>
  <si>
    <t>Mrpl53</t>
  </si>
  <si>
    <t>Elob</t>
  </si>
  <si>
    <t>Ndufb7</t>
  </si>
  <si>
    <t>Lrfn4</t>
  </si>
  <si>
    <t>Prr7</t>
  </si>
  <si>
    <t>Pcsk1n</t>
  </si>
  <si>
    <t>Ndufa2</t>
  </si>
  <si>
    <t>Rplp0</t>
  </si>
  <si>
    <t>Selenoh</t>
  </si>
  <si>
    <t>Chpf</t>
  </si>
  <si>
    <t>Avpi1</t>
  </si>
  <si>
    <t>Hddc3</t>
  </si>
  <si>
    <t>Rprml</t>
  </si>
  <si>
    <t>Rpl13a</t>
  </si>
  <si>
    <t>Cox4i1</t>
  </si>
  <si>
    <t>Nme3</t>
  </si>
  <si>
    <t>Bckdha</t>
  </si>
  <si>
    <t>Abhd8</t>
  </si>
  <si>
    <t>Rpl8</t>
  </si>
  <si>
    <t>Timm13</t>
  </si>
  <si>
    <t>Pkig</t>
  </si>
  <si>
    <t>Map1s</t>
  </si>
  <si>
    <t>Rps5</t>
  </si>
  <si>
    <t>Uqcc2</t>
  </si>
  <si>
    <t>Atp5e</t>
  </si>
  <si>
    <t>Dohh</t>
  </si>
  <si>
    <t>Krtcap2</t>
  </si>
  <si>
    <t>Snhg8</t>
  </si>
  <si>
    <t>Alas2</t>
  </si>
  <si>
    <t>Fkbp8</t>
  </si>
  <si>
    <t>Tpgs1</t>
  </si>
  <si>
    <t>Btbd17</t>
  </si>
  <si>
    <t>Selenom</t>
  </si>
  <si>
    <t>Rgs14</t>
  </si>
  <si>
    <t>Rnasek</t>
  </si>
  <si>
    <t>B9d2</t>
  </si>
  <si>
    <t>Mrpl54</t>
  </si>
  <si>
    <t>Ndufs7</t>
  </si>
  <si>
    <t>Edf1</t>
  </si>
  <si>
    <t>Plk5</t>
  </si>
  <si>
    <t>Csnk1g2</t>
  </si>
  <si>
    <t>Fahd2a</t>
  </si>
  <si>
    <t>Bmyc</t>
  </si>
  <si>
    <t>Ndufa7</t>
  </si>
  <si>
    <t>Dok4</t>
  </si>
  <si>
    <t>1700003E16Rik</t>
  </si>
  <si>
    <t>Ndufb11</t>
  </si>
  <si>
    <t>Islr2</t>
  </si>
  <si>
    <t>Adora2a</t>
  </si>
  <si>
    <t>Abhd17a</t>
  </si>
  <si>
    <t>Snrpb</t>
  </si>
  <si>
    <t>Polr2e</t>
  </si>
  <si>
    <t>Tomm6</t>
  </si>
  <si>
    <t>Mrpl20</t>
  </si>
  <si>
    <t>Ndufb8</t>
  </si>
  <si>
    <t>Dlgap3</t>
  </si>
  <si>
    <t>Crym</t>
  </si>
  <si>
    <t>Arpc1b</t>
  </si>
  <si>
    <t>C1qc</t>
  </si>
  <si>
    <t>Lamb2</t>
  </si>
  <si>
    <t>Ndufb10</t>
  </si>
  <si>
    <t>Sod1</t>
  </si>
  <si>
    <t>1700037H04Rik</t>
  </si>
  <si>
    <t>Eef2</t>
  </si>
  <si>
    <t>Galnt18</t>
  </si>
  <si>
    <t>Pin1</t>
  </si>
  <si>
    <t>Kcnj4</t>
  </si>
  <si>
    <t>Tmem119</t>
  </si>
  <si>
    <t>Lrrc4b</t>
  </si>
  <si>
    <t>D8Ertd738e</t>
  </si>
  <si>
    <t>Enho</t>
  </si>
  <si>
    <t>Ndufb6</t>
  </si>
  <si>
    <t>Fos</t>
  </si>
  <si>
    <t>Baiap2</t>
  </si>
  <si>
    <t>Slc12a9</t>
  </si>
  <si>
    <t>Clpp</t>
  </si>
  <si>
    <t>Zbtb17</t>
  </si>
  <si>
    <t>Zfp428</t>
  </si>
  <si>
    <t>Srebf1</t>
  </si>
  <si>
    <t>Pdlim2</t>
  </si>
  <si>
    <t>Sphk2</t>
  </si>
  <si>
    <t>Cst3</t>
  </si>
  <si>
    <t>Ints1</t>
  </si>
  <si>
    <t>Tppp3</t>
  </si>
  <si>
    <t>Ddt</t>
  </si>
  <si>
    <t>Grhpr</t>
  </si>
  <si>
    <t>Phf2</t>
  </si>
  <si>
    <t>Ccdc124</t>
  </si>
  <si>
    <t>Vgf</t>
  </si>
  <si>
    <t>Egln2</t>
  </si>
  <si>
    <t>Ndufa8</t>
  </si>
  <si>
    <t>Nme2</t>
  </si>
  <si>
    <t>Ncor2</t>
  </si>
  <si>
    <t>Crocc</t>
  </si>
  <si>
    <t>Ahdc1</t>
  </si>
  <si>
    <t>Zfp523</t>
  </si>
  <si>
    <t>Prdx5</t>
  </si>
  <si>
    <t>Eif4h</t>
  </si>
  <si>
    <t>Fasn</t>
  </si>
  <si>
    <t>Car11</t>
  </si>
  <si>
    <t>Pex6</t>
  </si>
  <si>
    <t>Ssbp4</t>
  </si>
  <si>
    <t>Tsc22d4</t>
  </si>
  <si>
    <t>Bad</t>
  </si>
  <si>
    <t>Igsf8</t>
  </si>
  <si>
    <t>Ppp1r16a</t>
  </si>
  <si>
    <t>Dctn3</t>
  </si>
  <si>
    <t>Taldo1</t>
  </si>
  <si>
    <t>Map3k10</t>
  </si>
  <si>
    <t>Atp6v1g1</t>
  </si>
  <si>
    <t>Tmem143</t>
  </si>
  <si>
    <t>Josd2</t>
  </si>
  <si>
    <t>Cdc37</t>
  </si>
  <si>
    <t>Asphd2</t>
  </si>
  <si>
    <t>Smim12</t>
  </si>
  <si>
    <t>Ndufc2</t>
  </si>
  <si>
    <t>Pcdhgc3</t>
  </si>
  <si>
    <t>Metrn</t>
  </si>
  <si>
    <t>Tnk2</t>
  </si>
  <si>
    <t>Palm</t>
  </si>
  <si>
    <t>Gpx4</t>
  </si>
  <si>
    <t>Scaf1</t>
  </si>
  <si>
    <t>Hdac5</t>
  </si>
  <si>
    <t>Lrrtm1</t>
  </si>
  <si>
    <t>Ap2s1</t>
  </si>
  <si>
    <t>Pitpnm1</t>
  </si>
  <si>
    <t>Uchl1</t>
  </si>
  <si>
    <t>Apoe</t>
  </si>
  <si>
    <t>Mbp</t>
  </si>
  <si>
    <t>Ndufv1</t>
  </si>
  <si>
    <t>Abcb9</t>
  </si>
  <si>
    <t>Map2k2</t>
  </si>
  <si>
    <t>Adprh</t>
  </si>
  <si>
    <t>Snrk</t>
  </si>
  <si>
    <t>Git1</t>
  </si>
  <si>
    <t>Jph3</t>
  </si>
  <si>
    <t>Tac1</t>
  </si>
  <si>
    <t>Mid1ip1</t>
  </si>
  <si>
    <t>Rcc2</t>
  </si>
  <si>
    <t>1810037I17Rik</t>
  </si>
  <si>
    <t>Sgta</t>
  </si>
  <si>
    <t>Szrd1</t>
  </si>
  <si>
    <t>Atox1</t>
  </si>
  <si>
    <t>Spns1</t>
  </si>
  <si>
    <t>Tnrc18</t>
  </si>
  <si>
    <t>Penk</t>
  </si>
  <si>
    <t>Inf2</t>
  </si>
  <si>
    <t>Cox8a</t>
  </si>
  <si>
    <t>Serpina9</t>
  </si>
  <si>
    <t>Stmn3</t>
  </si>
  <si>
    <t>Lrp1</t>
  </si>
  <si>
    <t>Prrc2a</t>
  </si>
  <si>
    <t>Gaa</t>
  </si>
  <si>
    <t>Dctn1</t>
  </si>
  <si>
    <t>Agap3</t>
  </si>
  <si>
    <t>Zmiz2</t>
  </si>
  <si>
    <t>Fscn1</t>
  </si>
  <si>
    <t>Bag6</t>
  </si>
  <si>
    <t>Drd2</t>
  </si>
  <si>
    <t>Plec</t>
  </si>
  <si>
    <t>Lrrn2</t>
  </si>
  <si>
    <t>Atp6v0b</t>
  </si>
  <si>
    <t>Cox6a1</t>
  </si>
  <si>
    <t>Ddr1</t>
  </si>
  <si>
    <t>Tubb4a</t>
  </si>
  <si>
    <t>Sptbn2</t>
  </si>
  <si>
    <t>Pcx</t>
  </si>
  <si>
    <t>Tkt</t>
  </si>
  <si>
    <t>Tubb3</t>
  </si>
  <si>
    <t>Rxrg</t>
  </si>
  <si>
    <t>Slc4a3</t>
  </si>
  <si>
    <t>Rab5c</t>
  </si>
  <si>
    <t>Gpr37l1</t>
  </si>
  <si>
    <t>Syndig1l</t>
  </si>
  <si>
    <t>Pitpnm2</t>
  </si>
  <si>
    <t>Ppp1r1b</t>
  </si>
  <si>
    <t>Mt2</t>
  </si>
  <si>
    <t>Nisch</t>
  </si>
  <si>
    <t>Arhgap33</t>
  </si>
  <si>
    <t>Abca2</t>
  </si>
  <si>
    <t>Arpp21</t>
  </si>
  <si>
    <t>Vat1l</t>
  </si>
  <si>
    <t>Celf4</t>
  </si>
  <si>
    <t>Pfdn5</t>
  </si>
  <si>
    <t>Mag</t>
  </si>
  <si>
    <t>Gpr52</t>
  </si>
  <si>
    <t>Grin2a</t>
  </si>
  <si>
    <t>Tceal5</t>
  </si>
  <si>
    <t>Sh3gl2</t>
  </si>
  <si>
    <t>Camk2g</t>
  </si>
  <si>
    <t>Lpl</t>
  </si>
  <si>
    <t>Eif2s3y</t>
  </si>
  <si>
    <t>Cdh6</t>
  </si>
  <si>
    <t>Nos1ap</t>
  </si>
  <si>
    <t>Ap5s1</t>
  </si>
  <si>
    <t>Adra2a</t>
  </si>
  <si>
    <t>Ptprk</t>
  </si>
  <si>
    <t>Cdh19</t>
  </si>
  <si>
    <t>Cwc22</t>
  </si>
  <si>
    <t>Slc6a7</t>
  </si>
  <si>
    <t>Qrfpr</t>
  </si>
  <si>
    <t>Fam227b</t>
  </si>
  <si>
    <t>Clec18a</t>
  </si>
  <si>
    <t>Met</t>
  </si>
  <si>
    <t>RIKEN cDNA 1700003E16 gene</t>
  </si>
  <si>
    <t>RIKEN cDNA 1700037H04 gene</t>
  </si>
  <si>
    <t>RIKEN cDNA 1810037I17 gene</t>
  </si>
  <si>
    <t>RIKEN cDNA 2410006H16 gene</t>
  </si>
  <si>
    <t>ATP-binding cassette, sub-family A (ABC1), member 2</t>
  </si>
  <si>
    <t>ATP-binding cassette, sub-family B (MDR/TAP), member 9</t>
  </si>
  <si>
    <t>abhydrolase domain containing 17A</t>
  </si>
  <si>
    <t>abhydrolase domain containing 8</t>
  </si>
  <si>
    <t>adenosine A2a receptor</t>
  </si>
  <si>
    <t>ADP-ribosylarginine hydrolase</t>
  </si>
  <si>
    <t>adrenergic receptor, alpha 2a</t>
  </si>
  <si>
    <t>ArfGAP with GTPase domain, ankyrin repeat and PH domain 3</t>
  </si>
  <si>
    <t>AT hook, DNA binding motif, containing 1</t>
  </si>
  <si>
    <t>aminolevulinic acid synthase 2, erythroid</t>
  </si>
  <si>
    <t>adaptor-related protein complex 2, sigma 1 subunit</t>
  </si>
  <si>
    <t>adaptor-related protein 5 complex, sigma 1 subunit</t>
  </si>
  <si>
    <t>apolipoprotein E</t>
  </si>
  <si>
    <t>Rho GTPase activating protein 33</t>
  </si>
  <si>
    <t>actin related protein 2/3 complex, subunit 1B</t>
  </si>
  <si>
    <t>cyclic AMP-regulated phosphoprotein, 21</t>
  </si>
  <si>
    <t>aspartate beta-hydroxylase domain containing 2</t>
  </si>
  <si>
    <t>ATX1 (antioxidant protein 1) homolog 1 (yeast)</t>
  </si>
  <si>
    <t>ATP synthase, H+ transporting, mitochondrial F1 complex, epsilon subunit</t>
  </si>
  <si>
    <t>ATPase, H+ transporting, lysosomal V0 subunit B</t>
  </si>
  <si>
    <t>ATPase, H+ transporting, lysosomal V1 subunit G1</t>
  </si>
  <si>
    <t>arginine vasopressin-induced 1</t>
  </si>
  <si>
    <t>B9 protein domain 2</t>
  </si>
  <si>
    <t>BCL2-associated agonist of cell death</t>
  </si>
  <si>
    <t>BCL2-associated athanogene 6</t>
  </si>
  <si>
    <t>brain-specific angiogenesis inhibitor 1-associated protein 2</t>
  </si>
  <si>
    <t>branched chain ketoacid dehydrogenase E1, alpha polypeptide</t>
  </si>
  <si>
    <t>brain expressed myelocytomatosis oncogene</t>
  </si>
  <si>
    <t>bolA-like 2 (E. coli)</t>
  </si>
  <si>
    <t>BTB (POZ) domain containing 17</t>
  </si>
  <si>
    <t>complement component 1, q subcomponent, C chain</t>
  </si>
  <si>
    <t>C1q and tumor necrosis factor related protein 4</t>
  </si>
  <si>
    <t>calcium/calmodulin-dependent protein kinase II gamma</t>
  </si>
  <si>
    <t>carbonic anhydrase 11</t>
  </si>
  <si>
    <t>coiled-coil domain containing 124</t>
  </si>
  <si>
    <t>cell division cycle 37</t>
  </si>
  <si>
    <t>cadherin 19, type 2</t>
  </si>
  <si>
    <t>cadherin 6</t>
  </si>
  <si>
    <t>CUGBP, Elav-like family member 4</t>
  </si>
  <si>
    <t>chondroitin polymerizing factor</t>
  </si>
  <si>
    <t>creatine kinase, brain</t>
  </si>
  <si>
    <t>C-type lectin domain family 18, member A</t>
  </si>
  <si>
    <t>caseinolytic mitochondrial matrix peptidase proteolytic subunit</t>
  </si>
  <si>
    <t>cytochrome c oxidase assembly protein 17</t>
  </si>
  <si>
    <t>cytochrome c oxidase subunit IV isoform 1</t>
  </si>
  <si>
    <t>cytochrome c oxidase subunit VIa polypeptide 1</t>
  </si>
  <si>
    <t>cytochrome c oxidase subunit VIIIa</t>
  </si>
  <si>
    <t>ciliary rootlet coiled-coil, rootletin</t>
  </si>
  <si>
    <t>crystallin, mu</t>
  </si>
  <si>
    <t>casein kinase 1, gamma 2</t>
  </si>
  <si>
    <t>cystatin C</t>
  </si>
  <si>
    <t>CWC22 spliceosome-associated protein homolog (S. cerevisiae)</t>
  </si>
  <si>
    <t>DNA segment, Chr 8, ERATO Doi 738, expressed</t>
  </si>
  <si>
    <t>dynactin 1</t>
  </si>
  <si>
    <t>dynactin 3</t>
  </si>
  <si>
    <t>dimethylarginine dimethylaminohydrolase 2</t>
  </si>
  <si>
    <t>discoidin domain receptor family, member 1</t>
  </si>
  <si>
    <t>D-dopachrome tautomerase</t>
  </si>
  <si>
    <t>discs, large (Drosophila) homolog-associated protein 3</t>
  </si>
  <si>
    <t>deoxyhypusine hydroxylase/monooxygenase</t>
  </si>
  <si>
    <t>docking protein 4</t>
  </si>
  <si>
    <t>dolichyl-phosphate mannosyltransferase polypeptide 3</t>
  </si>
  <si>
    <t>dopamine receptor D2</t>
  </si>
  <si>
    <t>endothelial differentiation-related factor 1</t>
  </si>
  <si>
    <t>eukaryotic translation elongation factor 2</t>
  </si>
  <si>
    <t>egl-9 family hypoxia-inducible factor 2</t>
  </si>
  <si>
    <t>eukaryotic translation initiation factor 2, subunit 3, structural gene Y-linked</t>
  </si>
  <si>
    <t>eukaryotic translation initiation factor 4H</t>
  </si>
  <si>
    <t>energy homeostasis associated</t>
  </si>
  <si>
    <t>fumarylacetoacetate hydrolase domain containing 2A</t>
  </si>
  <si>
    <t>family with sequence similarity 227, member B</t>
  </si>
  <si>
    <t>fatty acid synthase</t>
  </si>
  <si>
    <t>Finkel-Biskis-Reilly murine sarcoma virus (FBR-MuSV) ubiquitously expressed (fox derived)</t>
  </si>
  <si>
    <t>fibrillarin</t>
  </si>
  <si>
    <t>Fc receptor, IgG, low affinity IIb</t>
  </si>
  <si>
    <t>FK506 binding protein 8</t>
  </si>
  <si>
    <t>FBJ osteosarcoma oncogene</t>
  </si>
  <si>
    <t>fascin homolog 1, actin bundling protein (Strongylocentrotus purpuratus)</t>
  </si>
  <si>
    <t>glucosidase, alpha, acid</t>
  </si>
  <si>
    <t>UDP-N-acetyl-alpha-D-galactosamine:polypeptide N-acetylgalactosaminyltransferase 18</t>
  </si>
  <si>
    <t>G protein-coupled receptor kinase-interactor 1</t>
  </si>
  <si>
    <t>predicted gene, 20594</t>
  </si>
  <si>
    <t>G protein-coupled receptor 37-like 1</t>
  </si>
  <si>
    <t>G protein-coupled receptor 52</t>
  </si>
  <si>
    <t>glutathione peroxidase 4</t>
  </si>
  <si>
    <t>gene rich cluster, C10 gene</t>
  </si>
  <si>
    <t>glyoxylate reductase/hydroxypyruvate reductase</t>
  </si>
  <si>
    <t>glutamate receptor, ionotropic, NMDA2A (epsilon 1)</t>
  </si>
  <si>
    <t>gene trap ROSA 26, Philippe Soriano</t>
  </si>
  <si>
    <t>histone deacetylase 5</t>
  </si>
  <si>
    <t>HD domain containing 3</t>
  </si>
  <si>
    <t>inhibitor of DNA binding 3</t>
  </si>
  <si>
    <t>immunoglobulin superfamily, member 8</t>
  </si>
  <si>
    <t>inverted formin, FH2 and WH2 domain containing</t>
  </si>
  <si>
    <t>integrator complex subunit 1</t>
  </si>
  <si>
    <t>immunoglobulin superfamily containing leucine-rich repeat 2</t>
  </si>
  <si>
    <t>Josephin domain containing 2</t>
  </si>
  <si>
    <t>junctophilin 3</t>
  </si>
  <si>
    <t>jun B proto-oncogene</t>
  </si>
  <si>
    <t>potassium inwardly-rectifying channel, subfamily J, member 4</t>
  </si>
  <si>
    <t>keratinocyte associated protein 2</t>
  </si>
  <si>
    <t>laminin, beta 2</t>
  </si>
  <si>
    <t>lipocalin 2</t>
  </si>
  <si>
    <t>lipoprotein lipase</t>
  </si>
  <si>
    <t>leucine rich repeat and fibronectin type III domain containing 4</t>
  </si>
  <si>
    <t>low density lipoprotein receptor-related protein 1</t>
  </si>
  <si>
    <t>leucine rich repeat containing 4B</t>
  </si>
  <si>
    <t>leucine rich repeat protein 2, neuronal</t>
  </si>
  <si>
    <t>leucine rich repeat transmembrane neuronal 1</t>
  </si>
  <si>
    <t>myelin-associated glycoprotein</t>
  </si>
  <si>
    <t>microtubule-associated protein 1S</t>
  </si>
  <si>
    <t>mitogen-activated protein kinase kinase 2</t>
  </si>
  <si>
    <t>mitogen-activated protein kinase kinase kinase 10</t>
  </si>
  <si>
    <t>myelin basic protein</t>
  </si>
  <si>
    <t>minichromosome maintenance deficient 6 (MIS5 homolog, S. pombe) (S. cerevisiae)</t>
  </si>
  <si>
    <t>met proto-oncogene</t>
  </si>
  <si>
    <t>meteorin, glial cell differentiation regulator</t>
  </si>
  <si>
    <t>Mid1 interacting protein 1 (gastrulation specific G12-like (zebrafish))</t>
  </si>
  <si>
    <t>ubiquinol-cytochrome c reductase complex assembly factor 2</t>
  </si>
  <si>
    <t>mitochondrial ribosomal protein L20</t>
  </si>
  <si>
    <t>mitochondrial ribosomal protein L53</t>
  </si>
  <si>
    <t>mitochondrial ribosomal protein L54</t>
  </si>
  <si>
    <t>metallothionein 2</t>
  </si>
  <si>
    <t>nuclear receptor co-repressor 2</t>
  </si>
  <si>
    <t>NADH dehydrogenase (ubiquinone) 1 alpha subcomplex, 13</t>
  </si>
  <si>
    <t>NADH dehydrogenase (ubiquinone) 1 alpha subcomplex, 2</t>
  </si>
  <si>
    <t>NADH dehydrogenase (ubiquinone) 1 alpha subcomplex, 7 (B14.5a)</t>
  </si>
  <si>
    <t>NADH dehydrogenase (ubiquinone) 1 alpha subcomplex, 8</t>
  </si>
  <si>
    <t>NADH dehydrogenase (ubiquinone) 1 beta subcomplex, 10</t>
  </si>
  <si>
    <t>NADH dehydrogenase (ubiquinone) 1 beta subcomplex, 11</t>
  </si>
  <si>
    <t>NADH dehydrogenase (ubiquinone) 1 beta subcomplex, 6</t>
  </si>
  <si>
    <t>NADH dehydrogenase (ubiquinone) 1 beta subcomplex, 7</t>
  </si>
  <si>
    <t>NADH dehydrogenase (ubiquinone) 1 beta subcomplex 8</t>
  </si>
  <si>
    <t>NADH dehydrogenase (ubiquinone) 1, subcomplex unknown, 2</t>
  </si>
  <si>
    <t>NADH dehydrogenase (ubiquinone) Fe-S protein 7</t>
  </si>
  <si>
    <t>NADH dehydrogenase (ubiquinone) flavoprotein 1</t>
  </si>
  <si>
    <t>nischarin</t>
  </si>
  <si>
    <t>NME/NM23 nucleoside diphosphate kinase 2</t>
  </si>
  <si>
    <t>NME/NM23 nucleoside diphosphate kinase 3</t>
  </si>
  <si>
    <t>nitric oxide synthase 1 (neuronal) adaptor protein</t>
  </si>
  <si>
    <t>paralemmin</t>
  </si>
  <si>
    <t>protocadherin gamma subfamily C, 3</t>
  </si>
  <si>
    <t>proprotein convertase subtilisin/kexin type 1 inhibitor</t>
  </si>
  <si>
    <t>pyruvate carboxylase</t>
  </si>
  <si>
    <t>PDZ and LIM domain 2</t>
  </si>
  <si>
    <t>preproenkephalin</t>
  </si>
  <si>
    <t>peroxisomal biogenesis factor 6</t>
  </si>
  <si>
    <t>prefoldin 5</t>
  </si>
  <si>
    <t>PHD finger protein 2</t>
  </si>
  <si>
    <t>phosphatidylinositol glycan anchor biosynthesis, class Y-like</t>
  </si>
  <si>
    <t>protein (peptidyl-prolyl cis/trans isomerase) NIMA-interacting 1</t>
  </si>
  <si>
    <t>phosphatidylinositol transfer protein, membrane-associated 1</t>
  </si>
  <si>
    <t>phosphatidylinositol transfer protein, membrane-associated 2</t>
  </si>
  <si>
    <t>protein kinase inhibitor, gamma</t>
  </si>
  <si>
    <t>plectin</t>
  </si>
  <si>
    <t>polo-like kinase 5</t>
  </si>
  <si>
    <t>polymerase (RNA) II (DNA directed) polypeptide E</t>
  </si>
  <si>
    <t>peptidylprolyl isomerase B</t>
  </si>
  <si>
    <t>protein phosphatase 1, regulatory (inhibitor) subunit 16A</t>
  </si>
  <si>
    <t>protein phosphatase 1, regulatory (inhibitor) subunit 1B</t>
  </si>
  <si>
    <t>peroxiredoxin 5</t>
  </si>
  <si>
    <t>proline rich 7 (synaptic)</t>
  </si>
  <si>
    <t>proline-rich coiled-coil 2A</t>
  </si>
  <si>
    <t>protein tyrosine phosphatase, receptor type, K</t>
  </si>
  <si>
    <t>pyroglutamylated RFamide peptide receptor</t>
  </si>
  <si>
    <t>RAB5C, member RAS oncogene family</t>
  </si>
  <si>
    <t>regulator of chromosome condensation 2</t>
  </si>
  <si>
    <t>required for excision 1-B domain containing</t>
  </si>
  <si>
    <t>regulator of G-protein signaling 14</t>
  </si>
  <si>
    <t>ribonuclease, RNase K</t>
  </si>
  <si>
    <t>reactive oxygen species modulator 1</t>
  </si>
  <si>
    <t>ribosomal protein L13A</t>
  </si>
  <si>
    <t>ribosomal protein L8</t>
  </si>
  <si>
    <t>ribosomal protein, large, P0</t>
  </si>
  <si>
    <t>ribosomal protein, large, P1</t>
  </si>
  <si>
    <t>ribosomal protein, large P2</t>
  </si>
  <si>
    <t>reprimo-like</t>
  </si>
  <si>
    <t>ribosomal protein S21</t>
  </si>
  <si>
    <t>ribosomal protein S26</t>
  </si>
  <si>
    <t>ribosomal protein S5</t>
  </si>
  <si>
    <t>retinoid X receptor gamma</t>
  </si>
  <si>
    <t>SR-related CTD-associated factor 1</t>
  </si>
  <si>
    <t>selenoprotein H</t>
  </si>
  <si>
    <t>selenoprotein M</t>
  </si>
  <si>
    <t>serine (or cysteine) peptidase inhibitor, clade A (alpha-1 antiproteinase, antitrypsin), member 9</t>
  </si>
  <si>
    <t>splicing factor 3b, subunit 5</t>
  </si>
  <si>
    <t>small glutamine-rich tetratricopeptide repeat (TPR)-containing, alpha</t>
  </si>
  <si>
    <t>SH3-domain GRB2-like 2</t>
  </si>
  <si>
    <t>solute carrier family 12 (potassium/chloride transporters), member 9</t>
  </si>
  <si>
    <t>solute carrier family 4 (anion exchanger), member 3</t>
  </si>
  <si>
    <t>solute carrier family 6 (neurotransmitter transporter, L-proline), member 7</t>
  </si>
  <si>
    <t>small integral membrane protein 12</t>
  </si>
  <si>
    <t>small nucleolar RNA host gene 8</t>
  </si>
  <si>
    <t>SNF related kinase</t>
  </si>
  <si>
    <t>small nuclear ribonucleoprotein B</t>
  </si>
  <si>
    <t>superoxide dismutase 1, soluble</t>
  </si>
  <si>
    <t>sphingosine kinase 2</t>
  </si>
  <si>
    <t>spinster homolog 1</t>
  </si>
  <si>
    <t>spectrin beta, non-erythrocytic 2</t>
  </si>
  <si>
    <t>sterol regulatory element binding transcription factor 1</t>
  </si>
  <si>
    <t>single stranded DNA binding protein 4</t>
  </si>
  <si>
    <t>stathmin-like 3</t>
  </si>
  <si>
    <t>synapse differentiation inducing 1 like</t>
  </si>
  <si>
    <t>SUZ RNA binding domain containing 1</t>
  </si>
  <si>
    <t>tachykinin 1</t>
  </si>
  <si>
    <t>transaldolase 1</t>
  </si>
  <si>
    <t>transcription elongation factor A (SII)-like 5</t>
  </si>
  <si>
    <t>elongin B</t>
  </si>
  <si>
    <t>translocase of inner mitochondrial membrane 13</t>
  </si>
  <si>
    <t>transketolase</t>
  </si>
  <si>
    <t>transmembrane protein 119</t>
  </si>
  <si>
    <t>transmembrane protein 143</t>
  </si>
  <si>
    <t>tyrosine kinase, non-receptor, 2</t>
  </si>
  <si>
    <t>trinucleotide repeat containing 18</t>
  </si>
  <si>
    <t>translocase of outer mitochondrial membrane 6 homolog (yeast)</t>
  </si>
  <si>
    <t>tubulin polyglutamylase complex subunit 1</t>
  </si>
  <si>
    <t>tubulin polymerization-promoting protein family member 3</t>
  </si>
  <si>
    <t>TSC22 domain family, member 4</t>
  </si>
  <si>
    <t>teashirt zinc finger family member 3</t>
  </si>
  <si>
    <t>tubulin, beta 3 class III</t>
  </si>
  <si>
    <t>tubulin, beta 4A class IVA</t>
  </si>
  <si>
    <t>ubiquitin carboxy-terminal hydrolase L1</t>
  </si>
  <si>
    <t>ubiquinol-cytochrome c reductase, complex III subunit XI</t>
  </si>
  <si>
    <t>ubiquinol-cytochrome c reductase, complex III subunit VII</t>
  </si>
  <si>
    <t>vesicle amine transport protein 1 homolog-like (T. californica)</t>
  </si>
  <si>
    <t>VGF nerve growth factor inducible</t>
  </si>
  <si>
    <t>zinc finger and BTB domain containing 17</t>
  </si>
  <si>
    <t>zinc finger protein 428</t>
  </si>
  <si>
    <t>zinc finger protein 523</t>
  </si>
  <si>
    <t>zinc finger, MIZ-type containing 2</t>
  </si>
  <si>
    <t>zinc finger, HIT domain containing 1</t>
  </si>
  <si>
    <t>ID</t>
  </si>
  <si>
    <t>Gene Name</t>
  </si>
  <si>
    <t>query</t>
  </si>
  <si>
    <t>entrezgene</t>
  </si>
  <si>
    <t>name</t>
  </si>
  <si>
    <t>symbol</t>
  </si>
  <si>
    <t>alias</t>
  </si>
  <si>
    <t>taxid</t>
  </si>
  <si>
    <t>MGI</t>
  </si>
  <si>
    <t>ABCA2</t>
  </si>
  <si>
    <t>11305</t>
  </si>
  <si>
    <t>AI413825, Abc, Abc2, D2H0S1474, D2H0S1474E</t>
  </si>
  <si>
    <t>10090</t>
  </si>
  <si>
    <t>MGI:99606</t>
  </si>
  <si>
    <t>ABCB9</t>
  </si>
  <si>
    <t>56325</t>
  </si>
  <si>
    <t>T, TAPL, mKIAA1520</t>
  </si>
  <si>
    <t>MGI:1861729</t>
  </si>
  <si>
    <t>ABHD17A</t>
  </si>
  <si>
    <t>216169</t>
  </si>
  <si>
    <t>1700013O15Rik, BC005632, D10Bwg1364e, Fam10, Fam108a</t>
  </si>
  <si>
    <t>MGI:106388</t>
  </si>
  <si>
    <t>ABHD8</t>
  </si>
  <si>
    <t>64296</t>
  </si>
  <si>
    <t>0910001L24Rik, AB030191</t>
  </si>
  <si>
    <t>MGI:1918946</t>
  </si>
  <si>
    <t>ADORA2A</t>
  </si>
  <si>
    <t>11540</t>
  </si>
  <si>
    <t>A, A2AAR, A2aR, AA2AR, ARA2A</t>
  </si>
  <si>
    <t>MGI:99402</t>
  </si>
  <si>
    <t>ADPRH</t>
  </si>
  <si>
    <t>11544</t>
  </si>
  <si>
    <t>Ar, Arh1</t>
  </si>
  <si>
    <t>MGI:1098234</t>
  </si>
  <si>
    <t>ADRA2A</t>
  </si>
  <si>
    <t>11551</t>
  </si>
  <si>
    <t>AW122659, Adr, Adra-2, Adra-2a, al</t>
  </si>
  <si>
    <t>MGI:87934</t>
  </si>
  <si>
    <t>AGAP3</t>
  </si>
  <si>
    <t>213990</t>
  </si>
  <si>
    <t>AGAP-3, AV028425, Centg, Centg3, Cr</t>
  </si>
  <si>
    <t>MGI:2183446</t>
  </si>
  <si>
    <t>AHDC1</t>
  </si>
  <si>
    <t>230793</t>
  </si>
  <si>
    <t>D030015G18Rik</t>
  </si>
  <si>
    <t>MGI:2444218</t>
  </si>
  <si>
    <t>ALAS2</t>
  </si>
  <si>
    <t>11656</t>
  </si>
  <si>
    <t>A, ALAS, ALAS-E, ALASE, Al</t>
  </si>
  <si>
    <t>MGI:87990</t>
  </si>
  <si>
    <t>AP2S1</t>
  </si>
  <si>
    <t>232910</t>
  </si>
  <si>
    <t>AI043088</t>
  </si>
  <si>
    <t>MGI:2141861</t>
  </si>
  <si>
    <t>AP5S1</t>
  </si>
  <si>
    <t>69596</t>
  </si>
  <si>
    <t>0610038L13Rik, 2310035K24Rik, AW060727, sigma5</t>
  </si>
  <si>
    <t>MGI:1916846</t>
  </si>
  <si>
    <t>APOE</t>
  </si>
  <si>
    <t>11816</t>
  </si>
  <si>
    <t>A, AI255918, Apo-E</t>
  </si>
  <si>
    <t>MGI:88057</t>
  </si>
  <si>
    <t>ARHGAP33</t>
  </si>
  <si>
    <t>233071</t>
  </si>
  <si>
    <t>AW324378, NOM, NOMA-GAP, Snx, Snx26</t>
  </si>
  <si>
    <t>MGI:2673998</t>
  </si>
  <si>
    <t>ARPC1B</t>
  </si>
  <si>
    <t>11867</t>
  </si>
  <si>
    <t>41kDa, AA408064, AA408534, AA571392, AF007010</t>
  </si>
  <si>
    <t>MGI:1343142</t>
  </si>
  <si>
    <t>ARPP21</t>
  </si>
  <si>
    <t>74100</t>
  </si>
  <si>
    <t>0710001E13Rik, AI853636, ARP, ARPP-21, D9Bwg1012e</t>
  </si>
  <si>
    <t>MGI:107562</t>
  </si>
  <si>
    <t>ASPHD2</t>
  </si>
  <si>
    <t>72898</t>
  </si>
  <si>
    <t>2900006N09Rik, 9230106G13Rik</t>
  </si>
  <si>
    <t>MGI:1920148</t>
  </si>
  <si>
    <t>ATOX1</t>
  </si>
  <si>
    <t>11927</t>
  </si>
  <si>
    <t>antioxidant 1 copper chaperone</t>
  </si>
  <si>
    <t>AI256639, ATX, Atx1</t>
  </si>
  <si>
    <t>MGI:1333855</t>
  </si>
  <si>
    <t>ATP5E</t>
  </si>
  <si>
    <t>67126</t>
  </si>
  <si>
    <t>2410043G19Rik, ATPE, AV000645, Atp5f1e</t>
  </si>
  <si>
    <t>MGI:1855697</t>
  </si>
  <si>
    <t>ATP6V0B</t>
  </si>
  <si>
    <t>114143</t>
  </si>
  <si>
    <t>2310024H13Rik, Atp, Atp6f, VMA, VMA16</t>
  </si>
  <si>
    <t>MGI:1890510</t>
  </si>
  <si>
    <t>ATP6V1G1</t>
  </si>
  <si>
    <t>66290</t>
  </si>
  <si>
    <t>1810024D14Rik, AA960677, ATP, ATP6J, Atp6</t>
  </si>
  <si>
    <t>MGI:1913540</t>
  </si>
  <si>
    <t>AVPI1</t>
  </si>
  <si>
    <t>69534</t>
  </si>
  <si>
    <t>2310008N12Rik, AA410041, VIT32, esu, mVIT</t>
  </si>
  <si>
    <t>MGI:1916784</t>
  </si>
  <si>
    <t>B9D2</t>
  </si>
  <si>
    <t>232987</t>
  </si>
  <si>
    <t>stum, stumpy</t>
  </si>
  <si>
    <t>MGI:2387643</t>
  </si>
  <si>
    <t>BAD</t>
  </si>
  <si>
    <t>12015</t>
  </si>
  <si>
    <t>AI325008, Bbc2</t>
  </si>
  <si>
    <t>MGI:1096330</t>
  </si>
  <si>
    <t>BAG6</t>
  </si>
  <si>
    <t>224727</t>
  </si>
  <si>
    <t>2410045D21Rik, AA408914, BAG-6, Bat, Bat3</t>
  </si>
  <si>
    <t>MGI:1919439</t>
  </si>
  <si>
    <t>BAIAP2</t>
  </si>
  <si>
    <t>108100</t>
  </si>
  <si>
    <t>IR, IRSp53, R75030</t>
  </si>
  <si>
    <t>MGI:2137336</t>
  </si>
  <si>
    <t>BCKDHA</t>
  </si>
  <si>
    <t>12039</t>
  </si>
  <si>
    <t/>
  </si>
  <si>
    <t>MGI:107701</t>
  </si>
  <si>
    <t>BMYC</t>
  </si>
  <si>
    <t>107771</t>
  </si>
  <si>
    <t>2900002K07Rik, AW060705, Mycb</t>
  </si>
  <si>
    <t>MGI:88184</t>
  </si>
  <si>
    <t>BOLA2</t>
  </si>
  <si>
    <t>66162</t>
  </si>
  <si>
    <t>1110025L05Rik, BolA-2</t>
  </si>
  <si>
    <t>MGI:1913412</t>
  </si>
  <si>
    <t>BTBD17</t>
  </si>
  <si>
    <t>72014</t>
  </si>
  <si>
    <t>1500005I02Rik, Tang, Tango10a</t>
  </si>
  <si>
    <t>MGI:1919264</t>
  </si>
  <si>
    <t>C1QC</t>
  </si>
  <si>
    <t>12262</t>
  </si>
  <si>
    <t>AI385742, Adib, C1qg, Ciqc</t>
  </si>
  <si>
    <t>MGI:88225</t>
  </si>
  <si>
    <t>C1QTNF4</t>
  </si>
  <si>
    <t>67445</t>
  </si>
  <si>
    <t>0710001E10Rik, 9430004J15Rik, Adin, CTR, CTRP4</t>
  </si>
  <si>
    <t>MGI:1914695</t>
  </si>
  <si>
    <t>CAMK2G</t>
  </si>
  <si>
    <t>12325</t>
  </si>
  <si>
    <t>Camk, Camkg</t>
  </si>
  <si>
    <t>MGI:88259</t>
  </si>
  <si>
    <t>CAR11</t>
  </si>
  <si>
    <t>12348</t>
  </si>
  <si>
    <t>Ca11</t>
  </si>
  <si>
    <t>MGI:1336193</t>
  </si>
  <si>
    <t>CCDC124</t>
  </si>
  <si>
    <t>234388</t>
  </si>
  <si>
    <t>1810023B24Rik</t>
  </si>
  <si>
    <t>MGI:1916403</t>
  </si>
  <si>
    <t>CDC37</t>
  </si>
  <si>
    <t>12539</t>
  </si>
  <si>
    <t>p50, p50Cdc3, p50Cdc37</t>
  </si>
  <si>
    <t>MGI:109531</t>
  </si>
  <si>
    <t>CDH19</t>
  </si>
  <si>
    <t>227485</t>
  </si>
  <si>
    <t>MGI:3588198</t>
  </si>
  <si>
    <t>CDH6</t>
  </si>
  <si>
    <t>12563</t>
  </si>
  <si>
    <t>K-cadh, cad, cad6</t>
  </si>
  <si>
    <t>MGI:107435</t>
  </si>
  <si>
    <t>CELF4</t>
  </si>
  <si>
    <t>108013</t>
  </si>
  <si>
    <t>A230070D14Rik, BRUN, BRUNOL-4, Bru, Brul4</t>
  </si>
  <si>
    <t>MGI:1932407</t>
  </si>
  <si>
    <t>CHPF</t>
  </si>
  <si>
    <t>74241</t>
  </si>
  <si>
    <t>1700028N03Rik, AI414328, D1Bwg1363e</t>
  </si>
  <si>
    <t>MGI:106576</t>
  </si>
  <si>
    <t>CKB</t>
  </si>
  <si>
    <t>12709</t>
  </si>
  <si>
    <t>B-CK, Bck, CPK-B, Ck-3, Ck3</t>
  </si>
  <si>
    <t>MGI:88407</t>
  </si>
  <si>
    <t>CLEC18A</t>
  </si>
  <si>
    <t>353287</t>
  </si>
  <si>
    <t>Mr, Mrcl</t>
  </si>
  <si>
    <t>MGI:2672935</t>
  </si>
  <si>
    <t>CLPP</t>
  </si>
  <si>
    <t>53895</t>
  </si>
  <si>
    <t>AU019820, D17Wsu160, D17Wsu160e</t>
  </si>
  <si>
    <t>MGI:1858213</t>
  </si>
  <si>
    <t>COX17</t>
  </si>
  <si>
    <t>12856</t>
  </si>
  <si>
    <t>cytochrome c oxidase assembly protein 17, copper chaperone</t>
  </si>
  <si>
    <t>AI037035, COX1</t>
  </si>
  <si>
    <t>MGI:1333806</t>
  </si>
  <si>
    <t>COX4I1</t>
  </si>
  <si>
    <t>12857</t>
  </si>
  <si>
    <t>cytochrome c oxidase subunit 4I1</t>
  </si>
  <si>
    <t>AL024441, CO, COX, COX IV-1, COXIV</t>
  </si>
  <si>
    <t>MGI:88473</t>
  </si>
  <si>
    <t>COX6A1</t>
  </si>
  <si>
    <t>12861</t>
  </si>
  <si>
    <t>cytochrome c oxidase subunit 6A1</t>
  </si>
  <si>
    <t>VIaL</t>
  </si>
  <si>
    <t>MGI:103099</t>
  </si>
  <si>
    <t>COX8A</t>
  </si>
  <si>
    <t>12868</t>
  </si>
  <si>
    <t>cytochrome c oxidase subunit 8A</t>
  </si>
  <si>
    <t>COX, COX8L</t>
  </si>
  <si>
    <t>MGI:105959</t>
  </si>
  <si>
    <t>CROCC</t>
  </si>
  <si>
    <t>230872</t>
  </si>
  <si>
    <t>MGI:3529431</t>
  </si>
  <si>
    <t>CRYM</t>
  </si>
  <si>
    <t>12971</t>
  </si>
  <si>
    <t>MGI:102675</t>
  </si>
  <si>
    <t>CSNK1G2</t>
  </si>
  <si>
    <t>103236</t>
  </si>
  <si>
    <t>2810429I12Rik, AI463719</t>
  </si>
  <si>
    <t>MGI:1920014</t>
  </si>
  <si>
    <t>CST3</t>
  </si>
  <si>
    <t>13010</t>
  </si>
  <si>
    <t>Cys, CysC</t>
  </si>
  <si>
    <t>MGI:102519</t>
  </si>
  <si>
    <t>CWC22</t>
  </si>
  <si>
    <t>80744</t>
  </si>
  <si>
    <t>CWC22 spliceosome-associated protein</t>
  </si>
  <si>
    <t>AA684037, AI173004, AL022752, B230213M24, mKIAA1604</t>
  </si>
  <si>
    <t>MGI:2136773</t>
  </si>
  <si>
    <t>D8ERTD738E</t>
  </si>
  <si>
    <t>101966</t>
  </si>
  <si>
    <t>AA589584</t>
  </si>
  <si>
    <t>MGI:1289231</t>
  </si>
  <si>
    <t>DCTN1</t>
  </si>
  <si>
    <t>13191</t>
  </si>
  <si>
    <t>AL022633, DAP-150, DP-150, Glue, Glued</t>
  </si>
  <si>
    <t>MGI:107745</t>
  </si>
  <si>
    <t>DCTN3</t>
  </si>
  <si>
    <t>53598</t>
  </si>
  <si>
    <t>p2, p24</t>
  </si>
  <si>
    <t>MGI:1859251</t>
  </si>
  <si>
    <t>DDAH2</t>
  </si>
  <si>
    <t>51793</t>
  </si>
  <si>
    <t>1110003M04Rik, AU019324, AW413173, DDAH-2, DDAHII</t>
  </si>
  <si>
    <t>MGI:1859016</t>
  </si>
  <si>
    <t>DDR1</t>
  </si>
  <si>
    <t>12305</t>
  </si>
  <si>
    <t>6030432F18, AI323681, CD167, CD167a, Ca</t>
  </si>
  <si>
    <t>MGI:99216</t>
  </si>
  <si>
    <t>DDT</t>
  </si>
  <si>
    <t>13202</t>
  </si>
  <si>
    <t>C78655</t>
  </si>
  <si>
    <t>MGI:1298381</t>
  </si>
  <si>
    <t>DLGAP3</t>
  </si>
  <si>
    <t>242667</t>
  </si>
  <si>
    <t>DLG associated protein 3</t>
  </si>
  <si>
    <t>BC058433, DA, DAP-3, DAP3, P</t>
  </si>
  <si>
    <t>MGI:3039563</t>
  </si>
  <si>
    <t>DOHH</t>
  </si>
  <si>
    <t>102115</t>
  </si>
  <si>
    <t>1110033C18Rik, AI585913, AL022869, Hlr, Hlrc1</t>
  </si>
  <si>
    <t>MGI:1915964</t>
  </si>
  <si>
    <t>DOK4</t>
  </si>
  <si>
    <t>114255</t>
  </si>
  <si>
    <t>MGI:2148865</t>
  </si>
  <si>
    <t>DPM3</t>
  </si>
  <si>
    <t>68563</t>
  </si>
  <si>
    <t>1110001H19Rik, AV117483</t>
  </si>
  <si>
    <t>MGI:1915813</t>
  </si>
  <si>
    <t>DRD2</t>
  </si>
  <si>
    <t>13489</t>
  </si>
  <si>
    <t>D2, D2R, Drd-, Drd-2</t>
  </si>
  <si>
    <t>MGI:94924</t>
  </si>
  <si>
    <t>EDF1</t>
  </si>
  <si>
    <t>59022</t>
  </si>
  <si>
    <t>0610008L11Rik, AA409425, MBF1</t>
  </si>
  <si>
    <t>MGI:1891227</t>
  </si>
  <si>
    <t>EEF2</t>
  </si>
  <si>
    <t>13629</t>
  </si>
  <si>
    <t>Ef-2</t>
  </si>
  <si>
    <t>MGI:95288</t>
  </si>
  <si>
    <t>EGLN2</t>
  </si>
  <si>
    <t>112406</t>
  </si>
  <si>
    <t>0610011A13Rik, C85656, Hif-p4h, Hif-p4h-1, Ie</t>
  </si>
  <si>
    <t>MGI:1932287</t>
  </si>
  <si>
    <t>EIF2S3Y</t>
  </si>
  <si>
    <t>26908</t>
  </si>
  <si>
    <t>Eif-2g, Eif-2gy, S, Spy, Tfy</t>
  </si>
  <si>
    <t>MGI:1349430</t>
  </si>
  <si>
    <t>EIF4H</t>
  </si>
  <si>
    <t>22384</t>
  </si>
  <si>
    <t>AU018978, D5Ertd355, D5Ertd355e, E430026L18Rik, Ef4h</t>
  </si>
  <si>
    <t>MGI:1341822</t>
  </si>
  <si>
    <t>ELOB</t>
  </si>
  <si>
    <t>67673</t>
  </si>
  <si>
    <t>0610040H15Rik, Tceb2</t>
  </si>
  <si>
    <t>MGI:1914923</t>
  </si>
  <si>
    <t>ENHO</t>
  </si>
  <si>
    <t>69638</t>
  </si>
  <si>
    <t>1110065P19Rik, 2310040A07Rik, A</t>
  </si>
  <si>
    <t>MGI:1916888</t>
  </si>
  <si>
    <t>FAHD2A</t>
  </si>
  <si>
    <t>68126</t>
  </si>
  <si>
    <t>1500003K14Rik, B430104H02Rik, Cgi-105, Fahd2</t>
  </si>
  <si>
    <t>MGI:1915376</t>
  </si>
  <si>
    <t>FAM227B</t>
  </si>
  <si>
    <t>75823</t>
  </si>
  <si>
    <t>4930525F21Rik</t>
  </si>
  <si>
    <t>MGI:1923073</t>
  </si>
  <si>
    <t>FASN</t>
  </si>
  <si>
    <t>14104</t>
  </si>
  <si>
    <t>A630082H08Rik, F, FAS</t>
  </si>
  <si>
    <t>MGI:95485</t>
  </si>
  <si>
    <t>FAU</t>
  </si>
  <si>
    <t>14109</t>
  </si>
  <si>
    <t>MNSFb, MNSFbeta</t>
  </si>
  <si>
    <t>MGI:102547</t>
  </si>
  <si>
    <t>FBL</t>
  </si>
  <si>
    <t>14113</t>
  </si>
  <si>
    <t>AL022665, FIB, FLRN, RNU, RNU3IP1</t>
  </si>
  <si>
    <t>MGI:95486</t>
  </si>
  <si>
    <t>FCGR2B</t>
  </si>
  <si>
    <t>14130</t>
  </si>
  <si>
    <t>AI528646, CD32, F630109E10Rik, Fc[g], Fc[g]RII</t>
  </si>
  <si>
    <t>MGI:95499</t>
  </si>
  <si>
    <t>FKBP8</t>
  </si>
  <si>
    <t>14232</t>
  </si>
  <si>
    <t>38kD, 38kDa, FKBP-38, FKBP-8, FKBPR38</t>
  </si>
  <si>
    <t>MGI:1341070</t>
  </si>
  <si>
    <t>FOS</t>
  </si>
  <si>
    <t>14281</t>
  </si>
  <si>
    <t>D12Rfj, D12Rfj1, c-f, c-fos, cF</t>
  </si>
  <si>
    <t>MGI:95574</t>
  </si>
  <si>
    <t>FSCN1</t>
  </si>
  <si>
    <t>14086</t>
  </si>
  <si>
    <t>fascin actin-bundling protein 1</t>
  </si>
  <si>
    <t>AI663989, Fa, Fan1, fasc, fascin-1</t>
  </si>
  <si>
    <t>MGI:1352745</t>
  </si>
  <si>
    <t>GAA</t>
  </si>
  <si>
    <t>14387</t>
  </si>
  <si>
    <t>E430018M07Rik</t>
  </si>
  <si>
    <t>MGI:95609</t>
  </si>
  <si>
    <t>GALNT18</t>
  </si>
  <si>
    <t>233733</t>
  </si>
  <si>
    <t>polypeptide N-acetylgalactosaminyltransferase 18</t>
  </si>
  <si>
    <t>2900011G21Rik, BC024988, Gal, Galntl4, galNAc-T18</t>
  </si>
  <si>
    <t>MGI:2446239</t>
  </si>
  <si>
    <t>GIT1</t>
  </si>
  <si>
    <t>216963</t>
  </si>
  <si>
    <t>GIT ArfGAP 1</t>
  </si>
  <si>
    <t>Cat-, Cat-1, p95C, p95Cat</t>
  </si>
  <si>
    <t>MGI:1927140</t>
  </si>
  <si>
    <t>GM20594</t>
  </si>
  <si>
    <t>100463512</t>
  </si>
  <si>
    <t>Mtrnr2l</t>
  </si>
  <si>
    <t>MGI:5295700</t>
  </si>
  <si>
    <t>GPR37L1</t>
  </si>
  <si>
    <t>171469</t>
  </si>
  <si>
    <t>AW047233, CAG-1, CAG-18, D0Kis, D0Kist8</t>
  </si>
  <si>
    <t>MGI:1928503</t>
  </si>
  <si>
    <t>GPR52</t>
  </si>
  <si>
    <t>620246</t>
  </si>
  <si>
    <t>EG620246</t>
  </si>
  <si>
    <t>MGI:3643278</t>
  </si>
  <si>
    <t>GPX4</t>
  </si>
  <si>
    <t>625249</t>
  </si>
  <si>
    <t>GPx-4, GSHPx-4, PHG, PHGPx, mtPHG</t>
  </si>
  <si>
    <t>MGI:104767</t>
  </si>
  <si>
    <t>GRCC10</t>
  </si>
  <si>
    <t>14790</t>
  </si>
  <si>
    <t>2310033H05Rik, C10</t>
  </si>
  <si>
    <t>MGI:1315201</t>
  </si>
  <si>
    <t>GRHPR</t>
  </si>
  <si>
    <t>76238</t>
  </si>
  <si>
    <t>1110059D05Rik, 6430629L09Rik, Glxr</t>
  </si>
  <si>
    <t>MGI:1923488</t>
  </si>
  <si>
    <t>GRIN2A</t>
  </si>
  <si>
    <t>14811</t>
  </si>
  <si>
    <t>Glu, GluN2A, GluRepsilon1, N, NMD</t>
  </si>
  <si>
    <t>MGI:95820</t>
  </si>
  <si>
    <t>HDAC5</t>
  </si>
  <si>
    <t>15184</t>
  </si>
  <si>
    <t>AI426555, Hdac4, mHDA, mHDA1, mKIAA0600</t>
  </si>
  <si>
    <t>MGI:1333784</t>
  </si>
  <si>
    <t>HDDC3</t>
  </si>
  <si>
    <t>68695</t>
  </si>
  <si>
    <t>1110033O09Rik, C86475, MESH1</t>
  </si>
  <si>
    <t>MGI:1915945</t>
  </si>
  <si>
    <t>ID3</t>
  </si>
  <si>
    <t>15903</t>
  </si>
  <si>
    <t>HLH46, Hlh462, Idb, Idb3, bHLHb2</t>
  </si>
  <si>
    <t>MGI:96398</t>
  </si>
  <si>
    <t>IGSF8</t>
  </si>
  <si>
    <t>140559</t>
  </si>
  <si>
    <t>ESTM3, ESTM34, EWI-, EWI-2, KCT-4</t>
  </si>
  <si>
    <t>MGI:2154090</t>
  </si>
  <si>
    <t>INF2</t>
  </si>
  <si>
    <t>70435</t>
  </si>
  <si>
    <t>2610204M08Rik, AA589465, AW125550, EG629699</t>
  </si>
  <si>
    <t>MGI:1917685</t>
  </si>
  <si>
    <t>INTS1</t>
  </si>
  <si>
    <t>68510</t>
  </si>
  <si>
    <t>1110015K06Rik</t>
  </si>
  <si>
    <t>MGI:1915760</t>
  </si>
  <si>
    <t>ISLR2</t>
  </si>
  <si>
    <t>320563</t>
  </si>
  <si>
    <t>B930052A04Rik, L, Linx, Mbu-3, mKIAA1465</t>
  </si>
  <si>
    <t>MGI:2444277</t>
  </si>
  <si>
    <t>JOSD2</t>
  </si>
  <si>
    <t>66124</t>
  </si>
  <si>
    <t>1110007C05Rik</t>
  </si>
  <si>
    <t>MGI:1913374</t>
  </si>
  <si>
    <t>JPH3</t>
  </si>
  <si>
    <t>57340</t>
  </si>
  <si>
    <t>JP-, JP-3, Jp3</t>
  </si>
  <si>
    <t>MGI:1891497</t>
  </si>
  <si>
    <t>JUNB</t>
  </si>
  <si>
    <t>16477</t>
  </si>
  <si>
    <t>MGI:96647</t>
  </si>
  <si>
    <t>KCNJ4</t>
  </si>
  <si>
    <t>16520</t>
  </si>
  <si>
    <t>IR, IRK3, Kcnf, Kcnf2, MB-IR</t>
  </si>
  <si>
    <t>MGI:104743</t>
  </si>
  <si>
    <t>KRTCAP2</t>
  </si>
  <si>
    <t>66059</t>
  </si>
  <si>
    <t>0610010I12Rik, Kcp2</t>
  </si>
  <si>
    <t>MGI:1913309</t>
  </si>
  <si>
    <t>LAMB2</t>
  </si>
  <si>
    <t>16779</t>
  </si>
  <si>
    <t>AW211941, L, Lamb, Lamb-2, Lams</t>
  </si>
  <si>
    <t>MGI:99916</t>
  </si>
  <si>
    <t>LCN2</t>
  </si>
  <si>
    <t>16819</t>
  </si>
  <si>
    <t>24p, 24p3, AW212229, N, NRL</t>
  </si>
  <si>
    <t>MGI:96757</t>
  </si>
  <si>
    <t>LPL</t>
  </si>
  <si>
    <t>16956</t>
  </si>
  <si>
    <t>MGI:96820</t>
  </si>
  <si>
    <t>LRFN4</t>
  </si>
  <si>
    <t>225875</t>
  </si>
  <si>
    <t>BC023156, SA, Salm3</t>
  </si>
  <si>
    <t>MGI:2385612</t>
  </si>
  <si>
    <t>LRP1</t>
  </si>
  <si>
    <t>16971</t>
  </si>
  <si>
    <t>A2, A2mr, AI316852, CD91, Lrp</t>
  </si>
  <si>
    <t>MGI:96828</t>
  </si>
  <si>
    <t>LRRC4B</t>
  </si>
  <si>
    <t>272381</t>
  </si>
  <si>
    <t>A830007M12, Lr, Lrig4, Ngl3</t>
  </si>
  <si>
    <t>MGI:3027390</t>
  </si>
  <si>
    <t>LRRN2</t>
  </si>
  <si>
    <t>16980</t>
  </si>
  <si>
    <t>5730406J09Rik, NL, NLRR-2</t>
  </si>
  <si>
    <t>MGI:106037</t>
  </si>
  <si>
    <t>LRRTM1</t>
  </si>
  <si>
    <t>74342</t>
  </si>
  <si>
    <t>4632401D06Rik, AW125451</t>
  </si>
  <si>
    <t>MGI:2389173</t>
  </si>
  <si>
    <t>MAG</t>
  </si>
  <si>
    <t>17136</t>
  </si>
  <si>
    <t>Gm, Gma, sigle, siglec-4a</t>
  </si>
  <si>
    <t>MGI:96912</t>
  </si>
  <si>
    <t>MAP1S</t>
  </si>
  <si>
    <t>270058</t>
  </si>
  <si>
    <t>6430517J16Rik, Bpy2, Bpy2ip1, Ma, Map8</t>
  </si>
  <si>
    <t>MGI:2443304</t>
  </si>
  <si>
    <t>MAP2K2</t>
  </si>
  <si>
    <t>26396</t>
  </si>
  <si>
    <t>AA589381, MEK2, MK2, Prkm, Prkmk2</t>
  </si>
  <si>
    <t>MGI:1346867</t>
  </si>
  <si>
    <t>MAP3K10</t>
  </si>
  <si>
    <t>269881</t>
  </si>
  <si>
    <t>BC028668, BC046514, MST, Mlk, Mlk2</t>
  </si>
  <si>
    <t>MGI:1346879</t>
  </si>
  <si>
    <t>MBP</t>
  </si>
  <si>
    <t>17196</t>
  </si>
  <si>
    <t>C76307, Hmb, Hmbpr, R75289, goll</t>
  </si>
  <si>
    <t>MGI:96925</t>
  </si>
  <si>
    <t>MCM6</t>
  </si>
  <si>
    <t>17219</t>
  </si>
  <si>
    <t>minichromosome maintenance complex component 6</t>
  </si>
  <si>
    <t>ASP-l1, D1Wsu22, D1Wsu22e, Mcmd6</t>
  </si>
  <si>
    <t>MGI:1298227</t>
  </si>
  <si>
    <t>MET</t>
  </si>
  <si>
    <t>17295</t>
  </si>
  <si>
    <t>AI838057, HGF, HGFR, P, Par4</t>
  </si>
  <si>
    <t>MGI:96969</t>
  </si>
  <si>
    <t>METRN</t>
  </si>
  <si>
    <t>70083</t>
  </si>
  <si>
    <t>1810034B16Rik, EyeLinc16, Hyrac</t>
  </si>
  <si>
    <t>MGI:1917333</t>
  </si>
  <si>
    <t>MID1IP1</t>
  </si>
  <si>
    <t>68041</t>
  </si>
  <si>
    <t>3110038L01Rik, Mig1, Mig12, S14R</t>
  </si>
  <si>
    <t>MGI:1915291</t>
  </si>
  <si>
    <t>MRPL20</t>
  </si>
  <si>
    <t>66448</t>
  </si>
  <si>
    <t>2610008D01Rik, 4930425I20Rik</t>
  </si>
  <si>
    <t>MGI:2137221</t>
  </si>
  <si>
    <t>MRPL53</t>
  </si>
  <si>
    <t>68499</t>
  </si>
  <si>
    <t>1110007K17Rik</t>
  </si>
  <si>
    <t>MGI:1915749</t>
  </si>
  <si>
    <t>MRPL54</t>
  </si>
  <si>
    <t>66047</t>
  </si>
  <si>
    <t>0610008M19Rik, D10Sut1, D10Sut1e</t>
  </si>
  <si>
    <t>MGI:1913297</t>
  </si>
  <si>
    <t>MT2</t>
  </si>
  <si>
    <t>17750</t>
  </si>
  <si>
    <t>AA409533, MT-, MT-II, Mt-2</t>
  </si>
  <si>
    <t>MGI:97172</t>
  </si>
  <si>
    <t>NCOR2</t>
  </si>
  <si>
    <t>20602</t>
  </si>
  <si>
    <t>N-CoR, SM, SMR, SMRT, SMRTe</t>
  </si>
  <si>
    <t>MGI:1337080</t>
  </si>
  <si>
    <t>NDUFA13</t>
  </si>
  <si>
    <t>67184</t>
  </si>
  <si>
    <t>NADH:ubiquinone oxidoreductase subunit A13</t>
  </si>
  <si>
    <t>2700054G14Rik, AU022060, CDA01, CDA016, CGI-3</t>
  </si>
  <si>
    <t>MGI:1914434</t>
  </si>
  <si>
    <t>NDUFA2</t>
  </si>
  <si>
    <t>17991</t>
  </si>
  <si>
    <t>NADH:ubiquinone oxidoreductase subunit A2</t>
  </si>
  <si>
    <t>AV000592, B8, C1-B8, CI-B8</t>
  </si>
  <si>
    <t>MGI:1343103</t>
  </si>
  <si>
    <t>NDUFA7</t>
  </si>
  <si>
    <t>66416</t>
  </si>
  <si>
    <t>NADH:ubiquinone oxidoreductase subunit A7</t>
  </si>
  <si>
    <t>14.5kD, 14.5kDa, 2400007M02Rik, CI-B14.5a</t>
  </si>
  <si>
    <t>MGI:1913666</t>
  </si>
  <si>
    <t>NDUFA8</t>
  </si>
  <si>
    <t>68375</t>
  </si>
  <si>
    <t>NADH:ubiquinone oxidoreductase subunit A8</t>
  </si>
  <si>
    <t>0610033L03Rik, AW261656, CI-19kD, CI-PGIV</t>
  </si>
  <si>
    <t>MGI:1915625</t>
  </si>
  <si>
    <t>NDUFB10</t>
  </si>
  <si>
    <t>68342</t>
  </si>
  <si>
    <t>NADH:ubiquinone oxidoreductase subunit B10</t>
  </si>
  <si>
    <t>0610011B04Rik, 22kD, 22kDa, PDSW</t>
  </si>
  <si>
    <t>MGI:1915592</t>
  </si>
  <si>
    <t>NDUFB11</t>
  </si>
  <si>
    <t>104130</t>
  </si>
  <si>
    <t>NADH:ubiquinone oxidoreductase subunit B11</t>
  </si>
  <si>
    <t>CI-ESSS, D5Bwg0566e, D5Bwg0577e, NP15.6, Np</t>
  </si>
  <si>
    <t>MGI:1349919</t>
  </si>
  <si>
    <t>NDUFB6</t>
  </si>
  <si>
    <t>230075</t>
  </si>
  <si>
    <t>NADH:ubiquinone oxidoreductase subunit B6</t>
  </si>
  <si>
    <t>CI-B17, Gm137</t>
  </si>
  <si>
    <t>MGI:2684983</t>
  </si>
  <si>
    <t>NDUFB7</t>
  </si>
  <si>
    <t>66916</t>
  </si>
  <si>
    <t>NADH:ubiquinone oxidoreductase subunit B7</t>
  </si>
  <si>
    <t>1110002H15Rik</t>
  </si>
  <si>
    <t>MGI:1914166</t>
  </si>
  <si>
    <t>NDUFB8</t>
  </si>
  <si>
    <t>67264</t>
  </si>
  <si>
    <t>NADH:ubiquinone oxidoreductase subunit B8</t>
  </si>
  <si>
    <t>2900010I05Rik, AI987932, CI-ASHI</t>
  </si>
  <si>
    <t>MGI:1914514</t>
  </si>
  <si>
    <t>NDUFC2</t>
  </si>
  <si>
    <t>68197</t>
  </si>
  <si>
    <t>NADH:ubiquinone oxidoreductase subunit C2</t>
  </si>
  <si>
    <t>1810004I06Rik, 2010300P09Rik, G1, R75094</t>
  </si>
  <si>
    <t>MGI:1344370</t>
  </si>
  <si>
    <t>NDUFS7</t>
  </si>
  <si>
    <t>75406</t>
  </si>
  <si>
    <t>NADH:ubiquinone oxidoreductase core subunit S7</t>
  </si>
  <si>
    <t>1010001M04Rik, CI-20kD</t>
  </si>
  <si>
    <t>MGI:1922656</t>
  </si>
  <si>
    <t>NDUFV1</t>
  </si>
  <si>
    <t>17995</t>
  </si>
  <si>
    <t>NADH:ubiquinone oxidoreductase core subunit V1</t>
  </si>
  <si>
    <t>CI-51kD</t>
  </si>
  <si>
    <t>MGI:107851</t>
  </si>
  <si>
    <t>NISCH</t>
  </si>
  <si>
    <t>64652</t>
  </si>
  <si>
    <t>1200007D05Rik, 3202002H23Rik, AW494485, I-1, ed</t>
  </si>
  <si>
    <t>MGI:1928323</t>
  </si>
  <si>
    <t>NME2</t>
  </si>
  <si>
    <t>18103</t>
  </si>
  <si>
    <t>NM23-H, NM23-H2, NM23B, nm23-M, nm23-M2</t>
  </si>
  <si>
    <t>MGI:97356</t>
  </si>
  <si>
    <t>NME3</t>
  </si>
  <si>
    <t>79059</t>
  </si>
  <si>
    <t>1810009F08Rik, AI413736, DR-nm, DR-nm23, Ndk</t>
  </si>
  <si>
    <t>MGI:1930182</t>
  </si>
  <si>
    <t>NOS1AP</t>
  </si>
  <si>
    <t>70729</t>
  </si>
  <si>
    <t>6330408P19Rik, Capon</t>
  </si>
  <si>
    <t>MGI:1917979</t>
  </si>
  <si>
    <t>PALM</t>
  </si>
  <si>
    <t>18483</t>
  </si>
  <si>
    <t>MGI:1261814</t>
  </si>
  <si>
    <t>PCDHGC3</t>
  </si>
  <si>
    <t>93706</t>
  </si>
  <si>
    <t>PC4, PC43, Pcdh, Pcdh2</t>
  </si>
  <si>
    <t>MGI:1935201</t>
  </si>
  <si>
    <t>PCSK1N</t>
  </si>
  <si>
    <t>30052</t>
  </si>
  <si>
    <t>AI848336, KEP, P, PEN, PEN19</t>
  </si>
  <si>
    <t>MGI:1353431</t>
  </si>
  <si>
    <t>PCX</t>
  </si>
  <si>
    <t>18563</t>
  </si>
  <si>
    <t>P, Pc, Pcb</t>
  </si>
  <si>
    <t>MGI:97520</t>
  </si>
  <si>
    <t>PDLIM2</t>
  </si>
  <si>
    <t>213019</t>
  </si>
  <si>
    <t>4732462F18Rik, S, Slim, mystiq</t>
  </si>
  <si>
    <t>MGI:2384850</t>
  </si>
  <si>
    <t>PENK</t>
  </si>
  <si>
    <t>18619</t>
  </si>
  <si>
    <t>AI326464, EN, ENK, PPA, Pe</t>
  </si>
  <si>
    <t>MGI:104629</t>
  </si>
  <si>
    <t>PEX6</t>
  </si>
  <si>
    <t>224824</t>
  </si>
  <si>
    <t>AI132582, D130055I09Rik, PAF-2</t>
  </si>
  <si>
    <t>MGI:2385054</t>
  </si>
  <si>
    <t>PFDN5</t>
  </si>
  <si>
    <t>56612</t>
  </si>
  <si>
    <t>1190001O17Rik, 1700010A06Rik, D15Ertd697, D15Ertd697e, EIG-</t>
  </si>
  <si>
    <t>MGI:1928753</t>
  </si>
  <si>
    <t>PHF2</t>
  </si>
  <si>
    <t>18676</t>
  </si>
  <si>
    <t>GRC5</t>
  </si>
  <si>
    <t>MGI:1338034</t>
  </si>
  <si>
    <t>PIGYL</t>
  </si>
  <si>
    <t>66268</t>
  </si>
  <si>
    <t>1810008A14Rik, PIG-Y, Pigy</t>
  </si>
  <si>
    <t>MGI:1913518</t>
  </si>
  <si>
    <t>PIN1</t>
  </si>
  <si>
    <t>23988</t>
  </si>
  <si>
    <t>0610025L01Rik, D9Bwg1161e</t>
  </si>
  <si>
    <t>MGI:1346036</t>
  </si>
  <si>
    <t>PITPNM1</t>
  </si>
  <si>
    <t>18739</t>
  </si>
  <si>
    <t>DRE, DRES9, Mpt-1, Nir-2, PITPnm 1</t>
  </si>
  <si>
    <t>MGI:1197524</t>
  </si>
  <si>
    <t>PITPNM2</t>
  </si>
  <si>
    <t>19679</t>
  </si>
  <si>
    <t>N, NIR3, RDGBA2, Rdgb, Rdgb2</t>
  </si>
  <si>
    <t>MGI:1336192</t>
  </si>
  <si>
    <t>PKIG</t>
  </si>
  <si>
    <t>18769</t>
  </si>
  <si>
    <t>PKIgamma</t>
  </si>
  <si>
    <t>MGI:1343086</t>
  </si>
  <si>
    <t>PLEC</t>
  </si>
  <si>
    <t>18810</t>
  </si>
  <si>
    <t>AA591047, AU042537, EBS1, PCN, PLTN</t>
  </si>
  <si>
    <t>MGI:1277961</t>
  </si>
  <si>
    <t>PLK5</t>
  </si>
  <si>
    <t>216166</t>
  </si>
  <si>
    <t>polo like kinase 5</t>
  </si>
  <si>
    <t>6330514A18Rik</t>
  </si>
  <si>
    <t>MGI:3026984</t>
  </si>
  <si>
    <t>POLR2E</t>
  </si>
  <si>
    <t>66420</t>
  </si>
  <si>
    <t>2410021N14Rik, 25kD, 25kDa, AW208866, RP</t>
  </si>
  <si>
    <t>MGI:1913670</t>
  </si>
  <si>
    <t>PPIB</t>
  </si>
  <si>
    <t>19035</t>
  </si>
  <si>
    <t>AA408962, AA553318, AI844835, Cph, Cphn</t>
  </si>
  <si>
    <t>MGI:97750</t>
  </si>
  <si>
    <t>PPP1R16A</t>
  </si>
  <si>
    <t>73062</t>
  </si>
  <si>
    <t>protein phosphatase 1, regulatory subunit 16A</t>
  </si>
  <si>
    <t>2900084E10Rik, Mypt, Mypt3, R7552, R75527</t>
  </si>
  <si>
    <t>MGI:1920312</t>
  </si>
  <si>
    <t>PPP1R1B</t>
  </si>
  <si>
    <t>19049</t>
  </si>
  <si>
    <t>protein phosphatase 1, regulatory inhibitor subunit 1B</t>
  </si>
  <si>
    <t>AU040756, DARP, DARPP-32, Dar, Darpp32</t>
  </si>
  <si>
    <t>MGI:94860</t>
  </si>
  <si>
    <t>PRDX5</t>
  </si>
  <si>
    <t>54683</t>
  </si>
  <si>
    <t>AOEB1, AOEB166, AOPP, P, PLP</t>
  </si>
  <si>
    <t>MGI:1859821</t>
  </si>
  <si>
    <t>PRR7</t>
  </si>
  <si>
    <t>432763</t>
  </si>
  <si>
    <t>XM_484263</t>
  </si>
  <si>
    <t>MGI:3487246</t>
  </si>
  <si>
    <t>PRRC2A</t>
  </si>
  <si>
    <t>53761</t>
  </si>
  <si>
    <t>3110039B05Rik, Bat, Bat-, Bat-2, Bat2</t>
  </si>
  <si>
    <t>MGI:1915467</t>
  </si>
  <si>
    <t>PTPRK</t>
  </si>
  <si>
    <t>19272</t>
  </si>
  <si>
    <t>AI853699, PT, PTPk, RP, RPTPkappa</t>
  </si>
  <si>
    <t>MGI:103310</t>
  </si>
  <si>
    <t>QRFPR</t>
  </si>
  <si>
    <t>229214</t>
  </si>
  <si>
    <t>AQ2, AQ27, Gpr1, Gpr103, SP9155</t>
  </si>
  <si>
    <t>MGI:2677633</t>
  </si>
  <si>
    <t>RAB5C</t>
  </si>
  <si>
    <t>19345</t>
  </si>
  <si>
    <t>AI326010, Rabl</t>
  </si>
  <si>
    <t>MGI:105306</t>
  </si>
  <si>
    <t>RCC2</t>
  </si>
  <si>
    <t>108911</t>
  </si>
  <si>
    <t>2610510H01Rik, 2610529N02Rik, AA536646, AA675016, Td60</t>
  </si>
  <si>
    <t>MGI:1919784</t>
  </si>
  <si>
    <t>REX1BD</t>
  </si>
  <si>
    <t>66462</t>
  </si>
  <si>
    <t>2810428I15Rik</t>
  </si>
  <si>
    <t>MGI:1913712</t>
  </si>
  <si>
    <t>RGS14</t>
  </si>
  <si>
    <t>51791</t>
  </si>
  <si>
    <t>RPIP1</t>
  </si>
  <si>
    <t>MGI:1859709</t>
  </si>
  <si>
    <t>RNASEK</t>
  </si>
  <si>
    <t>52898</t>
  </si>
  <si>
    <t>2310033H11Rik, AA571397, D11Bwg0434e</t>
  </si>
  <si>
    <t>MGI:106369</t>
  </si>
  <si>
    <t>ROMO1</t>
  </si>
  <si>
    <t>67067</t>
  </si>
  <si>
    <t>2010100O12Rik, AI853864</t>
  </si>
  <si>
    <t>MGI:1914317</t>
  </si>
  <si>
    <t>RPL13A</t>
  </si>
  <si>
    <t>22121</t>
  </si>
  <si>
    <t>1810026N22Rik, Tstap19, Tstap198-7, tum-ant, tum-antigen</t>
  </si>
  <si>
    <t>MGI:1351455</t>
  </si>
  <si>
    <t>RPL8</t>
  </si>
  <si>
    <t>26961</t>
  </si>
  <si>
    <t>MGI:1350927</t>
  </si>
  <si>
    <t>RPLP0</t>
  </si>
  <si>
    <t>11837</t>
  </si>
  <si>
    <t>36B4, A, Arbp, L10E</t>
  </si>
  <si>
    <t>MGI:1927636</t>
  </si>
  <si>
    <t>RPLP1</t>
  </si>
  <si>
    <t>56040</t>
  </si>
  <si>
    <t>2410042H16Rik, Arpp1, C430017H15Rik</t>
  </si>
  <si>
    <t>MGI:1927099</t>
  </si>
  <si>
    <t>RPLP2</t>
  </si>
  <si>
    <t>67186</t>
  </si>
  <si>
    <t>2700049I22Rik</t>
  </si>
  <si>
    <t>MGI:1914436</t>
  </si>
  <si>
    <t>RPRML</t>
  </si>
  <si>
    <t>104582</t>
  </si>
  <si>
    <t>AW049332</t>
  </si>
  <si>
    <t>MGI:2144486</t>
  </si>
  <si>
    <t>RPS21</t>
  </si>
  <si>
    <t>66481</t>
  </si>
  <si>
    <t>1810049N11Rik, 2410030A14Rik</t>
  </si>
  <si>
    <t>MGI:1913731</t>
  </si>
  <si>
    <t>RPS26</t>
  </si>
  <si>
    <t>27370</t>
  </si>
  <si>
    <t>MGI:1351628</t>
  </si>
  <si>
    <t>RPS5</t>
  </si>
  <si>
    <t>20103</t>
  </si>
  <si>
    <t>AA617411</t>
  </si>
  <si>
    <t>MGI:1097682</t>
  </si>
  <si>
    <t>RXRG</t>
  </si>
  <si>
    <t>20183</t>
  </si>
  <si>
    <t>Nr2, Nr2b3</t>
  </si>
  <si>
    <t>MGI:98216</t>
  </si>
  <si>
    <t>SCAF1</t>
  </si>
  <si>
    <t>233208</t>
  </si>
  <si>
    <t>AI480556, SR-A1</t>
  </si>
  <si>
    <t>MGI:2141980</t>
  </si>
  <si>
    <t>SELENOH</t>
  </si>
  <si>
    <t>72657</t>
  </si>
  <si>
    <t>2700094K13Rik, Se, Selh</t>
  </si>
  <si>
    <t>MGI:1919907</t>
  </si>
  <si>
    <t>SELENOM</t>
  </si>
  <si>
    <t>114679</t>
  </si>
  <si>
    <t>1500040L08Rik, A230103K18, Se, Selm, Sepm</t>
  </si>
  <si>
    <t>MGI:2149786</t>
  </si>
  <si>
    <t>SERPINA9</t>
  </si>
  <si>
    <t>71907</t>
  </si>
  <si>
    <t>2310014L03Rik, AW049635, Cent, Centerin</t>
  </si>
  <si>
    <t>MGI:1919157</t>
  </si>
  <si>
    <t>SF3B5</t>
  </si>
  <si>
    <t>66125</t>
  </si>
  <si>
    <t>10kD, 10kDa, 1110005L13Rik, AU043053, Sf3b1</t>
  </si>
  <si>
    <t>MGI:1913375</t>
  </si>
  <si>
    <t>SGTA</t>
  </si>
  <si>
    <t>52551</t>
  </si>
  <si>
    <t>5330427H01Rik, AI194281, D10Ertd190, D10Ertd190e, Sg</t>
  </si>
  <si>
    <t>MGI:1098703</t>
  </si>
  <si>
    <t>SH3GL2</t>
  </si>
  <si>
    <t>20404</t>
  </si>
  <si>
    <t>9530001L19Rik, AI120490, AW555077, B930049H17Rik, EEN-B</t>
  </si>
  <si>
    <t>MGI:700009</t>
  </si>
  <si>
    <t>SLC12A9</t>
  </si>
  <si>
    <t>83704</t>
  </si>
  <si>
    <t>CI, CIP1</t>
  </si>
  <si>
    <t>MGI:1933532</t>
  </si>
  <si>
    <t>SLC4A3</t>
  </si>
  <si>
    <t>20536</t>
  </si>
  <si>
    <t>A930038D23Rik, Ae, Ae3</t>
  </si>
  <si>
    <t>MGI:109350</t>
  </si>
  <si>
    <t>SLC6A7</t>
  </si>
  <si>
    <t>240332</t>
  </si>
  <si>
    <t>AW455934, P, PROT</t>
  </si>
  <si>
    <t>MGI:2147363</t>
  </si>
  <si>
    <t>SMIM12</t>
  </si>
  <si>
    <t>80284</t>
  </si>
  <si>
    <t>BC003266</t>
  </si>
  <si>
    <t>MGI:1933141</t>
  </si>
  <si>
    <t>SNHG8</t>
  </si>
  <si>
    <t>69895</t>
  </si>
  <si>
    <t>1110065M07Rik, 2010109N14Rik</t>
  </si>
  <si>
    <t>MGI:1917145</t>
  </si>
  <si>
    <t>SNRK</t>
  </si>
  <si>
    <t>20623</t>
  </si>
  <si>
    <t>2010012F07Rik, AI448042, AW547029, E030034B15, R74830</t>
  </si>
  <si>
    <t>MGI:108104</t>
  </si>
  <si>
    <t>SNRPB</t>
  </si>
  <si>
    <t>20638</t>
  </si>
  <si>
    <t>AL024368, AU018828, D10Mgi2, SM, SM-</t>
  </si>
  <si>
    <t>MGI:98342</t>
  </si>
  <si>
    <t>SOD1</t>
  </si>
  <si>
    <t>20655</t>
  </si>
  <si>
    <t>B430204E11Rik, Cu/Zn-, Cu/Zn-SOD, CuZn, CuZnSOD</t>
  </si>
  <si>
    <t>MGI:98351</t>
  </si>
  <si>
    <t>SPHK2</t>
  </si>
  <si>
    <t>56632</t>
  </si>
  <si>
    <t>C76851, Sk2, Spk2</t>
  </si>
  <si>
    <t>MGI:1861380</t>
  </si>
  <si>
    <t>SPNS1</t>
  </si>
  <si>
    <t>73658</t>
  </si>
  <si>
    <t>2210013K02Rik, Spin1, Spinl</t>
  </si>
  <si>
    <t>MGI:1920908</t>
  </si>
  <si>
    <t>SPTBN2</t>
  </si>
  <si>
    <t>20743</t>
  </si>
  <si>
    <t>Sp, Spnb3</t>
  </si>
  <si>
    <t>MGI:1313261</t>
  </si>
  <si>
    <t>SREBF1</t>
  </si>
  <si>
    <t>20787</t>
  </si>
  <si>
    <t>ADD-, ADD1, SRE, SREB, SREBP</t>
  </si>
  <si>
    <t>MGI:107606</t>
  </si>
  <si>
    <t>SSBP4</t>
  </si>
  <si>
    <t>76900</t>
  </si>
  <si>
    <t>1210002E11Rik, AW743380, Sspb4</t>
  </si>
  <si>
    <t>MGI:1924150</t>
  </si>
  <si>
    <t>STMN3</t>
  </si>
  <si>
    <t>20262</t>
  </si>
  <si>
    <t>9330161A03Rik, AI604839, R75323, S, Sclip</t>
  </si>
  <si>
    <t>MGI:1277137</t>
  </si>
  <si>
    <t>SYNDIG1L</t>
  </si>
  <si>
    <t>627191</t>
  </si>
  <si>
    <t>DSPC1, Gm261, SynD, SynDIG2, Tmem90</t>
  </si>
  <si>
    <t>MGI:2685107</t>
  </si>
  <si>
    <t>SZRD1</t>
  </si>
  <si>
    <t>213491</t>
  </si>
  <si>
    <t>1110022I03, D4Ertd22, D4Ertd22e</t>
  </si>
  <si>
    <t>MGI:1098672</t>
  </si>
  <si>
    <t>TAC1</t>
  </si>
  <si>
    <t>21333</t>
  </si>
  <si>
    <t>4930528L02Rik, N, NK, NK-, NK-1</t>
  </si>
  <si>
    <t>MGI:98474</t>
  </si>
  <si>
    <t>TALDO1</t>
  </si>
  <si>
    <t>21351</t>
  </si>
  <si>
    <t>MGI:1274789</t>
  </si>
  <si>
    <t>TCEAL5</t>
  </si>
  <si>
    <t>331532</t>
  </si>
  <si>
    <t>6430401A05Rik</t>
  </si>
  <si>
    <t>MGI:3036236</t>
  </si>
  <si>
    <t>TIMM13</t>
  </si>
  <si>
    <t>30055</t>
  </si>
  <si>
    <t>D10Ertd378, D10Ertd378e, Tim, Tim9, Timm</t>
  </si>
  <si>
    <t>MGI:1353432</t>
  </si>
  <si>
    <t>TKT</t>
  </si>
  <si>
    <t>21881</t>
  </si>
  <si>
    <t>p6, p68</t>
  </si>
  <si>
    <t>MGI:105992</t>
  </si>
  <si>
    <t>TMEM119</t>
  </si>
  <si>
    <t>231633</t>
  </si>
  <si>
    <t>AW208946, BC025600, ob, obif</t>
  </si>
  <si>
    <t>MGI:2385228</t>
  </si>
  <si>
    <t>TMEM143</t>
  </si>
  <si>
    <t>70209</t>
  </si>
  <si>
    <t>2310076O21Rik, AI481604</t>
  </si>
  <si>
    <t>MGI:1917459</t>
  </si>
  <si>
    <t>TNK2</t>
  </si>
  <si>
    <t>51789</t>
  </si>
  <si>
    <t>Ac, Ack, Ack-1, Ack1, Cdgip</t>
  </si>
  <si>
    <t>MGI:1858308</t>
  </si>
  <si>
    <t>TNRC18</t>
  </si>
  <si>
    <t>231861</t>
  </si>
  <si>
    <t>BC025631, EG381742, Zfp46, Zfp469</t>
  </si>
  <si>
    <t>MGI:3648294</t>
  </si>
  <si>
    <t>TOMM6</t>
  </si>
  <si>
    <t>66119</t>
  </si>
  <si>
    <t>translocase of outer mitochondrial membrane 6</t>
  </si>
  <si>
    <t>1110002E23Rik, AI663970</t>
  </si>
  <si>
    <t>MGI:1913369</t>
  </si>
  <si>
    <t>TPGS1</t>
  </si>
  <si>
    <t>110012</t>
  </si>
  <si>
    <t>AV005629, Gm16517, Gtrgeo, Gtrgeo22, PGs1</t>
  </si>
  <si>
    <t>MGI:106618</t>
  </si>
  <si>
    <t>TPPP3</t>
  </si>
  <si>
    <t>67971</t>
  </si>
  <si>
    <t>2700055K07Rik, CGI-38, Ceacam9, mmCGM8</t>
  </si>
  <si>
    <t>MGI:1915221</t>
  </si>
  <si>
    <t>TSC22D4</t>
  </si>
  <si>
    <t>78829</t>
  </si>
  <si>
    <t>0610009M14Rik, 1700023B23Rik, AI415410, Thg-1p, Thg-1pit</t>
  </si>
  <si>
    <t>MGI:1926079</t>
  </si>
  <si>
    <t>TSHZ3</t>
  </si>
  <si>
    <t>243931</t>
  </si>
  <si>
    <t>A630038G13Rik, Tsh, Tsh3, Zfp53, Zfp537</t>
  </si>
  <si>
    <t>MGI:2442819</t>
  </si>
  <si>
    <t>TUBB3</t>
  </si>
  <si>
    <t>22152</t>
  </si>
  <si>
    <t>3200002H15Rik, M(beta)3, M(beta)6</t>
  </si>
  <si>
    <t>MGI:107813</t>
  </si>
  <si>
    <t>TUBB4A</t>
  </si>
  <si>
    <t>22153</t>
  </si>
  <si>
    <t>AI325297, M(beta)4, Tubb, Tubb4</t>
  </si>
  <si>
    <t>MGI:107848</t>
  </si>
  <si>
    <t>UCHL1</t>
  </si>
  <si>
    <t>22223</t>
  </si>
  <si>
    <t>AW822034, C88048, PGP 9.5, PGP9, PGP9.5</t>
  </si>
  <si>
    <t>MGI:103149</t>
  </si>
  <si>
    <t>UQCC2</t>
  </si>
  <si>
    <t>67267</t>
  </si>
  <si>
    <t>2900010M23Rik, Cbp, Cbp6, M19, Mnf</t>
  </si>
  <si>
    <t>MGI:1914517</t>
  </si>
  <si>
    <t>UQCR11</t>
  </si>
  <si>
    <t>66594</t>
  </si>
  <si>
    <t>0710008D09Rik, AL022707, Uqc, Uqcr</t>
  </si>
  <si>
    <t>MGI:1913844</t>
  </si>
  <si>
    <t>UQCRQ</t>
  </si>
  <si>
    <t>22272</t>
  </si>
  <si>
    <t>1100001F06Rik, 1500040F11Rik, 5830407L17Rik, 9.5kDa, AA959903</t>
  </si>
  <si>
    <t>MGI:107807</t>
  </si>
  <si>
    <t>VAT1L</t>
  </si>
  <si>
    <t>270097</t>
  </si>
  <si>
    <t>vesicle amine transport protein 1 like</t>
  </si>
  <si>
    <t>9430073I07, AI427515, mKIAA1576</t>
  </si>
  <si>
    <t>MGI:2142534</t>
  </si>
  <si>
    <t>VGF</t>
  </si>
  <si>
    <t>381677</t>
  </si>
  <si>
    <t>Gm1052</t>
  </si>
  <si>
    <t>MGI:1343180</t>
  </si>
  <si>
    <t>ZBTB17</t>
  </si>
  <si>
    <t>22642</t>
  </si>
  <si>
    <t>AA589413, Lp-1, Miz, Miz1, Zfp10</t>
  </si>
  <si>
    <t>MGI:107410</t>
  </si>
  <si>
    <t>ZFP428</t>
  </si>
  <si>
    <t>232969</t>
  </si>
  <si>
    <t>2410005H09Rik, AV271806, AW047854, Znf428</t>
  </si>
  <si>
    <t>MGI:1916463</t>
  </si>
  <si>
    <t>ZFP523</t>
  </si>
  <si>
    <t>224656</t>
  </si>
  <si>
    <t>2810027J07, BC025615, Znf76</t>
  </si>
  <si>
    <t>MGI:2687278</t>
  </si>
  <si>
    <t>ZMIZ2</t>
  </si>
  <si>
    <t>52915</t>
  </si>
  <si>
    <t>Zim, Zimp7</t>
  </si>
  <si>
    <t>MGI:106374</t>
  </si>
  <si>
    <t>ZNHIT1</t>
  </si>
  <si>
    <t>70103</t>
  </si>
  <si>
    <t>2700001K05Rik, ZNFN4A1</t>
  </si>
  <si>
    <t>MGI:1917353</t>
  </si>
  <si>
    <t>Chromosome 2 Open Reading Frame 81</t>
  </si>
  <si>
    <t>C2orf81</t>
  </si>
  <si>
    <t>C20orf27</t>
  </si>
  <si>
    <t>Chromosome 20 Open Reading Frame 27</t>
  </si>
  <si>
    <t>C4orf3</t>
  </si>
  <si>
    <t>Chromosome 4 Open Reading Frame 3</t>
  </si>
  <si>
    <t>geneID</t>
  </si>
  <si>
    <t>gene name</t>
  </si>
  <si>
    <t>yes</t>
  </si>
  <si>
    <t>mPost-synaptic componenent?</t>
  </si>
  <si>
    <t>Term</t>
  </si>
  <si>
    <t>Overlap</t>
  </si>
  <si>
    <t>P-value</t>
  </si>
  <si>
    <t>Adjusted P-value</t>
  </si>
  <si>
    <t>Odds Ratio</t>
  </si>
  <si>
    <t>Combined Score</t>
  </si>
  <si>
    <t>Genes</t>
  </si>
  <si>
    <t>mitochondrial ATP synthesis coupled electron transport (GO:0042775)</t>
  </si>
  <si>
    <t>17/85</t>
  </si>
  <si>
    <t>COX8A;NDUFA8;NDUFA13;NDUFB8;NDUFA7;NDUFB7;NDUFB6;NDUFB10;NDUFB11;COX4I1;NDUFA2;NDUFC2;UQCR11;COX6A1;NDUFS7;UQCRQ;NDUFV1</t>
  </si>
  <si>
    <t>respiratory electron transport chain (GO:0022904)</t>
  </si>
  <si>
    <t>17/94</t>
  </si>
  <si>
    <t>mitochondrial electron transport, NADH to ubiquinone (GO:0006120)</t>
  </si>
  <si>
    <t>12/46</t>
  </si>
  <si>
    <t>NDUFA8;NDUFB8;NDUFA13;NDUFA7;NDUFB7;NDUFB6;NDUFB10;NDUFS7;NDUFB11;NDUFA2;NDUFC2;NDUFV1</t>
  </si>
  <si>
    <t>mitochondrial respiratory chain complex assembly (GO:0033108)</t>
  </si>
  <si>
    <t>14/97</t>
  </si>
  <si>
    <t>NDUFA8;NDUFA13;NDUFB8;NDUFA7;NDUFB7;NDUFB10;NDUFB6;NDUFB11;UQCC2;COX17;NDUFA2;NDUFC2;NDUFS7;NDUFV1</t>
  </si>
  <si>
    <t>NADH dehydrogenase complex assembly (GO:0010257)</t>
  </si>
  <si>
    <t>12/64</t>
  </si>
  <si>
    <t>NDUFA8;NDUFA13;NDUFB8;NDUFA7;NDUFB7;NDUFS7;NDUFB6;NDUFB10;NDUFB11;NDUFA2;NDUFC2;NDUFV1</t>
  </si>
  <si>
    <t>mitochondrial respiratory chain complex I biogenesis (GO:0097031)</t>
  </si>
  <si>
    <t>mitochondrial respiratory chain complex I assembly (GO:0032981)</t>
  </si>
  <si>
    <t>cytoplasmic translation (GO:0002181)</t>
  </si>
  <si>
    <t>7/54</t>
  </si>
  <si>
    <t>RPS26;RPLP1;RPLP0;EIF4H;RPLP2;RPL8;RPS21</t>
  </si>
  <si>
    <t>SRP-dependent cotranslational protein targeting to membrane (GO:0006614)</t>
  </si>
  <si>
    <t>8/89</t>
  </si>
  <si>
    <t>RPS26;RPLP1;RPS5;RPLP0;RPLP2;RPL13A;RPL8;RPS21</t>
  </si>
  <si>
    <t>cotranslational protein targeting to membrane (GO:0006613)</t>
  </si>
  <si>
    <t>8/93</t>
  </si>
  <si>
    <t>regulation of extracellular matrix disassembly (GO:0010715)</t>
  </si>
  <si>
    <t>4/14</t>
  </si>
  <si>
    <t>DDR1;CST3;LRP1;FSCN1</t>
  </si>
  <si>
    <t>protein targeting to ER (GO:0045047)</t>
  </si>
  <si>
    <t>8/97</t>
  </si>
  <si>
    <t>RPS26;RPS5;RPLP1;RPLP0;RPLP2;RPL13A;RPL8;RPS21</t>
  </si>
  <si>
    <t>viral gene expression (GO:0019080)</t>
  </si>
  <si>
    <t>8/110</t>
  </si>
  <si>
    <t>nuclear-transcribed mRNA catabolic process, nonsense-mediated decay (GO:0000184)</t>
  </si>
  <si>
    <t>8/112</t>
  </si>
  <si>
    <t>viral transcription (GO:0019083)</t>
  </si>
  <si>
    <t>8/113</t>
  </si>
  <si>
    <t>response to reactive oxygen species (GO:0000302)</t>
  </si>
  <si>
    <t>6/60</t>
  </si>
  <si>
    <t>PRDX5;ROMO1;PTPRK;FOS;APOE;SOD1</t>
  </si>
  <si>
    <t>regulation of nitrogen compound metabolic process (GO:0051171)</t>
  </si>
  <si>
    <t>3/8</t>
  </si>
  <si>
    <t>LRP1;NOS1AP;APOE</t>
  </si>
  <si>
    <t>negative regulation of G-protein coupled receptor protein signaling pathway (GO:0045744)</t>
  </si>
  <si>
    <t>4/21</t>
  </si>
  <si>
    <t>PALM;DRD2;MET;ADRA2A</t>
  </si>
  <si>
    <t>translation (GO:0006412)</t>
  </si>
  <si>
    <t>11/232</t>
  </si>
  <si>
    <t>RPS26;NDUFA7;RPLP1;RPS5;RPLP0;EIF4H;RPLP2;RPL13A;RPL8;EEF2;RPS21</t>
  </si>
  <si>
    <t>viral process (GO:0016032)</t>
  </si>
  <si>
    <t>10/220</t>
  </si>
  <si>
    <t>RPS26;RPLP1;RPS5;RPLP0;AP2S1;RPLP2;RPL13A;APOE;RPL8;RPS21</t>
  </si>
  <si>
    <t>ncRNA processing (GO:0034470)</t>
  </si>
  <si>
    <t>10/227</t>
  </si>
  <si>
    <t>RPS26;FBL;INTS1;RPLP1;RPS5;RPLP0;RPLP2;RPL13A;RPL8;RPS21</t>
  </si>
  <si>
    <t>positive regulation of protein catabolic process (GO:0045732)</t>
  </si>
  <si>
    <t>6/81</t>
  </si>
  <si>
    <t>NDUFA13;EGLN2;LRP1;UQCC2;APOE;ADRA2A</t>
  </si>
  <si>
    <t>rRNA metabolic process (GO:0016072)</t>
  </si>
  <si>
    <t>9/200</t>
  </si>
  <si>
    <t>RPS26;FBL;RPLP1;RPS5;RPLP0;RPLP2;RPL13A;RPL8;RPS21</t>
  </si>
  <si>
    <t>cellular protein metabolic process (GO:0044267)</t>
  </si>
  <si>
    <t>15/484</t>
  </si>
  <si>
    <t>LAMB2;RPLP1;RPS5;RPLP0;RPL13A;RPL8;RPS26;CST3;ADORA2A;VGF;ADPRH;PENK;RPLP2;APOE;RPS21</t>
  </si>
  <si>
    <t>rRNA processing (GO:0006364)</t>
  </si>
  <si>
    <t>9/202</t>
  </si>
  <si>
    <t>antigen processing and presentation of exogenous peptide antigen via MHC class II (GO:0019886)</t>
  </si>
  <si>
    <t>6/97</t>
  </si>
  <si>
    <t>DCTN1;DCTN3;AP2S1;FCGR2B;SH3GL2;SPTBN2</t>
  </si>
  <si>
    <t>antigen processing and presentation of exogenous peptide antigen (GO:0002478)</t>
  </si>
  <si>
    <t>antigen processing and presentation of peptide antigen via MHC class II (GO:0002495)</t>
  </si>
  <si>
    <t>6/98</t>
  </si>
  <si>
    <t>peptide biosynthetic process (GO:0043043)</t>
  </si>
  <si>
    <t>8/174</t>
  </si>
  <si>
    <t>nuclear-transcribed mRNA catabolic process (GO:0000956)</t>
  </si>
  <si>
    <t>regulation of cholesterol biosynthetic process (GO:0045540)</t>
  </si>
  <si>
    <t>4/40</t>
  </si>
  <si>
    <t>SREBF1;FASN;APOE;SOD1</t>
  </si>
  <si>
    <t>cellular macromolecule biosynthetic process (GO:0034645)</t>
  </si>
  <si>
    <t>12/367</t>
  </si>
  <si>
    <t>RPS26;ALAS2;RPLP1;RPS5;RPLP0;POLR2E;RPLP2;RPL13A;MCM6;RPL8;EEF2;RPS21</t>
  </si>
  <si>
    <t>ribosome biogenesis (GO:0042254)</t>
  </si>
  <si>
    <t>9/226</t>
  </si>
  <si>
    <t>regulation of cholesterol transport (GO:0032374)</t>
  </si>
  <si>
    <t>3/20</t>
  </si>
  <si>
    <t>ABCA2;LRP1;APOE</t>
  </si>
  <si>
    <t>mitochondrial electron transport, cytochrome c to oxygen (GO:0006123)</t>
  </si>
  <si>
    <t>3/21</t>
  </si>
  <si>
    <t>COX8A;COX4I1;COX6A1</t>
  </si>
  <si>
    <t>long-term synaptic potentiation (GO:0060291)</t>
  </si>
  <si>
    <t>GRIN2A;RGS14;TSHZ3</t>
  </si>
  <si>
    <t>interleukin-12-mediated signaling pathway (GO:0035722)</t>
  </si>
  <si>
    <t>4/46</t>
  </si>
  <si>
    <t>RPLP0;BOLA2;TALDO1;SOD1</t>
  </si>
  <si>
    <t>cellular response to interleukin-12 (GO:0071349)</t>
  </si>
  <si>
    <t>positive regulation of lipid transport (GO:0032370)</t>
  </si>
  <si>
    <t>2/7</t>
  </si>
  <si>
    <t>LRP1;APOE</t>
  </si>
  <si>
    <t>regulation of dendritic spine maintenance (GO:1902950)</t>
  </si>
  <si>
    <t>APOE;FCGR2B</t>
  </si>
  <si>
    <t>regulation of extracellular matrix organization (GO:1903053)</t>
  </si>
  <si>
    <t>DDR1;LRP1</t>
  </si>
  <si>
    <t>protein import into mitochondrial inner membrane (GO:0045039)</t>
  </si>
  <si>
    <t>NDUFA13;TIMM13</t>
  </si>
  <si>
    <t>regulation of sterol transport (GO:0032371)</t>
  </si>
  <si>
    <t>response to alcohol (GO:0097305)</t>
  </si>
  <si>
    <t>3/25</t>
  </si>
  <si>
    <t>ABCA2;GRIN2A;SOD1</t>
  </si>
  <si>
    <t>positive regulation of proteolysis (GO:0045862)</t>
  </si>
  <si>
    <t>4/52</t>
  </si>
  <si>
    <t>NDUFA13;BAD;APOE;ADRA2A</t>
  </si>
  <si>
    <t>positive regulation of chemokine secretion (GO:0090197)</t>
  </si>
  <si>
    <t>2/8</t>
  </si>
  <si>
    <t>LPL;MBP</t>
  </si>
  <si>
    <t>regulation of dopamine receptor signaling pathway (GO:0060159)</t>
  </si>
  <si>
    <t>PALM;DRD2</t>
  </si>
  <si>
    <t>positive regulation of lipid biosynthetic process (GO:0046889)</t>
  </si>
  <si>
    <t>3/28</t>
  </si>
  <si>
    <t>SREBF1;MID1IP1;APOE</t>
  </si>
  <si>
    <t>cellular iron ion homeostasis (GO:0006879)</t>
  </si>
  <si>
    <t>4/56</t>
  </si>
  <si>
    <t>ALAS2;ATP6V1G1;LCN2;SOD1</t>
  </si>
  <si>
    <t>very-low-density lipoprotein particle remodeling (GO:0034372)</t>
  </si>
  <si>
    <t>2/9</t>
  </si>
  <si>
    <t>LPL;APOE</t>
  </si>
  <si>
    <t>negative regulation of alcohol biosynthetic process (GO:1902931)</t>
  </si>
  <si>
    <t>APOE;SOD1</t>
  </si>
  <si>
    <t>ATP synthesis coupled electron transport (GO:0042773)</t>
  </si>
  <si>
    <t>NDUFB6;NDUFV1</t>
  </si>
  <si>
    <t>chylomicron remodeling (GO:0034371)</t>
  </si>
  <si>
    <t>cellular transition metal ion homeostasis (GO:0046916)</t>
  </si>
  <si>
    <t>5/93</t>
  </si>
  <si>
    <t>ALAS2;ATP6V1G1;LCN2;ATOX1;SOD1</t>
  </si>
  <si>
    <t>axonogenesis (GO:0007409)</t>
  </si>
  <si>
    <t>8/223</t>
  </si>
  <si>
    <t>LRFN4;DOK4;MAP1S;LRRN2;TUBB3;DRD2;BAIAP2;SPTBN2</t>
  </si>
  <si>
    <t>axon development (GO:0061564)</t>
  </si>
  <si>
    <t>5/94</t>
  </si>
  <si>
    <t>LRFN4;MAP1S;LRRN2;DRD2;BAIAP2</t>
  </si>
  <si>
    <t>cell morphogenesis involved in neuron differentiation (GO:0048667)</t>
  </si>
  <si>
    <t>5/97</t>
  </si>
  <si>
    <t>regulation of amyloid-beta clearance (GO:1900221)</t>
  </si>
  <si>
    <t>2/10</t>
  </si>
  <si>
    <t>mitochondrial transmembrane transport (GO:1990542)</t>
  </si>
  <si>
    <t>3/32</t>
  </si>
  <si>
    <t>NDUFA13;MID1IP1;TIMM13</t>
  </si>
  <si>
    <t>iron ion homeostasis (GO:0055072)</t>
  </si>
  <si>
    <t>4/63</t>
  </si>
  <si>
    <t>positive regulation of protein polymerization (GO:0032273)</t>
  </si>
  <si>
    <t>4/64</t>
  </si>
  <si>
    <t>TPPP3;DCTN1;BAIAP2;MET</t>
  </si>
  <si>
    <t>positive regulation by host of viral process (GO:0044794)</t>
  </si>
  <si>
    <t>2/11</t>
  </si>
  <si>
    <t>APOE;PPIB</t>
  </si>
  <si>
    <t>modulation by host of viral process (GO:0044788)</t>
  </si>
  <si>
    <t>cellular response to reactive oxygen species (GO:0034614)</t>
  </si>
  <si>
    <t>4/65</t>
  </si>
  <si>
    <t>PRDX5;ROMO1;PTPRK;FOS</t>
  </si>
  <si>
    <t>regulation of microtubule polymerization (GO:0031113)</t>
  </si>
  <si>
    <t>3/35</t>
  </si>
  <si>
    <t>DCTN1;TUBB4A;MET</t>
  </si>
  <si>
    <t>negative regulation of protein serine/threonine kinase activity (GO:0071901)</t>
  </si>
  <si>
    <t>4/67</t>
  </si>
  <si>
    <t>UCHL1;RGS14;APOE;PKIG</t>
  </si>
  <si>
    <t>activation of cysteine-type endopeptidase activity (GO:0097202)</t>
  </si>
  <si>
    <t>2/12</t>
  </si>
  <si>
    <t>GRIN2A;BAD</t>
  </si>
  <si>
    <t>establishment of protein localization to mitochondrial membrane (GO:0090151)</t>
  </si>
  <si>
    <t>regulation of nitric-oxide synthase activity (GO:0050999)</t>
  </si>
  <si>
    <t>3/36</t>
  </si>
  <si>
    <t>DDAH2;NOS1AP;APOE</t>
  </si>
  <si>
    <t>inner mitochondrial membrane organization (GO:0007007)</t>
  </si>
  <si>
    <t>NDUFA13;ATP5E;TIMM13</t>
  </si>
  <si>
    <t>regulation of endocytosis (GO:0030100)</t>
  </si>
  <si>
    <t>4/69</t>
  </si>
  <si>
    <t>RAB5C;LRP1;AP2S1;APOE</t>
  </si>
  <si>
    <t>protein peptidyl-prolyl isomerization (GO:0000413)</t>
  </si>
  <si>
    <t>3/37</t>
  </si>
  <si>
    <t>FKBP8;PIN1;PPIB</t>
  </si>
  <si>
    <t>positive regulation of ERAD pathway (GO:1904294)</t>
  </si>
  <si>
    <t>2/13</t>
  </si>
  <si>
    <t>BAG6;SGTA</t>
  </si>
  <si>
    <t>triglyceride-rich lipoprotein particle remodeling (GO:0034370)</t>
  </si>
  <si>
    <t>regulation of production of miRNAs involved in gene silencing by miRNA (GO:1903798)</t>
  </si>
  <si>
    <t>NCOR2;MAP2K2</t>
  </si>
  <si>
    <t>positive regulation of cholesterol efflux (GO:0010875)</t>
  </si>
  <si>
    <t>positive regulation of multicellular organismal process (GO:0051240)</t>
  </si>
  <si>
    <t>7/202</t>
  </si>
  <si>
    <t>LRP1;BAD;NME2;TMEM119;PPIB;ADRA2A;SOD1</t>
  </si>
  <si>
    <t>regulation of neuron death (GO:1901214)</t>
  </si>
  <si>
    <t>4/72</t>
  </si>
  <si>
    <t>EGLN2;FOS;APOE;FCGR2B</t>
  </si>
  <si>
    <t>regulation of autophagy (GO:0010506)</t>
  </si>
  <si>
    <t>7/203</t>
  </si>
  <si>
    <t>SREBF1;ZBTB17;ATP6V1G1;UCHL1;ATP6V0B;BAD;MET</t>
  </si>
  <si>
    <t>positive regulation of cytokine secretion (GO:0050715)</t>
  </si>
  <si>
    <t>4/73</t>
  </si>
  <si>
    <t>C1QTNF4;LPL;MBP;DRD2</t>
  </si>
  <si>
    <t>negative regulation of hydrogen peroxide-induced cell death (GO:1903206)</t>
  </si>
  <si>
    <t>2/14</t>
  </si>
  <si>
    <t>GPR37L1;MET</t>
  </si>
  <si>
    <t>mitochondrial electron transport, ubiquinol to cytochrome c (GO:0006122)</t>
  </si>
  <si>
    <t>UQCRQ;UQCR11</t>
  </si>
  <si>
    <t>copper ion transport (GO:0006825)</t>
  </si>
  <si>
    <t>COX17;ATOX1</t>
  </si>
  <si>
    <t>response to ethanol (GO:0045471)</t>
  </si>
  <si>
    <t>GRIN2A;SOD1</t>
  </si>
  <si>
    <t>peptidyl-proline modification (GO:0018208)</t>
  </si>
  <si>
    <t>3/40</t>
  </si>
  <si>
    <t>negative regulation of catabolic process (GO:0009895)</t>
  </si>
  <si>
    <t>CST3;PIN1;ADRA2A</t>
  </si>
  <si>
    <t>cellular response to oxidative stress (GO:0034599)</t>
  </si>
  <si>
    <t>5/115</t>
  </si>
  <si>
    <t>PRDX5;ROMO1;PTPRK;FOS;SOD1</t>
  </si>
  <si>
    <t>regulation of cholesterol metabolic process (GO:0090181)</t>
  </si>
  <si>
    <t>3/41</t>
  </si>
  <si>
    <t>SREBF1;FASN;APOE</t>
  </si>
  <si>
    <t>calcium-dependent cell-cell adhesion via plasma membrane cell adhesion molecules (GO:0016339)</t>
  </si>
  <si>
    <t>CDH6;PCDHGC3;CDH19</t>
  </si>
  <si>
    <t>positive regulation of membrane protein ectodomain proteolysis (GO:0051044)</t>
  </si>
  <si>
    <t>2/15</t>
  </si>
  <si>
    <t>APOE;ADRA2A</t>
  </si>
  <si>
    <t>negative regulation of RNA metabolic process (GO:0051253)</t>
  </si>
  <si>
    <t>RPS26;NCOR2</t>
  </si>
  <si>
    <t>positive regulation of potassium ion transport (GO:0043268)</t>
  </si>
  <si>
    <t>NOS1AP;ADRA2A</t>
  </si>
  <si>
    <t>nitric oxide mediated signal transduction (GO:0007263)</t>
  </si>
  <si>
    <t>DDAH2;APOE</t>
  </si>
  <si>
    <t>negative regulation of protein secretion (GO:0050709)</t>
  </si>
  <si>
    <t>3/42</t>
  </si>
  <si>
    <t>DRD2;FCGR2B;ADRA2A</t>
  </si>
  <si>
    <t>central nervous system development (GO:0007417)</t>
  </si>
  <si>
    <t>7/217</t>
  </si>
  <si>
    <t>BAG6;GRIN2A;PITPNM1;ADORA2A;MAP1S;MBP;SH3GL2</t>
  </si>
  <si>
    <t>negative regulation of MAPK cascade (GO:0043409)</t>
  </si>
  <si>
    <t>4/80</t>
  </si>
  <si>
    <t>UCHL1;RGS14;PIN1;APOE</t>
  </si>
  <si>
    <t>positive regulation of nitric-oxide synthase activity (GO:0051000)</t>
  </si>
  <si>
    <t>2/16</t>
  </si>
  <si>
    <t>NOS1AP;APOE</t>
  </si>
  <si>
    <t>negative regulation of steroid biosynthetic process (GO:0010894)</t>
  </si>
  <si>
    <t>positive regulation of response to endoplasmic reticulum stress (GO:1905898)</t>
  </si>
  <si>
    <t>BAG6;FCGR2B</t>
  </si>
  <si>
    <t>positive regulation of viral process (GO:0048524)</t>
  </si>
  <si>
    <t>3/44</t>
  </si>
  <si>
    <t>POLR2E;APOE;PPIB</t>
  </si>
  <si>
    <t>positive regulation of binding (GO:0051099)</t>
  </si>
  <si>
    <t>4/81</t>
  </si>
  <si>
    <t>LRP1;EDF1;APOE;MET</t>
  </si>
  <si>
    <t>protein polymerization (GO:0051258)</t>
  </si>
  <si>
    <t>3/45</t>
  </si>
  <si>
    <t>TPPP3;GPX4;MID1IP1</t>
  </si>
  <si>
    <t>regulation of multicellular organism growth (GO:0040014)</t>
  </si>
  <si>
    <t>2/17</t>
  </si>
  <si>
    <t>PPIB;SOD1</t>
  </si>
  <si>
    <t>positive regulation of cholesterol transport (GO:0032376)</t>
  </si>
  <si>
    <t>response to purine-containing compound (GO:0014074)</t>
  </si>
  <si>
    <t>VGF;JUNB</t>
  </si>
  <si>
    <t>positive regulation of interleukin-6 secretion (GO:2000778)</t>
  </si>
  <si>
    <t>C1QTNF4;MBP</t>
  </si>
  <si>
    <t>long-term memory (GO:0007616)</t>
  </si>
  <si>
    <t>RGS14;APOE</t>
  </si>
  <si>
    <t>positive regulation of cation transmembrane transport (GO:1904064)</t>
  </si>
  <si>
    <t>COX17;NOS1AP</t>
  </si>
  <si>
    <t>positive regulation of cellular protein catabolic process (GO:1903364)</t>
  </si>
  <si>
    <t>UQCC2;APOE</t>
  </si>
  <si>
    <t>negative regulation of response to stimulus (GO:0048585)</t>
  </si>
  <si>
    <t>5/127</t>
  </si>
  <si>
    <t>DDR1;NCOR2;FCGR2B;MET;ADRA2A</t>
  </si>
  <si>
    <t>positive regulation of supramolecular fiber organization (GO:1902905)</t>
  </si>
  <si>
    <t>4/84</t>
  </si>
  <si>
    <t>DCTN1;APOE;BAIAP2;MET</t>
  </si>
  <si>
    <t>regulation of cholesterol efflux (GO:0010874)</t>
  </si>
  <si>
    <t>2/18</t>
  </si>
  <si>
    <t>regulation of peptidase activity (GO:0052547)</t>
  </si>
  <si>
    <t>CST3;NDUFA13</t>
  </si>
  <si>
    <t>cell-substrate adherens junction assembly (GO:0007045)</t>
  </si>
  <si>
    <t>RCC2;PTPRK</t>
  </si>
  <si>
    <t>response to organophosphorus (GO:0046683)</t>
  </si>
  <si>
    <t>focal adhesion assembly (GO:0048041)</t>
  </si>
  <si>
    <t>regulation of mitochondrion organization (GO:0010821)</t>
  </si>
  <si>
    <t>3/48</t>
  </si>
  <si>
    <t>ZBTB17;SREBF1;INF2</t>
  </si>
  <si>
    <t>transmembrane receptor protein tyrosine kinase signaling pathway (GO:0007169)</t>
  </si>
  <si>
    <t>10/396</t>
  </si>
  <si>
    <t>DDR1;ATP6V1G1;ATP6V0B;RGS14;ARPC1B;TNK2;AP2S1;POLR2E;BAIAP2;GIT1</t>
  </si>
  <si>
    <t>regulation of MAP kinase activity (GO:0043405)</t>
  </si>
  <si>
    <t>4/87</t>
  </si>
  <si>
    <t>UCHL1;RGS14;APOE;ADRA2A</t>
  </si>
  <si>
    <t>calcium ion transport into cytosol (GO:0060402)</t>
  </si>
  <si>
    <t>2/19</t>
  </si>
  <si>
    <t>GRIN2A;JPH3</t>
  </si>
  <si>
    <t>excitatory postsynaptic potential (GO:0060079)</t>
  </si>
  <si>
    <t>GRIN2A;DRD2</t>
  </si>
  <si>
    <t>negative regulation of cellular protein metabolic process (GO:0032269)</t>
  </si>
  <si>
    <t>4/89</t>
  </si>
  <si>
    <t>CST3;BAG6;RPL13A;APOE</t>
  </si>
  <si>
    <t>regulation of protein catabolic process (GO:0042176)</t>
  </si>
  <si>
    <t>4/91</t>
  </si>
  <si>
    <t>NDUFA13;EGLN2;LRP1;PIN1</t>
  </si>
  <si>
    <t>hydrogen peroxide metabolic process (GO:0042743)</t>
  </si>
  <si>
    <t>2/20</t>
  </si>
  <si>
    <t>PRDX5;SOD1</t>
  </si>
  <si>
    <t>adrenergic receptor signaling pathway (GO:0071875)</t>
  </si>
  <si>
    <t>DRD2;ADRA2A</t>
  </si>
  <si>
    <t>negative regulation of cyclase activity (GO:0031280)</t>
  </si>
  <si>
    <t>adenylate cyclase-activating adrenergic receptor signaling pathway (GO:0071880)</t>
  </si>
  <si>
    <t>negative regulation of adenylate cyclase activity (GO:0007194)</t>
  </si>
  <si>
    <t>negative regulation of cAMP biosynthetic process (GO:0030818)</t>
  </si>
  <si>
    <t>2/21</t>
  </si>
  <si>
    <t>hepaticobiliary system development (GO:0061008)</t>
  </si>
  <si>
    <t>PHF2;MET</t>
  </si>
  <si>
    <t>protein targeting to mitochondrion (GO:0006626)</t>
  </si>
  <si>
    <t>3/54</t>
  </si>
  <si>
    <t>NDUFA13;NDUFB8;TIMM13</t>
  </si>
  <si>
    <t>regulation of cytoskeleton organization (GO:0051493)</t>
  </si>
  <si>
    <t>4/95</t>
  </si>
  <si>
    <t>LRP1;FSCN1;STMN3;BAIAP2</t>
  </si>
  <si>
    <t>positive regulation of protein metabolic process (GO:0051247)</t>
  </si>
  <si>
    <t>4/96</t>
  </si>
  <si>
    <t>NDUFA13;EGLN2;LRP1;APOE</t>
  </si>
  <si>
    <t>ciliary basal body-plasma membrane docking (GO:0097711)</t>
  </si>
  <si>
    <t>DCTN1;DCTN3;B9D2;TUBB4A</t>
  </si>
  <si>
    <t>positive regulation of cysteine-type endopeptidase activity (GO:2001056)</t>
  </si>
  <si>
    <t>3/55</t>
  </si>
  <si>
    <t>NDUFA13;GRIN2A;BAD</t>
  </si>
  <si>
    <t>regulation of microtubule depolymerization (GO:0031114)</t>
  </si>
  <si>
    <t>2/22</t>
  </si>
  <si>
    <t>MAP1S;MID1IP1</t>
  </si>
  <si>
    <t>acylglycerol homeostasis (GO:0055090)</t>
  </si>
  <si>
    <t>regulation of membrane protein ectodomain proteolysis (GO:0051043)</t>
  </si>
  <si>
    <t>negative regulation of lyase activity (GO:0051350)</t>
  </si>
  <si>
    <t>triglyceride catabolic process (GO:0019433)</t>
  </si>
  <si>
    <t>positive regulation of cell death (GO:0010942)</t>
  </si>
  <si>
    <t>3/57</t>
  </si>
  <si>
    <t>LRP1;FOS;FCGR2B</t>
  </si>
  <si>
    <t>cellular nitrogen compound biosynthetic process (GO:0044271)</t>
  </si>
  <si>
    <t>2/23</t>
  </si>
  <si>
    <t>SPHK2;DDAH2</t>
  </si>
  <si>
    <t>microtubule polymerization or depolymerization (GO:0031109)</t>
  </si>
  <si>
    <t>TPPP3;STMN3</t>
  </si>
  <si>
    <t>cell-cell adhesion mediated by cadherin (GO:0044331)</t>
  </si>
  <si>
    <t>CDH6;CDH19</t>
  </si>
  <si>
    <t>regulation of monooxygenase activity (GO:0032768)</t>
  </si>
  <si>
    <t>DDAH2;NOS1AP</t>
  </si>
  <si>
    <t>cellular response to amyloid-beta (GO:1904646)</t>
  </si>
  <si>
    <t>LRP1;FCGR2B</t>
  </si>
  <si>
    <t>positive regulation of monooxygenase activity (GO:0032770)</t>
  </si>
  <si>
    <t>sterol homeostasis (GO:0055092)</t>
  </si>
  <si>
    <t>3/58</t>
  </si>
  <si>
    <t>ABCA2;LPL;APOE</t>
  </si>
  <si>
    <t>cholesterol homeostasis (GO:0042632)</t>
  </si>
  <si>
    <t>positive regulation of microtubule polymerization (GO:0031116)</t>
  </si>
  <si>
    <t>2/24</t>
  </si>
  <si>
    <t>DCTN1;MET</t>
  </si>
  <si>
    <t>regulation of neuronal synaptic plasticity (GO:0048168)</t>
  </si>
  <si>
    <t>APOE;DRD2</t>
  </si>
  <si>
    <t>positive regulation of microtubule polymerization or depolymerization (GO:0031112)</t>
  </si>
  <si>
    <t>negative regulation of proteasomal ubiquitin-dependent protein catabolic process (GO:0032435)</t>
  </si>
  <si>
    <t>cell junction assembly (GO:0034329)</t>
  </si>
  <si>
    <t>3/59</t>
  </si>
  <si>
    <t>CDH6;FSCN1;CDH19</t>
  </si>
  <si>
    <t>protein stabilization (GO:0050821)</t>
  </si>
  <si>
    <t>5/152</t>
  </si>
  <si>
    <t>BAG6;CDC37;PEX6;PIN1;PPIB</t>
  </si>
  <si>
    <t>regulation of voltage-gated calcium channel activity (GO:1901385)</t>
  </si>
  <si>
    <t>2/25</t>
  </si>
  <si>
    <t>NOS1AP;DRD2</t>
  </si>
  <si>
    <t>long-chain fatty acid transport (GO:0015909)</t>
  </si>
  <si>
    <t>MID1IP1;APOE</t>
  </si>
  <si>
    <t>response to amyloid-beta (GO:1904645)</t>
  </si>
  <si>
    <t>positive regulation of filopodium assembly (GO:0051491)</t>
  </si>
  <si>
    <t>PALM;FSCN1</t>
  </si>
  <si>
    <t>positive regulation of nitric oxide biosynthetic process (GO:0045429)</t>
  </si>
  <si>
    <t>positive regulation of nitric oxide metabolic process (GO:1904407)</t>
  </si>
  <si>
    <t>negative regulation of MAP kinase activity (GO:0043407)</t>
  </si>
  <si>
    <t>3/61</t>
  </si>
  <si>
    <t>UCHL1;RGS14;APOE</t>
  </si>
  <si>
    <t>translational elongation (GO:0006414)</t>
  </si>
  <si>
    <t>4/105</t>
  </si>
  <si>
    <t>MRPL20;MRPL53;EEF2;MRPL54</t>
  </si>
  <si>
    <t>positive regulation of cellular catabolic process (GO:0031331)</t>
  </si>
  <si>
    <t>4/106</t>
  </si>
  <si>
    <t>UQCC2;BAD;APOE;ADRA2A</t>
  </si>
  <si>
    <t>positive regulation of catabolic process (GO:0009896)</t>
  </si>
  <si>
    <t>3/62</t>
  </si>
  <si>
    <t>NDUFA13;EGLN2;LRP1</t>
  </si>
  <si>
    <t>diterpenoid metabolic process (GO:0016101)</t>
  </si>
  <si>
    <t>LRP1;LPL;APOE</t>
  </si>
  <si>
    <t>regulation of actin filament-based process (GO:0032970)</t>
  </si>
  <si>
    <t>LRP1;FSCN1;BAIAP2</t>
  </si>
  <si>
    <t>regulation of supramolecular fiber organization (GO:1902903)</t>
  </si>
  <si>
    <t>2/26</t>
  </si>
  <si>
    <t>MAP1S;APOE</t>
  </si>
  <si>
    <t>mitochondrial translation (GO:0032543)</t>
  </si>
  <si>
    <t>4/107</t>
  </si>
  <si>
    <t>MRPL20;MRPL53;NDUFA7;MRPL54</t>
  </si>
  <si>
    <t>carbohydrate homeostasis (GO:0033500)</t>
  </si>
  <si>
    <t>3/63</t>
  </si>
  <si>
    <t>VGF;BAD;ADRA2A</t>
  </si>
  <si>
    <t>adenylate cyclase-inhibiting G-protein coupled receptor signaling pathway (GO:0007193)</t>
  </si>
  <si>
    <t>GPR37L1;DRD2;ADRA2A</t>
  </si>
  <si>
    <t>regulation of proteolysis (GO:0030162)</t>
  </si>
  <si>
    <t>CST3;BAG6;BAD</t>
  </si>
  <si>
    <t>positive regulation of endocytosis (GO:0045807)</t>
  </si>
  <si>
    <t>3/64</t>
  </si>
  <si>
    <t>LRP1;APOE;FCGR2B</t>
  </si>
  <si>
    <t>regulation of calcium ion transmembrane transporter activity (GO:1901019)</t>
  </si>
  <si>
    <t>2/27</t>
  </si>
  <si>
    <t>JPH3;ADRA2A</t>
  </si>
  <si>
    <t>negative regulation of microtubule polymerization or depolymerization (GO:0031111)</t>
  </si>
  <si>
    <t>MID1IP1;TUBB4A</t>
  </si>
  <si>
    <t>phagosome acidification (GO:0090383)</t>
  </si>
  <si>
    <t>ATP6V1G1;ATP6V0B</t>
  </si>
  <si>
    <t>transition metal ion transport (GO:0000041)</t>
  </si>
  <si>
    <t>regulation of autophagy of mitochondrion (GO:1903146)</t>
  </si>
  <si>
    <t>SREBF1;ZBTB17</t>
  </si>
  <si>
    <t>positive regulation of cellular biosynthetic process (GO:0031328)</t>
  </si>
  <si>
    <t>5/159</t>
  </si>
  <si>
    <t>SREBF1;DDAH2;MID1IP1;NOS1AP;EEF2</t>
  </si>
  <si>
    <t>cellular response to insulin stimulus (GO:0032869)</t>
  </si>
  <si>
    <t>4/110</t>
  </si>
  <si>
    <t>HDAC5;ATP6V1G1;ATP6V0B;BAIAP2</t>
  </si>
  <si>
    <t>hydrogen ion transmembrane transport (GO:1902600)</t>
  </si>
  <si>
    <t>2/28</t>
  </si>
  <si>
    <t>COX8A;ATP6V0B</t>
  </si>
  <si>
    <t>negative regulation of homeostatic process (GO:0032845)</t>
  </si>
  <si>
    <t>TSC22D4;ADRA2A</t>
  </si>
  <si>
    <t>regulation of lipid biosynthetic process (GO:0046890)</t>
  </si>
  <si>
    <t>triglyceride homeostasis (GO:0070328)</t>
  </si>
  <si>
    <t>aerobic respiration (GO:0009060)</t>
  </si>
  <si>
    <t>NDUFS7;COX6A1</t>
  </si>
  <si>
    <t>regulation of adenylate cyclase activity (GO:0045761)</t>
  </si>
  <si>
    <t>nervous system development (GO:0007399)</t>
  </si>
  <si>
    <t>10/455</t>
  </si>
  <si>
    <t>IGSF8;ADORA2A;MAP1S;DCTN1;PCDHGC3;STMN3;MBP;DRD2;CAMK2G;SH3GL2</t>
  </si>
  <si>
    <t>neuron projection morphogenesis (GO:0048812)</t>
  </si>
  <si>
    <t>5/163</t>
  </si>
  <si>
    <t>positive regulation of synaptic transmission (GO:0050806)</t>
  </si>
  <si>
    <t>3/67</t>
  </si>
  <si>
    <t>insulin receptor signaling pathway (GO:0008286)</t>
  </si>
  <si>
    <t>ATP6V1G1;ATP6V0B;BAIAP2</t>
  </si>
  <si>
    <t>protein alkylation (GO:0008213)</t>
  </si>
  <si>
    <t>2/29</t>
  </si>
  <si>
    <t>EEF2;SNRPB</t>
  </si>
  <si>
    <t>positive regulation of plasma membrane bounded cell projection assembly (GO:0120034)</t>
  </si>
  <si>
    <t>3/69</t>
  </si>
  <si>
    <t>CROCC;PALM;FSCN1</t>
  </si>
  <si>
    <t>regulation of developmental growth (GO:0048638)</t>
  </si>
  <si>
    <t>2/30</t>
  </si>
  <si>
    <t>acylglycerol catabolic process (GO:0046464)</t>
  </si>
  <si>
    <t>regulation of ARF protein signal transduction (GO:0032012)</t>
  </si>
  <si>
    <t>AGAP3;GIT1</t>
  </si>
  <si>
    <t>positive regulation of reactive oxygen species biosynthetic process (GO:1903428)</t>
  </si>
  <si>
    <t>BAD;SOD1</t>
  </si>
  <si>
    <t>ADORA2A;DRD2;ADRA2A</t>
  </si>
  <si>
    <t>PIN1;APOE</t>
  </si>
  <si>
    <t>APOE;MET</t>
  </si>
  <si>
    <t>DRD2;TAC1</t>
  </si>
  <si>
    <t>DDR1;LAMB2</t>
  </si>
  <si>
    <t>Category</t>
  </si>
  <si>
    <t>GO Biological Process 2018</t>
  </si>
  <si>
    <t>EnrichR results for Gene Ontologies of genes common between Striatum and Cortex</t>
  </si>
  <si>
    <t>category</t>
  </si>
  <si>
    <t>MP:0001364 decreased anxiety-related response</t>
  </si>
  <si>
    <t>9/151</t>
  </si>
  <si>
    <t>DDR1;GRIN2A;PCSK1N;GT(ROSA)26SOR;GPR52;FOS;DRD2;TAC1;GIT1</t>
  </si>
  <si>
    <t>MGI Mammalian Phenotype L4</t>
  </si>
  <si>
    <t>MP:0009746 enhanced behavioral response to xenobiotic</t>
  </si>
  <si>
    <t>4/22</t>
  </si>
  <si>
    <t>GPR52;DLGAP3;DRD2;SOD1</t>
  </si>
  <si>
    <t>MP:0002757 decreased vertical activity</t>
  </si>
  <si>
    <t>9/169</t>
  </si>
  <si>
    <t>BCKDHA;GRIN2A;PCSK1N;GT(ROSA)26SOR;CLPP;GAA;APOE;DRD2;SH3GL2</t>
  </si>
  <si>
    <t>MP:0001463 abnormal spatial learning</t>
  </si>
  <si>
    <t>9/172</t>
  </si>
  <si>
    <t>GRIN2A;VGF;RGS14;MBP;APOE;FOS;CKB;BAIAP2;GIT1</t>
  </si>
  <si>
    <t>MP:0011636 disorganized mitochondrial cristae</t>
  </si>
  <si>
    <t>3/12</t>
  </si>
  <si>
    <t>CLPP;GT(ROSA)26SOR;SOD1</t>
  </si>
  <si>
    <t>MP:0009750 impaired behavioral response to addictive substance</t>
  </si>
  <si>
    <t>3/16</t>
  </si>
  <si>
    <t>ADORA2A;PPP1R1B;DRD2</t>
  </si>
  <si>
    <t>MP:0003313 abnormal locomotor activation</t>
  </si>
  <si>
    <t>6/94</t>
  </si>
  <si>
    <t>ENHO;PCSK1N;ADORA2A;GPR37L1;DRD2;SOD1</t>
  </si>
  <si>
    <t>MP:0001405 impaired coordination</t>
  </si>
  <si>
    <t>13/405</t>
  </si>
  <si>
    <t>GT(ROSA)26SOR;GAA;COX6A1;SOD1;ENHO;GRIN2A;UCHL1;MAG;JPH3;MBP;DRD2;MET;SPTBN2</t>
  </si>
  <si>
    <t>MP:0005477 increased circulating thyroxine level</t>
  </si>
  <si>
    <t>3/18</t>
  </si>
  <si>
    <t>RAB5C;GT(ROSA)26SOR;CDH19</t>
  </si>
  <si>
    <t>MP:0001402 hypoactivity</t>
  </si>
  <si>
    <t>15/514</t>
  </si>
  <si>
    <t>GT(ROSA)26SOR;GAA;ATOX1;SOD1;NISCH;ENHO;MAG;SELENOM;LRFN4;ADORA2A;CLPP;LRRTM1;MBP;DRD2;SH3GL2</t>
  </si>
  <si>
    <t>MP:0005551 abnormal eye electrophysiology</t>
  </si>
  <si>
    <t>7/138</t>
  </si>
  <si>
    <t>LAMB2;GT(ROSA)26SOR;APOE;FOS;SLC4A3;PFDN5;SOD1</t>
  </si>
  <si>
    <t>MP:0001417 decreased exploration in new environment</t>
  </si>
  <si>
    <t>6/102</t>
  </si>
  <si>
    <t>GRIN2A;ADORA2A;LRP1;ZMIZ2;LRRTM1;APOE</t>
  </si>
  <si>
    <t>MP:0008060 abnormal podocyte slit diaphragm morphology</t>
  </si>
  <si>
    <t>2/5</t>
  </si>
  <si>
    <t>DDR1;GT(ROSA)26SOR</t>
  </si>
  <si>
    <t>MP:0001489 decreased startle reflex</t>
  </si>
  <si>
    <t>8/195</t>
  </si>
  <si>
    <t>DPM3;MAG;CLPP;MBP;APOE;CKB;DRD2;ADRA2A</t>
  </si>
  <si>
    <t>MP:0002822 catalepsy</t>
  </si>
  <si>
    <t>DRD2;RXRG</t>
  </si>
  <si>
    <t>MP:0010161 decreased brain cholesterol level</t>
  </si>
  <si>
    <t>MBP;APOE</t>
  </si>
  <si>
    <t>MP:0008289 abnormal adrenal medulla morphology</t>
  </si>
  <si>
    <t>VGF;APOE</t>
  </si>
  <si>
    <t>MP:0003871 abnormal myelin sheath morphology</t>
  </si>
  <si>
    <t>4/50</t>
  </si>
  <si>
    <t>ABCA2;MAG;MBP;APOE</t>
  </si>
  <si>
    <t>MP:0001488 increased startle reflex</t>
  </si>
  <si>
    <t>6/121</t>
  </si>
  <si>
    <t>RPS26;ABCA2;GRIN2A;NOS1AP;GPR52;APOE</t>
  </si>
  <si>
    <t>MP:0020220 decreased tear production</t>
  </si>
  <si>
    <t>ID3;SOD1</t>
  </si>
  <si>
    <t>MP:0003980 increased circulating phospholipid level</t>
  </si>
  <si>
    <t>MP:0030005 increased retinal apoptosis</t>
  </si>
  <si>
    <t>3/29</t>
  </si>
  <si>
    <t>LAMB2;FOS;SLC4A3</t>
  </si>
  <si>
    <t>MP:0009755 impaired behavioral response to alcohol</t>
  </si>
  <si>
    <t>ADORA2A;DRD2</t>
  </si>
  <si>
    <t>MP:0010053 decreased grip strength</t>
  </si>
  <si>
    <t>11/373</t>
  </si>
  <si>
    <t>NISCH;UCHL1;CHPF;NDUFS7;GT(ROSA)26SOR;GAA;COX4I1;TMEM119;SH3GL2;C1QC;SOD1</t>
  </si>
  <si>
    <t>MP:0005014 increased B cell number</t>
  </si>
  <si>
    <t>6/134</t>
  </si>
  <si>
    <t>SPHK2;ABHD17A;CLPP;LCN2;ID3;APOE</t>
  </si>
  <si>
    <t>MP:0013292 embryonic lethality prior to organogenesis</t>
  </si>
  <si>
    <t>8/234</t>
  </si>
  <si>
    <t>DPM3;GPX4;NDUFS7;ZMIZ2;COX4I1;CWC22;TIMM13;DOHH</t>
  </si>
  <si>
    <t>MP:0011965 decreased total retina thickness</t>
  </si>
  <si>
    <t>NDUFA8;LAMB2;PKIG;CSNK1G2</t>
  </si>
  <si>
    <t>MP:0009167 increased pancreatic islet number</t>
  </si>
  <si>
    <t>BAD;GT(ROSA)26SOR</t>
  </si>
  <si>
    <t>MP:0013630 increased bone trabecular spacing</t>
  </si>
  <si>
    <t>GT(ROSA)26SOR;PPIB</t>
  </si>
  <si>
    <t>MP:0002803 abnormal operant conditioning behavior</t>
  </si>
  <si>
    <t>DRD2;GIT1</t>
  </si>
  <si>
    <t>MP:0010068 decreased red blood cell distribution width</t>
  </si>
  <si>
    <t>3/34</t>
  </si>
  <si>
    <t>PCX;CLPP;AVPI1</t>
  </si>
  <si>
    <t>MP:0001399 hyperactivity</t>
  </si>
  <si>
    <t>14/567</t>
  </si>
  <si>
    <t>DDR1;ABCA2;COX4I1;ABHD8;CELF4;PTPRK;FOS;ADRA2A;UCHL1;VGF;NOS1AP;FSCN1;APOE;GIT1</t>
  </si>
  <si>
    <t>MP:0005568 increased circulating total protein level</t>
  </si>
  <si>
    <t>RAB5C;VGF;ARPC1B</t>
  </si>
  <si>
    <t>MP:0002059 abnormal seminal vesicle morphology</t>
  </si>
  <si>
    <t>6/148</t>
  </si>
  <si>
    <t>CST3;DPM3;TMEM119;NME2;TIMM13;AP2S1</t>
  </si>
  <si>
    <t>MP:0011167 abnormal adipose tissue development</t>
  </si>
  <si>
    <t>PHF2;RPLP1</t>
  </si>
  <si>
    <t>MP:0008428 abnormal spatial working memory</t>
  </si>
  <si>
    <t>4/71</t>
  </si>
  <si>
    <t>GRIN2A;LRRTM1;EIF4H;APOE</t>
  </si>
  <si>
    <t>MP:0001258 decreased body length</t>
  </si>
  <si>
    <t>11/412</t>
  </si>
  <si>
    <t>PHF2;CLPP;ARPC1B;LRRTM1;SGTA;ABHD8;TMEM119;EIF4H;APOE;DRD2;SH3GL2</t>
  </si>
  <si>
    <t>MP:0001697 abnormal embryo size</t>
  </si>
  <si>
    <t>8/251</t>
  </si>
  <si>
    <t>ARHGAP33;NDUFS7;LRP1;COX4I1;FSCN1;EIF4H;JUNB;PFDN5</t>
  </si>
  <si>
    <t>MP:0000938 motor neuron degeneration</t>
  </si>
  <si>
    <t>3/38</t>
  </si>
  <si>
    <t>UCHL1;DCTN1;SOD1</t>
  </si>
  <si>
    <t>MP:0005455 increased susceptibility to weight gain</t>
  </si>
  <si>
    <t>3/39</t>
  </si>
  <si>
    <t>SELENOM;CELF4;APOE</t>
  </si>
  <si>
    <t>MP:0010087 increased circulating fructosamine level</t>
  </si>
  <si>
    <t>RAB5C;GALNT18</t>
  </si>
  <si>
    <t>MP:0003975 increased circulating VLDL triglyceride level</t>
  </si>
  <si>
    <t>MP:0003852 skeletal muscle necrosis</t>
  </si>
  <si>
    <t>EGLN2;GT(ROSA)26SOR</t>
  </si>
  <si>
    <t>MP:0001004 abnormal retinal photoreceptor morphology</t>
  </si>
  <si>
    <t>LAMB2;GT(ROSA)26SOR;PFDN5</t>
  </si>
  <si>
    <t>MP:0004924 abnormal behavior</t>
  </si>
  <si>
    <t>12/481</t>
  </si>
  <si>
    <t>UCHL1;VGF;LRRN2;ZMIZ2;PPP1R1B;FSCN1;ABHD8;MBP;PTPRK;DRD2;ADRA2A;VAT1L</t>
  </si>
  <si>
    <t>MP:0000755 hindlimb paralysis</t>
  </si>
  <si>
    <t>4/75</t>
  </si>
  <si>
    <t>UCHL1;GAA;FKBP8;MBP</t>
  </si>
  <si>
    <t>MP:0008143 abnormal dendrite morphology</t>
  </si>
  <si>
    <t>4/76</t>
  </si>
  <si>
    <t>ARHGAP33;EIF4H;APOE;GIT1</t>
  </si>
  <si>
    <t>MP:0011940 decreased food intake</t>
  </si>
  <si>
    <t>5/118</t>
  </si>
  <si>
    <t>ENHO;TCEAL5;GALNT18;ATP5E;DRD2</t>
  </si>
  <si>
    <t>MP:0003329 amyloid beta deposits</t>
  </si>
  <si>
    <t>MP:0004875 increased mean systemic arterial blood pressure</t>
  </si>
  <si>
    <t>VGF;GPR37L1;DRD2</t>
  </si>
  <si>
    <t>MP:0003135 increased erythroid progenitor cell number</t>
  </si>
  <si>
    <t>3/43</t>
  </si>
  <si>
    <t>NCOR2;GT(ROSA)26SOR;LCN2</t>
  </si>
  <si>
    <t>MP:0010868 increased bone trabecula number</t>
  </si>
  <si>
    <t>NCOR2;APOE;FOS</t>
  </si>
  <si>
    <t>MP:0008948 decreased neuron number</t>
  </si>
  <si>
    <t>EIF4H;ISLR2;GIT1</t>
  </si>
  <si>
    <t>MP:0009542 decreased thymocyte apoptosis</t>
  </si>
  <si>
    <t>GT(ROSA)26SOR;LCN2</t>
  </si>
  <si>
    <t>MP:0006087 increased body mass index</t>
  </si>
  <si>
    <t>ADORA2A;GAA</t>
  </si>
  <si>
    <t>MP:0008582 short photoreceptor inner segment</t>
  </si>
  <si>
    <t>LAMB2;PFDN5</t>
  </si>
  <si>
    <t>MP:0006143 increased systemic arterial diastolic blood pressure</t>
  </si>
  <si>
    <t>MP:0010088 decreased circulating fructosamine level</t>
  </si>
  <si>
    <t>VGF;GALNT18;CLPP</t>
  </si>
  <si>
    <t>MP:0006036 abnormal mitochondrial physiology</t>
  </si>
  <si>
    <t>EGLN2;GPX4;GT(ROSA)26SOR;SOD1</t>
  </si>
  <si>
    <t>MP:0001053 abnormal neuromuscular synapse morphology</t>
  </si>
  <si>
    <t>4/82</t>
  </si>
  <si>
    <t>UCHL1;DCTN1;LAMB2;GT(ROSA)26SOR</t>
  </si>
  <si>
    <t>MP:0001923 reduced female fertility</t>
  </si>
  <si>
    <t>8/274</t>
  </si>
  <si>
    <t>ABCA2;VGF;GT(ROSA)26SOR;LCN2;EIF4H;PIN1;DRD2;SOD1</t>
  </si>
  <si>
    <t>MP:0002997 enlarged seminal vesicle</t>
  </si>
  <si>
    <t>NME2;AP2S1</t>
  </si>
  <si>
    <t>MP:0005421 loose skin</t>
  </si>
  <si>
    <t>PPIB;ATOX1</t>
  </si>
  <si>
    <t>MP:0003216 absence seizures</t>
  </si>
  <si>
    <t>CELF4;MBP</t>
  </si>
  <si>
    <t>MP:0006204 embryonic lethality before implantation</t>
  </si>
  <si>
    <t>INTS1;FASN</t>
  </si>
  <si>
    <t>MP:0011239 abnormal skin coloration</t>
  </si>
  <si>
    <t>3/46</t>
  </si>
  <si>
    <t>NDUFS7;RPLP1;PFDN5</t>
  </si>
  <si>
    <t>MP:0004769 abnormal synaptic vesicle morphology</t>
  </si>
  <si>
    <t>LRRTM1;APOE</t>
  </si>
  <si>
    <t>MP:0001650 abnormal seizure response to electrical stimulation</t>
  </si>
  <si>
    <t>CELF4;FCGR2B</t>
  </si>
  <si>
    <t>MP:0008177 increased germinal center B cell number</t>
  </si>
  <si>
    <t>GT(ROSA)26SOR;FCGR2B</t>
  </si>
  <si>
    <t>MP:0000187 abnormal triglyceride level</t>
  </si>
  <si>
    <t>SREBF1;APOE</t>
  </si>
  <si>
    <t>MP:0009503 abnormal mammary gland duct morphology</t>
  </si>
  <si>
    <t>MP:0001552 increased circulating triglyceride level</t>
  </si>
  <si>
    <t>6/178</t>
  </si>
  <si>
    <t>ENHO;VGF;LAMB2;GT(ROSA)26SOR;LPL;APOE</t>
  </si>
  <si>
    <t>MP:0004007 abnormal lung vasculature morphology</t>
  </si>
  <si>
    <t>3/49</t>
  </si>
  <si>
    <t>ADORA2A;LPL;GIT1</t>
  </si>
  <si>
    <t>MP:0000598 abnormal liver morphology</t>
  </si>
  <si>
    <t>7/233</t>
  </si>
  <si>
    <t>LRP1;RPLP1;TIMM13;LPL;B9D2;HDDC3;SOD1</t>
  </si>
  <si>
    <t>MP:0005560 decreased circulating glucose level</t>
  </si>
  <si>
    <t>9/343</t>
  </si>
  <si>
    <t>MAG;SNRK;VGF;GT(ROSA)26SOR;CLPP;GALNT18;SGTA;APOE;ADRA2A</t>
  </si>
  <si>
    <t>MP:0001745 increased circulating corticosterone level</t>
  </si>
  <si>
    <t>3/50</t>
  </si>
  <si>
    <t>VGF;APOE;DRD2</t>
  </si>
  <si>
    <t>MP:0001548 hyperlipidemia</t>
  </si>
  <si>
    <t>MP:0005145 increased circulating VLDL cholesterol level</t>
  </si>
  <si>
    <t>MP:0011409 increased renal glomerulus basement membrane thickness</t>
  </si>
  <si>
    <t>MP:0001696 failure to gastrulate</t>
  </si>
  <si>
    <t>3/52</t>
  </si>
  <si>
    <t>ZBTB17;NDUFA13;GPX4</t>
  </si>
  <si>
    <t>MP:0004543 abnormal sperm physiology</t>
  </si>
  <si>
    <t>3/53</t>
  </si>
  <si>
    <t>CST3;GPX4;TALDO1</t>
  </si>
  <si>
    <t>MP:0010831 lethality, incomplete penetrance</t>
  </si>
  <si>
    <t>SGTA;BMYC;SOD1</t>
  </si>
  <si>
    <t>MP:0011630 increased mitochondria size</t>
  </si>
  <si>
    <t>GT(ROSA)26SOR;CLPP</t>
  </si>
  <si>
    <t>MP:0008916 abnormal astrocyte physiology</t>
  </si>
  <si>
    <t>MP:0006059 decreased susceptibility to ischemic brain injury</t>
  </si>
  <si>
    <t>CST3;ADORA2A</t>
  </si>
  <si>
    <t>MP:0002727 decreased circulating insulin level</t>
  </si>
  <si>
    <t>8/301</t>
  </si>
  <si>
    <t>NCOR2;MAG;VGF;BAD;GT(ROSA)26SOR;ARPC1B;GALNT18;TMEM119</t>
  </si>
  <si>
    <t>MP:0000953 abnormal oligodendrocyte morphology</t>
  </si>
  <si>
    <t>MAG;MBP</t>
  </si>
  <si>
    <t>MP:0013986 abnormal vitelline vein topology</t>
  </si>
  <si>
    <t>CELF4;B9D2</t>
  </si>
  <si>
    <t>MP:0010875 increased bone volume</t>
  </si>
  <si>
    <t>GT(ROSA)26SOR;FOS</t>
  </si>
  <si>
    <t>MP:0002797 increased thigmotaxis</t>
  </si>
  <si>
    <t>3/56</t>
  </si>
  <si>
    <t>LRRTM1;APOE;DLGAP3</t>
  </si>
  <si>
    <t>MP:0001973 increased thermal nociceptive threshold</t>
  </si>
  <si>
    <t>4/98</t>
  </si>
  <si>
    <t>UCHL1;ADORA2A;GT(ROSA)26SOR;SOD1</t>
  </si>
  <si>
    <t>MP:0002574 increased vertical activity</t>
  </si>
  <si>
    <t>4/99</t>
  </si>
  <si>
    <t>ABCA2;LRRTM1;NOS1AP;CKB</t>
  </si>
  <si>
    <t>MP:0009936 abnormal dendritic spine morphology</t>
  </si>
  <si>
    <t>LRRTM1;EIF4H;GIT1</t>
  </si>
  <si>
    <t>MP:0002824 abnormal chorioallantoic fusion</t>
  </si>
  <si>
    <t>NDUFS7;CWC22</t>
  </si>
  <si>
    <t>MP:0003043 hypoalgesia</t>
  </si>
  <si>
    <t>ADORA2A;TAC1</t>
  </si>
  <si>
    <t>MP:0004929 decreased epididymis weight</t>
  </si>
  <si>
    <t>GT(ROSA)26SOR;BMYC</t>
  </si>
  <si>
    <t>MP:0000065 abnormal bone marrow cavity morphology</t>
  </si>
  <si>
    <t>NCOR2;FOS</t>
  </si>
  <si>
    <t>MP:0003385 abnormal body wall morphology</t>
  </si>
  <si>
    <t>LRP1;PFDN5</t>
  </si>
  <si>
    <t>MP:0008840 abnormal spike wave discharge</t>
  </si>
  <si>
    <t>CELF4;ADRA2A</t>
  </si>
  <si>
    <t>MP:0011094 embryonic lethality before implantation, complete penetrance</t>
  </si>
  <si>
    <t>5/147</t>
  </si>
  <si>
    <t>FBL;INTS1;RGS14;FASN;TKT</t>
  </si>
  <si>
    <t>MP:0010869 decreased bone trabecula number</t>
  </si>
  <si>
    <t>GT(ROSA)26SOR;TMEM119;PPIB</t>
  </si>
  <si>
    <t>MP:0003063 increased coping response</t>
  </si>
  <si>
    <t>UCHL1;TAC1</t>
  </si>
  <si>
    <t>MP:0000277 abnormal heart shape</t>
  </si>
  <si>
    <t>GAA;AP2S1</t>
  </si>
  <si>
    <t>MP:0004859 abnormal synaptic plasticity</t>
  </si>
  <si>
    <t>UCHL1;RGS14</t>
  </si>
  <si>
    <t>MP:0002206 abnormal CNS synaptic transmission</t>
  </si>
  <si>
    <t>4/103</t>
  </si>
  <si>
    <t>MBP;DRD2;BAIAP2;GIT1</t>
  </si>
  <si>
    <t>MP:0008874 decreased physiological sensitivity to xenobiotic</t>
  </si>
  <si>
    <t>ADORA2A;SPHK2;PPP1R1B;LCN2;DRD2</t>
  </si>
  <si>
    <t>MP:0003949 abnormal circulating lipid level</t>
  </si>
  <si>
    <t>GT(ROSA)26SOR;APOE</t>
  </si>
  <si>
    <t>MP:0009712 impaired conditioned place preference behavior</t>
  </si>
  <si>
    <t>PPP1R1B;DRD2</t>
  </si>
  <si>
    <t>MP:0004835 abnormal miniature endplate potential</t>
  </si>
  <si>
    <t>UCHL1;LAMB2</t>
  </si>
  <si>
    <t>MP:0000484 abnormal pulmonary artery morphology</t>
  </si>
  <si>
    <t>ADORA2A;GT(ROSA)26SOR</t>
  </si>
  <si>
    <t>MP:0000249 abnormal blood vessel physiology</t>
  </si>
  <si>
    <t>INF2;APOE</t>
  </si>
  <si>
    <t>MP:0000940 abnormal motor neuron innervation pattern</t>
  </si>
  <si>
    <t>MET;SOD1</t>
  </si>
  <si>
    <t>MP:0005658 increased susceptibility to diet-induced obesity</t>
  </si>
  <si>
    <t>MP:0002882 abnormal neuron morphology</t>
  </si>
  <si>
    <t>ARHGAP33;ISLR2;MBP;APOE</t>
  </si>
  <si>
    <t>MP:0000182 increased circulating LDL cholesterol level</t>
  </si>
  <si>
    <t>CLPP;LCN2;APOE</t>
  </si>
  <si>
    <t>MP:0004163 abnormal adenohypophysis morphology</t>
  </si>
  <si>
    <t>B9D2;DRD2</t>
  </si>
  <si>
    <t>MP:0002680 decreased corpora lutea number</t>
  </si>
  <si>
    <t>CLPP;SOD1</t>
  </si>
  <si>
    <t>MP:0000278 abnormal myocardial fiber morphology</t>
  </si>
  <si>
    <t>MAP1S;GT(ROSA)26SOR;GAA;PLEC</t>
  </si>
  <si>
    <t>MP:0004811 abnormal neuron physiology</t>
  </si>
  <si>
    <t>RGS14;DRD2;MET;SOD1</t>
  </si>
  <si>
    <t>MP:0002591 decreased mean corpuscular volume</t>
  </si>
  <si>
    <t>5/157</t>
  </si>
  <si>
    <t>UQCRQ;GT(ROSA)26SOR;RCC2;ARPC1B;BOLA2</t>
  </si>
  <si>
    <t>MP:0000961 abnormal dorsal root ganglion morphology</t>
  </si>
  <si>
    <t>UCHL1;FKBP8;ISLR2</t>
  </si>
  <si>
    <t>MP:0001262 decreased body weight</t>
  </si>
  <si>
    <t>25/1471</t>
  </si>
  <si>
    <t>PHF2;GT(ROSA)26SOR;BMYC;UCHL1;PCSK1N;EIF4H;MBP;APOE;DRD2;GIT1;ABCA2;MAP2K2;LAMB2;SGTA;FOS;SOD1;NISCH;NCOR2;VGF;TMEM119;PIN1;TKT;PPIB;FCGR2B;PLEC</t>
  </si>
  <si>
    <t>MP:0010097 abnormal retinal blood vessel morphology</t>
  </si>
  <si>
    <t>3/65</t>
  </si>
  <si>
    <t>NDUFA8;GT(ROSA)26SOR;NOS1AP</t>
  </si>
  <si>
    <t>MP:0005534 decreased body temperature</t>
  </si>
  <si>
    <t>NCOR2;DRD2;ATOX1</t>
  </si>
  <si>
    <t>MP:0003960 increased lean body mass</t>
  </si>
  <si>
    <t>7/271</t>
  </si>
  <si>
    <t>IGSF8;VGF;GT(ROSA)26SOR;GALNT18;NOS1AP;CKB;FAHD2A</t>
  </si>
  <si>
    <t>MP:0009832 abnormal sperm mitochondrial sheath morphology</t>
  </si>
  <si>
    <t>GPX4;TALDO1</t>
  </si>
  <si>
    <t>MP:0003953 abnormal hormone level</t>
  </si>
  <si>
    <t>NCOR2;GT(ROSA)26SOR</t>
  </si>
  <si>
    <t>MP:0008450 retinal photoreceptor degeneration</t>
  </si>
  <si>
    <t>GT(ROSA)26SOR;CROCC;PFDN5</t>
  </si>
  <si>
    <t>MP:0008553 increased circulating tumor necrosis factor level</t>
  </si>
  <si>
    <t>GT(ROSA)26SOR;FOS;SOD1</t>
  </si>
  <si>
    <t>MP:0013279 increased fasting circulating glucose level</t>
  </si>
  <si>
    <t>4/113</t>
  </si>
  <si>
    <t>ENHO;RCC2;LCN2;AVPI1</t>
  </si>
  <si>
    <t>MP:0003858 enhanced coordination</t>
  </si>
  <si>
    <t>ABCA2;GPR37L1</t>
  </si>
  <si>
    <t>MP:0009640 abnormal renal tubule epithelium morphology</t>
  </si>
  <si>
    <t>MP:0011346 renal tubule atrophy</t>
  </si>
  <si>
    <t>GRHPR;GT(ROSA)26SOR</t>
  </si>
  <si>
    <t>MP:0001260 increased body weight</t>
  </si>
  <si>
    <t>7/278</t>
  </si>
  <si>
    <t>ENHO;SELENOM;GT(ROSA)26SOR;CELF4;LPL;DRD2;SPTBN2</t>
  </si>
  <si>
    <t>MP:0006144 increased systemic arterial systolic blood pressure</t>
  </si>
  <si>
    <t>MP:0003924 diaphragmatic hernia</t>
  </si>
  <si>
    <t>LRP1;MET</t>
  </si>
  <si>
    <t>MP:0000639 abnormal adrenal gland morphology</t>
  </si>
  <si>
    <t>APOE;B9D2</t>
  </si>
  <si>
    <t>MP:0000188 abnormal circulating glucose level</t>
  </si>
  <si>
    <t>BAD;RPL13A</t>
  </si>
  <si>
    <t>Oxidative phosphorylation</t>
  </si>
  <si>
    <t>21/134</t>
  </si>
  <si>
    <t>COX8A;NDUFA8;NDUFA13;ATP6V1G1;ATP6V0B;NDUFB8;NDUFA7;NDUFB7;NDUFB10;NDUFB6;NDUFB11;COX4I1;COX17;NDUFA2;NDUFC2;UQCR11;COX6A1;NDUFS7;UQCRQ;ATP5E;NDUFV1</t>
  </si>
  <si>
    <t>Alzheimer disease</t>
  </si>
  <si>
    <t>23/175</t>
  </si>
  <si>
    <t>COX8A;NDUFA8;NDUFA13;NDUFB8;NDUFA7;NDUFB7;NDUFB10;LRP1;NDUFB6;NDUFB11;BAD;COX4I1;NDUFA2;LPL;NDUFC2;UQCR11;COX6A1;GRIN2A;NDUFS7;UQCRQ;ATP5E;APOE;NDUFV1</t>
  </si>
  <si>
    <t>Parkinson disease</t>
  </si>
  <si>
    <t>21/144</t>
  </si>
  <si>
    <t>COX8A;NDUFA8;NDUFA13;NDUFB8;NDUFA7;NDUFB7;NDUFB10;NDUFB6;NDUFB11;COX4I1;NDUFA2;NDUFC2;UQCR11;COX6A1;UCHL1;NDUFS7;ADORA2A;UQCRQ;ATP5E;DRD2;NDUFV1</t>
  </si>
  <si>
    <t>Huntington disease</t>
  </si>
  <si>
    <t>22/192</t>
  </si>
  <si>
    <t>COX8A;NDUFA8;NDUFA13;NDUFB8;NDUFA7;NDUFB7;NDUFB10;NDUFB6;NDUFB11;DCTN1;COX4I1;NDUFA2;NDUFC2;UQCR11;COX6A1;SOD1;NDUFS7;UQCRQ;ATP5E;AP2S1;POLR2E;NDUFV1</t>
  </si>
  <si>
    <t>Non-alcoholic fatty liver disease (NAFLD)</t>
  </si>
  <si>
    <t>18/151</t>
  </si>
  <si>
    <t>COX8A;SREBF1;NDUFA8;NDUFA13;NDUFB8;NDUFA7;NDUFB7;NDUFB10;NDUFB6;NDUFB11;COX4I1;NDUFA2;NDUFC2;UQCR11;COX6A1;NDUFS7;UQCRQ;NDUFV1</t>
  </si>
  <si>
    <t>Thermogenesis</t>
  </si>
  <si>
    <t>19/231</t>
  </si>
  <si>
    <t>COX8A;NDUFA8;NDUFA13;NDUFB8;NDUFA7;NDUFB7;NDUFB10;NDUFB6;NDUFB11;COX4I1;COX17;NDUFA2;NDUFC2;UQCR11;COX6A1;NDUFS7;UQCRQ;ATP5E;NDUFV1</t>
  </si>
  <si>
    <t>Retrograde endocannabinoid signaling</t>
  </si>
  <si>
    <t>12/150</t>
  </si>
  <si>
    <t>NDUFA8;NDUFA13;NDUFB8;NDUFA7;NDUFB7;NDUFB10;NDUFS7;NDUFB6;NDUFB11;NDUFA2;NDUFC2;NDUFV1</t>
  </si>
  <si>
    <t>Ribosome</t>
  </si>
  <si>
    <t>10/170</t>
  </si>
  <si>
    <t>RPS26;MRPL20;RPS5;RPLP1;RPLP0;RPLP2;RPL13A;FAU;RPL8;RPS21</t>
  </si>
  <si>
    <t>Renal cell carcinoma</t>
  </si>
  <si>
    <t>5/68</t>
  </si>
  <si>
    <t>MAP2K2;EGLN2;BAD;ELOB;MET</t>
  </si>
  <si>
    <t>Cardiac muscle contraction</t>
  </si>
  <si>
    <t>5/78</t>
  </si>
  <si>
    <t>COX8A;UQCRQ;COX4I1;UQCR11;COX6A1</t>
  </si>
  <si>
    <t>cAMP signaling pathway</t>
  </si>
  <si>
    <t>8/211</t>
  </si>
  <si>
    <t>GRIN2A;MAP2K2;ADORA2A;BAD;PPP1R1B;FOS;DRD2;CAMK2G</t>
  </si>
  <si>
    <t>Prion diseases</t>
  </si>
  <si>
    <t>MAP2K2;SOD1;C1QC</t>
  </si>
  <si>
    <t>Amphetamine addiction</t>
  </si>
  <si>
    <t>4/68</t>
  </si>
  <si>
    <t>GRIN2A;PPP1R1B;FOS;CAMK2G</t>
  </si>
  <si>
    <t>Synaptic vesicle cycle</t>
  </si>
  <si>
    <t>4/77</t>
  </si>
  <si>
    <t>ATP6V1G1;ATP6V0B;SLC6A7;AP2S1</t>
  </si>
  <si>
    <t>Gap junction</t>
  </si>
  <si>
    <t>4/86</t>
  </si>
  <si>
    <t>MAP2K2;TUBB3;DRD2;TUBB4A</t>
  </si>
  <si>
    <t>Cocaine addiction</t>
  </si>
  <si>
    <t>GRIN2A;PPP1R1B;DRD2</t>
  </si>
  <si>
    <t>Tuberculosis</t>
  </si>
  <si>
    <t>ATP6V0B;RAB5C;SPHK2;BAD;FCGR2B;CAMK2G</t>
  </si>
  <si>
    <t>Phagosome</t>
  </si>
  <si>
    <t>6/180</t>
  </si>
  <si>
    <t>ATP6V1G1;ATP6V0B;RAB5C;TUBB3;FCGR2B;TUBB4A</t>
  </si>
  <si>
    <t>Cholesterol metabolism</t>
  </si>
  <si>
    <t>Dopaminergic synapse</t>
  </si>
  <si>
    <t>5/135</t>
  </si>
  <si>
    <t>GRIN2A;PPP1R1B;FOS;DRD2;CAMK2G</t>
  </si>
  <si>
    <t>Amyotrophic lateral sclerosis (ALS)</t>
  </si>
  <si>
    <t>GRIN2A;BAD;SOD1</t>
  </si>
  <si>
    <t>Circadian entrainment</t>
  </si>
  <si>
    <t>GRIN2A;NOS1AP;FOS;CAMK2G</t>
  </si>
  <si>
    <t>VEGF signaling pathway</t>
  </si>
  <si>
    <t>MAP2K2;SPHK2;BAD</t>
  </si>
  <si>
    <t>HIF-1 signaling pathway</t>
  </si>
  <si>
    <t>4/104</t>
  </si>
  <si>
    <t>MAP2K2;EGLN2;ELOB;CAMK2G</t>
  </si>
  <si>
    <t>Oxytocin signaling pathway</t>
  </si>
  <si>
    <t>5/154</t>
  </si>
  <si>
    <t>KCNJ4;MAP2K2;FOS;EEF2;CAMK2G</t>
  </si>
  <si>
    <t>Rap1 signaling pathway</t>
  </si>
  <si>
    <t>6/209</t>
  </si>
  <si>
    <t>GRIN2A;MAP2K2;ADORA2A;RGS14;DRD2;MET</t>
  </si>
  <si>
    <t>Non-small cell lung cancer</t>
  </si>
  <si>
    <t>3/66</t>
  </si>
  <si>
    <t>MAP2K2;BAD;RXRG</t>
  </si>
  <si>
    <t>Long-term potentiation</t>
  </si>
  <si>
    <t>GRIN2A;MAP2K2;CAMK2G</t>
  </si>
  <si>
    <t>TALDO1;TKT</t>
  </si>
  <si>
    <t>Malaria</t>
  </si>
  <si>
    <t>FOS;JUNB</t>
  </si>
  <si>
    <t>Hepatitis C</t>
  </si>
  <si>
    <t>MAP2K2;FOS;MET</t>
  </si>
  <si>
    <t>KEGG pathways Mouse 2019</t>
  </si>
  <si>
    <t>EnrichR results for Pathways of genes common between Cortex and Striatum</t>
  </si>
  <si>
    <t>Electron Transport Chain WP295</t>
  </si>
  <si>
    <t>16/103</t>
  </si>
  <si>
    <t>COX8A;NDUFA8;NDUFA7;NDUFB7;NDUFB10;NDUFB6;COX4I1;COX17;NDUFA2;NDUFC2;UQCR11;COX6A1;NDUFS7;UQCRQ;ATP5E;NDUFV1</t>
  </si>
  <si>
    <t>WikiPathways Mouse 2019</t>
  </si>
  <si>
    <t>Oxidative phosphorylation WP1248</t>
  </si>
  <si>
    <t>11/62</t>
  </si>
  <si>
    <t>NDUFA8;NDUFB8;NDUFA7;NDUFB7;NDUFS7;NDUFB6;NDUFB10;ATP5E;NDUFA2;NDUFC2;NDUFV1</t>
  </si>
  <si>
    <t>Cytoplasmic Ribosomal Proteins WP163</t>
  </si>
  <si>
    <t>9/92</t>
  </si>
  <si>
    <t>RPS26;RPLP1;RPS5;RPLP0;RPLP2;RPL13A;FAU;RPL8;RPS21</t>
  </si>
  <si>
    <t>Hypothetical Network for Drug Addiction WP1246</t>
  </si>
  <si>
    <t>4/31</t>
  </si>
  <si>
    <t>NISCH;GRIN2A;MAP2K2;DRD2</t>
  </si>
  <si>
    <t>Statin Pathway WP1</t>
  </si>
  <si>
    <t>3/19</t>
  </si>
  <si>
    <t>Alzheimers Disease WP2075</t>
  </si>
  <si>
    <t>5/75</t>
  </si>
  <si>
    <t>GRIN2A;LRP1;BAD;LPL;APOE</t>
  </si>
  <si>
    <t>Pentose Phosphate Pathway WP63</t>
  </si>
  <si>
    <t>Selenium metabolism/Selenoproteins WP108</t>
  </si>
  <si>
    <t>SELENOM;GPX4;FOS;SELENOH</t>
  </si>
  <si>
    <t>Novel Jun-Dmp1 Pathway WP3654</t>
  </si>
  <si>
    <t>3/26</t>
  </si>
  <si>
    <t>MAP2K2;FOS;JUNB</t>
  </si>
  <si>
    <t>Oxidative Stress WP412</t>
  </si>
  <si>
    <t>FOS;JUNB;SOD1</t>
  </si>
  <si>
    <t>EGFR1 Signaling Pathway WP572</t>
  </si>
  <si>
    <t>7/178</t>
  </si>
  <si>
    <t>NDUFA13;MAP2K2;TNK2;FOS;SH3GL2;GIT1;PLEC</t>
  </si>
  <si>
    <t>Signaling of Hepatocyte Growth Factor Receptor WP193</t>
  </si>
  <si>
    <t>Alpha6-Beta4 Integrin Signaling Pathway WP488</t>
  </si>
  <si>
    <t>BAD;LAMB2;MET;PLEC</t>
  </si>
  <si>
    <t>Oxidative Damage WP1496</t>
  </si>
  <si>
    <t>BAD;TNK2;C1QC</t>
  </si>
  <si>
    <t>Serotonin and anxiety WP2141</t>
  </si>
  <si>
    <t>FOS;EEF2</t>
  </si>
  <si>
    <t>Translation Factors WP307</t>
  </si>
  <si>
    <t>EIF4H;EIF2S3Y;EEF2</t>
  </si>
  <si>
    <t>Adipogenesis genes WP447</t>
  </si>
  <si>
    <t>5/134</t>
  </si>
  <si>
    <t>NCOR2;SREBF1;LPL;ID3;RXRG</t>
  </si>
  <si>
    <t>Fatty Acid Biosynthesis WP336</t>
  </si>
  <si>
    <t>PCX;FASN</t>
  </si>
  <si>
    <t>Spinal Cord Injury WP2432</t>
  </si>
  <si>
    <t>MAG;MBP;FOS;FCGR2B</t>
  </si>
  <si>
    <t>Neural Crest Differentiation WP2074</t>
  </si>
  <si>
    <t>4/101</t>
  </si>
  <si>
    <t>CDH6;HDAC5;MBP;BMYC</t>
  </si>
  <si>
    <t>Dysregulated miRNA Targeting in Insulin/PI3K-AKT Signaling WP3855</t>
  </si>
  <si>
    <t>BAD;FASN</t>
  </si>
  <si>
    <t>MAPK Cascade WP251</t>
  </si>
  <si>
    <t>MAP2K2;MBP</t>
  </si>
  <si>
    <t>Mitochondrial Diseases</t>
  </si>
  <si>
    <t>19/384</t>
  </si>
  <si>
    <t>COX8A;NDUFA8;NDUFA13;NDUFB8;NDUFA7;NDUFB7;NDUFB10;NDUFB6;NDUFB11;UQCC2;COX4I1;NDUFA2;NDUFC2;COX6A1;NDUFS7;UQCRQ;CLPP;BOLA2;NDUFV1</t>
  </si>
  <si>
    <t>DisGeNET</t>
  </si>
  <si>
    <t>Huntington Disease</t>
  </si>
  <si>
    <t>23/627</t>
  </si>
  <si>
    <t>MAP2K2;GPX4;MAP1S;METRN;SPHK2;GPR52;LPL;SOD1;ENHO;GRIN2A;UCHL1;JPH3;ADORA2A;PENK;PPP1R1B;MBP;APOE;CKB;DRD2;TAC1;GIT1;SLC12A9;SPTBN2</t>
  </si>
  <si>
    <t>Abnormal behavior</t>
  </si>
  <si>
    <t>17/372</t>
  </si>
  <si>
    <t>HDAC5;DCTN1;GPR52;CELF4;BAIAP2;TUBB4A;ADRA2A;SOD1;GRIN2A;VGF;PEX6;NOS1AP;MAP3K10;APOE;DLGAP3;DRD2;TAC1</t>
  </si>
  <si>
    <t>nervous system disorder</t>
  </si>
  <si>
    <t>17/436</t>
  </si>
  <si>
    <t>ABCA2;METRN;DCTN1;CELF4;FOS;SLC4A3;TUBB4A;SOD1;CST3;PRDX5;UCHL1;PEX6;PENK;ID3;APOE;DRD2;NDUFV1</t>
  </si>
  <si>
    <t>Neurodegenerative Disorders</t>
  </si>
  <si>
    <t>22/745</t>
  </si>
  <si>
    <t>METRN;DCTN1;GAA;LPL;FOS;TUBB4A;SOD1;CST3;BAG6;UCHL1;TPPP3;PCSK1N;JPH3;ADORA2A;NDUFS7;LCN2;PIN1;MBP;APOE;TAC1;JUNB;SPTBN2</t>
  </si>
  <si>
    <t>Bradykinesia</t>
  </si>
  <si>
    <t>6/61</t>
  </si>
  <si>
    <t>GRIN2A;JPH3;DCTN1;PPP1R1B;APOE;DRD2</t>
  </si>
  <si>
    <t>Infarction, Middle Cerebral Artery</t>
  </si>
  <si>
    <t>8/119</t>
  </si>
  <si>
    <t>HDAC5;MAG;SPHK2;BAD;APOE;FOS;JUNB;SOD1</t>
  </si>
  <si>
    <t>Oral Dyskinesia</t>
  </si>
  <si>
    <t>PENK;PPP1R1B;DRD2</t>
  </si>
  <si>
    <t>Cryptogenic Chronic Hepatitis</t>
  </si>
  <si>
    <t>4/23</t>
  </si>
  <si>
    <t>COX17;MET;ATOX1;SOD1</t>
  </si>
  <si>
    <t>Parkinson Disease</t>
  </si>
  <si>
    <t>27/1064</t>
  </si>
  <si>
    <t>LRP1;DCTN1;CST3;GRIN2A;PRDX5;UCHL1;JPH3;PENK;CWC22;MBP;APOE;DRD2;TAC1;SH3GL2;KCNJ4;SREBF1;MAP1S;LAMB2;TNK2;NDUFA2;TALDO1;TUBB4A;SOD1;MAG;ADORA2A;PIN1;CSNK1G2</t>
  </si>
  <si>
    <t>Apathy</t>
  </si>
  <si>
    <t>4/27</t>
  </si>
  <si>
    <t>JPH3;DCTN1;APOE;SOD1</t>
  </si>
  <si>
    <t>Aphasia</t>
  </si>
  <si>
    <t>GRIN2A;GAA;APOE;PLEC</t>
  </si>
  <si>
    <t>Chronic Persistent Hepatitis</t>
  </si>
  <si>
    <t>4/32</t>
  </si>
  <si>
    <t>NADH:Q(1) Oxidoreductase deficiency</t>
  </si>
  <si>
    <t>NDUFB10;NDUFS7;NDUFB11;NDUFV1</t>
  </si>
  <si>
    <t>Muscle Rigidity</t>
  </si>
  <si>
    <t>7/119</t>
  </si>
  <si>
    <t>SREBF1;JPH3;DCTN1;FSCN1;APOE;DRD2;SOD1</t>
  </si>
  <si>
    <t>Hyperkinesia, Generalized</t>
  </si>
  <si>
    <t>4/33</t>
  </si>
  <si>
    <t>ADORA2A;FOS;DRD2;GIT1</t>
  </si>
  <si>
    <t>MITOCHONDRIAL COMPLEX I DEFICIENCY</t>
  </si>
  <si>
    <t>NDUFA13;NDUFS7;NDUFB11;NDUFV1</t>
  </si>
  <si>
    <t>Substance Withdrawal Syndrome</t>
  </si>
  <si>
    <t>5/58</t>
  </si>
  <si>
    <t>GRIN2A;ADORA2A;PPP1R1B;FOS;DRD2</t>
  </si>
  <si>
    <t>Hypotension</t>
  </si>
  <si>
    <t>6/89</t>
  </si>
  <si>
    <t>NISCH;ADORA2A;DRD2;TAC1;ADRA2A;SOD1</t>
  </si>
  <si>
    <t>AURAL ATRESIA, CONGENITAL</t>
  </si>
  <si>
    <t>5/60</t>
  </si>
  <si>
    <t>DDR1;CST3;LRP1;MBP;APOE</t>
  </si>
  <si>
    <t>Vocal Cord Paralysis</t>
  </si>
  <si>
    <t>3/17</t>
  </si>
  <si>
    <t>DCTN1;TUBB3;SOD1</t>
  </si>
  <si>
    <t>Hyperkeratosis lenticularis perstans</t>
  </si>
  <si>
    <t>SREBF1;LPL;APOE</t>
  </si>
  <si>
    <t>Macroangiopathy</t>
  </si>
  <si>
    <t>LPL;APOE;SOD1</t>
  </si>
  <si>
    <t>Major Depressive Disorder</t>
  </si>
  <si>
    <t>15/513</t>
  </si>
  <si>
    <t>HDAC5;LRP1;FOS;ADRA2A;SOD1;GRIN2A;MAG;VGF;PPP1R1B;APOE;DRD2;TAC1;JUNB;NDUFV1;MET</t>
  </si>
  <si>
    <t>Migraine with Aura</t>
  </si>
  <si>
    <t>ADORA2A;LRP1;APOE;DRD2;SOD1</t>
  </si>
  <si>
    <t>Amyloid angiopathy</t>
  </si>
  <si>
    <t>DDR1;CST3;APOE</t>
  </si>
  <si>
    <t>Massive Osteolyses</t>
  </si>
  <si>
    <t>GAA;APOE;ADRA2A</t>
  </si>
  <si>
    <t>Pick Disease of the Brain</t>
  </si>
  <si>
    <t>6/105</t>
  </si>
  <si>
    <t>PCSK1N;PENK;PIN1;APOE;CKB;SOD1</t>
  </si>
  <si>
    <t>Overnutrition</t>
  </si>
  <si>
    <t>SREBF1;FASN;LPL</t>
  </si>
  <si>
    <t>Panic Attacks</t>
  </si>
  <si>
    <t>Attention Deficit Disorder</t>
  </si>
  <si>
    <t>5/73</t>
  </si>
  <si>
    <t>HDAC5;APOE;DRD2;GIT1;ADRA2A</t>
  </si>
  <si>
    <t>Memory Disorders</t>
  </si>
  <si>
    <t>4/44</t>
  </si>
  <si>
    <t>SPHK2;APOE;DRD2;GIT1</t>
  </si>
  <si>
    <t>Hodgkin Disease</t>
  </si>
  <si>
    <t>16/592</t>
  </si>
  <si>
    <t>DDR1;MAP1S;BAD;LPL;FOS;PRRC2A;NCOR2;BAG6;ENHO;UCHL1;PENK;FSCN1;APOE;JUNB;MET;SLC12A9</t>
  </si>
  <si>
    <t>Cerebrovascular accident</t>
  </si>
  <si>
    <t>19/768</t>
  </si>
  <si>
    <t>GPX4;LRP1;SPHK2;LPL;NDUFC2;SERPINA9;PRRC2A;SOD1;CST3;GRIN2A;MAG;JPH3;DDAH2;PPP1R1B;LCN2;PIN1;MBP;APOE;TAC1</t>
  </si>
  <si>
    <t>Obesity, Visceral</t>
  </si>
  <si>
    <t>4/45</t>
  </si>
  <si>
    <t>SREBF1;JPH3;LPL;APOE</t>
  </si>
  <si>
    <t>Cerebral Amyloid Angiopathy</t>
  </si>
  <si>
    <t>DDR1;CST3;MBP;APOE</t>
  </si>
  <si>
    <t>Shy-Drager Syndrome</t>
  </si>
  <si>
    <t>CST3;UCHL1;PRDX5;MBP;APOE</t>
  </si>
  <si>
    <t>Cirrhosis</t>
  </si>
  <si>
    <t>13/433</t>
  </si>
  <si>
    <t>DDR1;COX8A;GPX4;TALDO1;SCAF1;ADRA2A;FBL;GRIN2A;LCN2;APOE;TAC1;MET;SLC12A9</t>
  </si>
  <si>
    <t>Mild cognitive disorder</t>
  </si>
  <si>
    <t>7/150</t>
  </si>
  <si>
    <t>DDR1;CST3;ADORA2A;LCN2;PIN1;APOE;SOD1</t>
  </si>
  <si>
    <t>Machado-Joseph Disease</t>
  </si>
  <si>
    <t>5/76</t>
  </si>
  <si>
    <t>CST3;PPP1R1B;APOE;SPTBN2;SOD1</t>
  </si>
  <si>
    <t>Severe depression</t>
  </si>
  <si>
    <t>3/22</t>
  </si>
  <si>
    <t>NOS1AP;APOE;DRD2</t>
  </si>
  <si>
    <t>Dyskinetic syndrome</t>
  </si>
  <si>
    <t>ADORA2A;PENK;PPP1R1B;APOE;DRD2</t>
  </si>
  <si>
    <t>Carcinoma, Cribriform</t>
  </si>
  <si>
    <t>6/115</t>
  </si>
  <si>
    <t>DDR1;ID3;APOE;CKB;EEF2;MET</t>
  </si>
  <si>
    <t>Carcinoma, Granular Cell</t>
  </si>
  <si>
    <t>Cytochrome-c Oxidase Deficiency</t>
  </si>
  <si>
    <t>4/48</t>
  </si>
  <si>
    <t>COX8A;COX4I1;COX6A1;SOD1</t>
  </si>
  <si>
    <t>Dementia, Vascular</t>
  </si>
  <si>
    <t>5/80</t>
  </si>
  <si>
    <t>CST3;ADORA2A;PENK;LCN2;APOE</t>
  </si>
  <si>
    <t>Adenocarcinoma, Basal Cell</t>
  </si>
  <si>
    <t>6/117</t>
  </si>
  <si>
    <t>Asterixis</t>
  </si>
  <si>
    <t>Ballismus</t>
  </si>
  <si>
    <t>Familial Motor Neuron Disease</t>
  </si>
  <si>
    <t>DCTN1;SOD1</t>
  </si>
  <si>
    <t>Hemiballismus</t>
  </si>
  <si>
    <t>Memory performance</t>
  </si>
  <si>
    <t>APOE;BAIAP2</t>
  </si>
  <si>
    <t>NADH cytochrome B5 reductase deficiency</t>
  </si>
  <si>
    <t>Opiate Addiction</t>
  </si>
  <si>
    <t>GRIN2A;PENK;PPP1R1B;DRD2</t>
  </si>
  <si>
    <t>Charcot-Marie-Tooth Disease</t>
  </si>
  <si>
    <t>10/298</t>
  </si>
  <si>
    <t>MAG;INF2;MAP2K2;TUBB3;DCTN1;GAA;MBP;COX6A1;SPTBN2;SOD1</t>
  </si>
  <si>
    <t>Dystonia</t>
  </si>
  <si>
    <t>9/251</t>
  </si>
  <si>
    <t>JPH3;NDUFS7;TUBB3;UQCRQ;PENK;NDUFA2;APOE;DRD2;TUBB4A</t>
  </si>
  <si>
    <t>Tardive Dyskinesia</t>
  </si>
  <si>
    <t>4/51</t>
  </si>
  <si>
    <t>ADORA2A;PPP1R1B;APOE;DRD2</t>
  </si>
  <si>
    <t>Drug-induced tardive dyskinesia</t>
  </si>
  <si>
    <t>Adenocarcinoma, Oxyphilic</t>
  </si>
  <si>
    <t>6/122</t>
  </si>
  <si>
    <t>Hippocampal sclerosis</t>
  </si>
  <si>
    <t>GRIN2A;LCN2;APOE;SOD1</t>
  </si>
  <si>
    <t>Carotid Artery Plaque</t>
  </si>
  <si>
    <t>LPL;APOE;TAC1</t>
  </si>
  <si>
    <t>Adenocarcinoma, Tubular</t>
  </si>
  <si>
    <t>6/125</t>
  </si>
  <si>
    <t>Ureterocele</t>
  </si>
  <si>
    <t>PEX6;PLEC</t>
  </si>
  <si>
    <t>Wernicke-Korsakoff Syndrome</t>
  </si>
  <si>
    <t>APOE;TKT</t>
  </si>
  <si>
    <t>Malignant neoplasm of border of tongue</t>
  </si>
  <si>
    <t>Malignant neoplasm of dorsal surface of tongue</t>
  </si>
  <si>
    <t>Malignant neoplasm of ventral surface of tongue</t>
  </si>
  <si>
    <t>Malignant tumor of base of tongue</t>
  </si>
  <si>
    <t>Malignant tumor of junctional zone of tongue</t>
  </si>
  <si>
    <t>malignant tumor of lingual tonsil</t>
  </si>
  <si>
    <t>Drug Withdrawal Symptoms</t>
  </si>
  <si>
    <t>4/54</t>
  </si>
  <si>
    <t>GRIN2A;ADORA2A;FOS;DRD2</t>
  </si>
  <si>
    <t>Pelizaeus-Merzbacher Disease</t>
  </si>
  <si>
    <t>3/27</t>
  </si>
  <si>
    <t>PRDX5;MAG;MBP</t>
  </si>
  <si>
    <t>Parkinsonian Disorders</t>
  </si>
  <si>
    <t>8/214</t>
  </si>
  <si>
    <t>UCHL1;DCTN1;PENK;PPP1R1B;APOE;DRD2;TAC1;SOD1</t>
  </si>
  <si>
    <t>Common Migraine</t>
  </si>
  <si>
    <t>4/55</t>
  </si>
  <si>
    <t>LRP1;DRD2;TAC1;SOD1</t>
  </si>
  <si>
    <t>Carcinoma in situ of prostate</t>
  </si>
  <si>
    <t>LRP1;PIN1</t>
  </si>
  <si>
    <t>Sleep Apnea, Obstructive</t>
  </si>
  <si>
    <t>6/132</t>
  </si>
  <si>
    <t>DCTN3;LPL;APOE;TAC1;MET;AHDC1</t>
  </si>
  <si>
    <t>Lewy Body Disease</t>
  </si>
  <si>
    <t>6/133</t>
  </si>
  <si>
    <t>CST3;MAG;UCHL1;PENK;APOE;SOD1</t>
  </si>
  <si>
    <t>AMYOTROPHIC LATERAL SCLEROSIS 1</t>
  </si>
  <si>
    <t>CST3;DCTN1;PENK;FOS;SOD1</t>
  </si>
  <si>
    <t>Abnormal mitochondria in muscle tissue</t>
  </si>
  <si>
    <t>3/30</t>
  </si>
  <si>
    <t>NDUFB10;NDUFS7;NDUFV1</t>
  </si>
  <si>
    <t>Middle Cerebral Artery Occlusion</t>
  </si>
  <si>
    <t>6/135</t>
  </si>
  <si>
    <t>COX8A;SPHK2;APOE;FOS;JUNB;SOD1</t>
  </si>
  <si>
    <t>Motor Neuron Disease</t>
  </si>
  <si>
    <t>COX8A;UCHL1;DCTN1;PIN1;APOE;SOD1</t>
  </si>
  <si>
    <t>Membranous glomerulonephritis</t>
  </si>
  <si>
    <t>5/95</t>
  </si>
  <si>
    <t>UCHL1;PDLIM2;GAA;APOE;PRRC2A</t>
  </si>
  <si>
    <t>Amyotrophic Lateral Sclerosis, Sporadic</t>
  </si>
  <si>
    <t>6/136</t>
  </si>
  <si>
    <t>CST3;DCTN1;PENK;APOE;FOS;SOD1</t>
  </si>
  <si>
    <t>Dementia</t>
  </si>
  <si>
    <t>12/436</t>
  </si>
  <si>
    <t>CST3;SREBF1;PRDX5;UCHL1;JPH3;LRP1;DCTN1;PENK;PIN1;APOE;TAC1;SOD1</t>
  </si>
  <si>
    <t>Gilles de la Tourette syndrome</t>
  </si>
  <si>
    <t>ADORA2A;DRD2;DLGAP3;MET;ADRA2A</t>
  </si>
  <si>
    <t>Severe dementia</t>
  </si>
  <si>
    <t>JPH3;APOE</t>
  </si>
  <si>
    <t>Ventricular Dysfunction</t>
  </si>
  <si>
    <t>cortex bone disorders</t>
  </si>
  <si>
    <t>Perihilar Cholangiocarcinoma</t>
  </si>
  <si>
    <t>Progressive gait ataxia</t>
  </si>
  <si>
    <t>EEF2;SPTBN2</t>
  </si>
  <si>
    <t>Acidosis, Lactic</t>
  </si>
  <si>
    <t>7/183</t>
  </si>
  <si>
    <t>BCKDHA;NDUFS7;NDUFB11;UQCRQ;NDUFA2;NDUFV1;MET</t>
  </si>
  <si>
    <t>Frontotemporal Lobar Degeneration</t>
  </si>
  <si>
    <t>5/98</t>
  </si>
  <si>
    <t>CST3;DCTN1;PIN1;APOE;SOD1</t>
  </si>
  <si>
    <t>Schizophrenia</t>
  </si>
  <si>
    <t>35/1923</t>
  </si>
  <si>
    <t>DDR1;LRP1;LPL;AGAP3;SELENOH;GRIN2A;LRRTM1;MBP;APOE;CKB;DLGAP3;DRD2;TAC1;CRYM;NDUFV1;GIT1;SH3GL2;SPTBN2;SREBF1;ADRA2A;PRRC2A;SOD1;ARHGAP33;TPPP3;MAG;PITPNM1;ADORA2A;NDUFS7;VGF;PPP1R1B;NOS1AP;LCN2;TKT;MET;PLEC</t>
  </si>
  <si>
    <t>Lung Neoplasms</t>
  </si>
  <si>
    <t>24/1177</t>
  </si>
  <si>
    <t>DDR1;MAP2K2;GPX4;LRP1;BAD;COX17;LPL;FOS;EEF2;ATOX1;PRRC2A;SOD1;NISCH;BAG6;UCHL1;DOK4;TUBB3;FASN;ID3;APOE;JUNB;MET;SLC12A9;AVPI1</t>
  </si>
  <si>
    <t>Lipid Metabolism Disorders</t>
  </si>
  <si>
    <t>LPL;APOE;RXRG</t>
  </si>
  <si>
    <t>Leigh Disease</t>
  </si>
  <si>
    <t>5/99</t>
  </si>
  <si>
    <t>COX8A;NDUFS7;NDUFA2;TKT;NDUFV1</t>
  </si>
  <si>
    <t>Hypoglycemia</t>
  </si>
  <si>
    <t>8/232</t>
  </si>
  <si>
    <t>BCKDHA;SREBF1;TUBB3;UQCRQ;LPL;APOE;CKB;NDUFV1</t>
  </si>
  <si>
    <t>Respiratory Failure</t>
  </si>
  <si>
    <t>7/185</t>
  </si>
  <si>
    <t>NDUFS7;DCTN1;GAA;PEX6;NDUFA2;NDUFV1;SOD1</t>
  </si>
  <si>
    <t>Dystrophia myotonica 2</t>
  </si>
  <si>
    <t>GAA;FASN;LPL;EEF2</t>
  </si>
  <si>
    <t>Neuro-degenerative disease</t>
  </si>
  <si>
    <t>UCHL1;DCTN1;APOE;SOD1</t>
  </si>
  <si>
    <t>Delusions</t>
  </si>
  <si>
    <t>3/33</t>
  </si>
  <si>
    <t>JPH3;APOE;DRD2</t>
  </si>
  <si>
    <t>Gerstmann-Straussler-Scheinker Disease</t>
  </si>
  <si>
    <t>Glioblastoma</t>
  </si>
  <si>
    <t>35/1937</t>
  </si>
  <si>
    <t>DDR1;IGSF8;NDUFA13;LRP1;STMN3;CST3;TUBB3;MBP;ROMO1;APOE;DLGAP3;DRD2;TAC1;JUNB;CAMK2G;SH3GL2;SLC12A9;COX8A;SREBF1;PLK5;LRRN2;SPHK2;BAD;NME3;FOS;DOHH;EEF2;SOD1;NCOR2;LCN2;PIN1;PPIB;MET;CDH19;PLEC</t>
  </si>
  <si>
    <t>Neuromuscular Diseases</t>
  </si>
  <si>
    <t>5/101</t>
  </si>
  <si>
    <t>JPH3;GAA;APOE;PLEC;SOD1</t>
  </si>
  <si>
    <t>Brain Stem Ischemia, Transient</t>
  </si>
  <si>
    <t>Transient Ischemic Attack, Anterior Circulation</t>
  </si>
  <si>
    <t>Transient Ischemic Attack, Vertebrobasilar Circulation</t>
  </si>
  <si>
    <t>11 pairs of ribs</t>
  </si>
  <si>
    <t>GPX4;SNRPB</t>
  </si>
  <si>
    <t>Antibody measurement (procedure)</t>
  </si>
  <si>
    <t>BAG6;PRRC2A</t>
  </si>
  <si>
    <t>Apraxia of Phonation</t>
  </si>
  <si>
    <t>GRIN2A;APOE</t>
  </si>
  <si>
    <t>Carotid Circulation Transient Ischemic Attack</t>
  </si>
  <si>
    <t>Crescendo Transient Ischemic Attacks</t>
  </si>
  <si>
    <t>Eyelid Xanthoma</t>
  </si>
  <si>
    <t>Granular cell tumor</t>
  </si>
  <si>
    <t>UCHL1;FASN</t>
  </si>
  <si>
    <t>Malignant neoplasm of body of pancreas</t>
  </si>
  <si>
    <t>malignant neoplasm of head of pancreas</t>
  </si>
  <si>
    <t>Malignant neoplasm of other specified sites of pancreas</t>
  </si>
  <si>
    <t>Malignant neoplasm of tail of pancreas</t>
  </si>
  <si>
    <t>MITOCHONDRIAL COMPLEX III DEFICIENCY (disorder)</t>
  </si>
  <si>
    <t>UQCRQ;UQCC2</t>
  </si>
  <si>
    <t>Posterior Circulation Transient Ischemic Attack</t>
  </si>
  <si>
    <t>Disease Exacerbation</t>
  </si>
  <si>
    <t>6/144</t>
  </si>
  <si>
    <t>RPS26;NDUFA2;APOE;NDUFV1;RPS21;SNRPB</t>
  </si>
  <si>
    <t>Anxiety Disorders</t>
  </si>
  <si>
    <t>11/396</t>
  </si>
  <si>
    <t>ADORA2A;PENK;MAP3K10;MBP;APOE;FOS;DLGAP3;DRD2;TAC1;ADRA2A;SOD1</t>
  </si>
  <si>
    <t>GRN-related frontotemporal dementia</t>
  </si>
  <si>
    <t>4/66</t>
  </si>
  <si>
    <t>CST3;PIN1;APOE;SOD1</t>
  </si>
  <si>
    <t>Heart failure</t>
  </si>
  <si>
    <t>18/815</t>
  </si>
  <si>
    <t>DDR1;ZBTB17;HDAC5;ALAS2;GPX4;BAD;SGTA;NME3;FOS;SOD1;NISCH;CST3;ADORA2A;FASN;NOS1AP;LCN2;PIN1;APOE</t>
  </si>
  <si>
    <t>Right Middle Cerebral Artery Infarction</t>
  </si>
  <si>
    <t>SPHK2;FOS;JUNB</t>
  </si>
  <si>
    <t>Embolic Infarction, Middle Cerebral Artery</t>
  </si>
  <si>
    <t>Gait, Drop Foot</t>
  </si>
  <si>
    <t>INF2;COX6A1;SOD1</t>
  </si>
  <si>
    <t>Thrombotic Infarction, Middle Cerebral Artery</t>
  </si>
  <si>
    <t>HTLV-I Infections</t>
  </si>
  <si>
    <t>PDLIM2;LRP1;BAD</t>
  </si>
  <si>
    <t>Left Middle Cerebral Artery Infarction</t>
  </si>
  <si>
    <t>Middle Cerebral Artery Embolus</t>
  </si>
  <si>
    <t>Middle Cerebral Artery Syndrome</t>
  </si>
  <si>
    <t>Middle Cerebral Artery Thrombosis</t>
  </si>
  <si>
    <t>Pre-renal acute kidney injury</t>
  </si>
  <si>
    <t>GPX4;LCN2;SOD1</t>
  </si>
  <si>
    <t>Segmental dystonia</t>
  </si>
  <si>
    <t>TUBB3;TUBB4A</t>
  </si>
  <si>
    <t>Abnormal involuntary movement</t>
  </si>
  <si>
    <t>Abnormality of the nasolacrimal system</t>
  </si>
  <si>
    <t>NDUFB11;PEX6</t>
  </si>
  <si>
    <t>Progressive multiple sclerosis</t>
  </si>
  <si>
    <t>DDT;APOE</t>
  </si>
  <si>
    <t>Congestive heart failure</t>
  </si>
  <si>
    <t>19/884</t>
  </si>
  <si>
    <t>DDR1;ZBTB17;HDAC5;ALAS2;GPX4;BAD;SGTA;NME3;FOS;SOD1;CST3;ADORA2A;FASN;NOS1AP;FSCN1;LCN2;PIN1;APOE;GIT1</t>
  </si>
  <si>
    <t>Reperfusion Injury</t>
  </si>
  <si>
    <t>5/110</t>
  </si>
  <si>
    <t>ADORA2A;LCN2;ID3;FOS;SOD1</t>
  </si>
  <si>
    <t>Attention deficit hyperactivity disorder</t>
  </si>
  <si>
    <t>GRIN2A;ADORA2A;LAMB2;PPP1R1B;APOE;DRD2;TAC1;BAIAP2;RXRG;GIT1;ADRA2A</t>
  </si>
  <si>
    <t>Cerebral Amyloid Angiopathy, Hereditary</t>
  </si>
  <si>
    <t>CST3;APOE</t>
  </si>
  <si>
    <t>Transformed migraine</t>
  </si>
  <si>
    <t>TAC1;SOD1</t>
  </si>
  <si>
    <t>Ubiquinone dehydrogenase deficiency</t>
  </si>
  <si>
    <t>UQCC2;UQCRQ</t>
  </si>
  <si>
    <t>Laryngeal dystonia</t>
  </si>
  <si>
    <t>Low density lipoprotein increased</t>
  </si>
  <si>
    <t>obsolete Combined hyperlipidemia</t>
  </si>
  <si>
    <t>Opioid abuse</t>
  </si>
  <si>
    <t>PENK;PPP1R1B</t>
  </si>
  <si>
    <t>Leukodystrophy</t>
  </si>
  <si>
    <t>7/204</t>
  </si>
  <si>
    <t>PRDX5;MAG;NDUFS7;PEX6;NDUFA2;TUBB4A;NDUFV1</t>
  </si>
  <si>
    <t>Hypertriglyceridemia</t>
  </si>
  <si>
    <t>6/157</t>
  </si>
  <si>
    <t>CST3;SREBF1;TSC22D4;JPH3;LPL;APOE</t>
  </si>
  <si>
    <t>Withdrawal Symptoms</t>
  </si>
  <si>
    <t>Kidney Failure, Acute</t>
  </si>
  <si>
    <t>9/310</t>
  </si>
  <si>
    <t>COX8A;CST3;HDAC5;GPX4;BAD;LCN2;APOE;MET;SOD1</t>
  </si>
  <si>
    <t>Semantic Dementia</t>
  </si>
  <si>
    <t>ALZHEIMER DISEASE 2</t>
  </si>
  <si>
    <t>Micronodular cirrhosis</t>
  </si>
  <si>
    <t>TALDO1;MET</t>
  </si>
  <si>
    <t>Paraneoplastic Cerebellar Degeneration</t>
  </si>
  <si>
    <t>COX8A;CST3</t>
  </si>
  <si>
    <t>Anxiety States, Neurotic</t>
  </si>
  <si>
    <t>ADORA2A;FOS;DRD2</t>
  </si>
  <si>
    <t>Abnormal coordination</t>
  </si>
  <si>
    <t>CST3;EEF2;SPTBN2</t>
  </si>
  <si>
    <t>Motor symptoms</t>
  </si>
  <si>
    <t>PENK;APOE;SOD1</t>
  </si>
  <si>
    <t>Pancreatic intraepithelial neoplasia</t>
  </si>
  <si>
    <t>FASN;PENK;FSCN1;LCN2;SLC12A9</t>
  </si>
  <si>
    <t>Hyperhomocysteinemia</t>
  </si>
  <si>
    <t>5/117</t>
  </si>
  <si>
    <t>COX8A;PRDX5;DDAH2;APOE;SLC12A9</t>
  </si>
  <si>
    <t>Adenocarcinoma of lung (disorder)</t>
  </si>
  <si>
    <t>23/1187</t>
  </si>
  <si>
    <t>DDR1;COX8A;NDUFA13;GPX4;LRP1;RCC2;TNK2;RPL13A;FOS;FAM227B;SOD1;FBL;ADORA2A;DDT;FASN;LCN2;EIF4H;ID3;PIN1;APOE;JUNB;MET;SLC12A9</t>
  </si>
  <si>
    <t>Executive dysfunction</t>
  </si>
  <si>
    <t>Hyperglycemia</t>
  </si>
  <si>
    <t>12/488</t>
  </si>
  <si>
    <t>UCHL1;DDAH2;FASN;LPL;PIN1;APOE;FOS;TKT;DRD2;JUNB;SLC12A9;SOD1</t>
  </si>
  <si>
    <t>Memory Disorder, Semantic</t>
  </si>
  <si>
    <t>SPHK2;DRD2;GIT1</t>
  </si>
  <si>
    <t>Memory Disorder, Spatial</t>
  </si>
  <si>
    <t>Age-Related Memory Disorders</t>
  </si>
  <si>
    <t>Diabetes Mellitus, Non-Insulin-Dependent</t>
  </si>
  <si>
    <t>30/1672</t>
  </si>
  <si>
    <t>RNASEK;LRP1;COX4I1;CELF4;LPL;ABCB9;CST3;UCHL1;JPH3;ROMO1;APOE;DRD2;RXRG;CAMK2G;SLC12A9;KCNJ4;SREBF1;BAD;GAA;ADRA2A;PRRC2A;SOD1;NISCH;NCOR2;VGF;DDAH2;FASN;NOS1AP;LCN2;MCM6</t>
  </si>
  <si>
    <t>Classical Hodgkin's Lymphoma</t>
  </si>
  <si>
    <t>6/166</t>
  </si>
  <si>
    <t>FSCN1;LPL;FOS;JUNB;MET;SLC12A9</t>
  </si>
  <si>
    <t>Transient Cerebral Ischemia</t>
  </si>
  <si>
    <t>BAD;APOE;SOD1</t>
  </si>
  <si>
    <t>Depressive Syndrome</t>
  </si>
  <si>
    <t>ADORA2A;APOE;SOD1</t>
  </si>
  <si>
    <t>Hyperlipoproteinemias</t>
  </si>
  <si>
    <t>Progressive Neoplastic Disease</t>
  </si>
  <si>
    <t>6/167</t>
  </si>
  <si>
    <t>DDT;PIN1;APOE;TAC1;TUBB4A;SOD1</t>
  </si>
  <si>
    <t>Depressive disorder</t>
  </si>
  <si>
    <t>16/741</t>
  </si>
  <si>
    <t>HDAC5;DCTN1;COX4I1;ADRA2A;SOD1;GRIN2A;JPH3;ADORA2A;VGF;PENK;PPP1R1B;NOS1AP;APOE;DRD2;TAC1;MET</t>
  </si>
  <si>
    <t>Dyskinesia, Medication-Induced</t>
  </si>
  <si>
    <t>PENK;DRD2</t>
  </si>
  <si>
    <t>Skin Manifestations</t>
  </si>
  <si>
    <t>COX8A;PLEC</t>
  </si>
  <si>
    <t>Nephrosis, congenital</t>
  </si>
  <si>
    <t>INF2;LAMB2</t>
  </si>
  <si>
    <t>Primary hyperoxaluria, type I</t>
  </si>
  <si>
    <t>GRHPR;PRDX5</t>
  </si>
  <si>
    <t>Waxy flexibility</t>
  </si>
  <si>
    <t>Duration of sleep</t>
  </si>
  <si>
    <t>PIN1;DRD2</t>
  </si>
  <si>
    <t>Lingual-Facial-Buccal Dyskinesia</t>
  </si>
  <si>
    <t>Morphine Dependence</t>
  </si>
  <si>
    <t>Behavior Disorders</t>
  </si>
  <si>
    <t>CELF4;DRD2;ADRA2A</t>
  </si>
  <si>
    <t>Movement Disorders</t>
  </si>
  <si>
    <t>6/169</t>
  </si>
  <si>
    <t>JPH3;ADORA2A;PEX6;PPP1R1B;DRD2;SOD1</t>
  </si>
  <si>
    <t>Progressive cGVHD</t>
  </si>
  <si>
    <t>Nystagmus</t>
  </si>
  <si>
    <t>12/500</t>
  </si>
  <si>
    <t>PRDX5;UCHL1;MAG;MAP2K2;NDUFS7;TUBB3;NDUFB11;LAMB2;PEX6;NDUFA2;EEF2;NDUFV1</t>
  </si>
  <si>
    <t>Prostatic Neoplasms</t>
  </si>
  <si>
    <t>28/1554</t>
  </si>
  <si>
    <t>DDR1;IGSF8;NDUFA13;LPL;PTPRK;CST3;TUBB3;PENK;MBP;APOE;TAC1;SLC12A9;SREBF1;BAD;LAMB2;TNK2;SGTA;FOS;SOD1;NCOR2;GRHPR;DPM3;CDC37;FASN;LCN2;ID3;PIN1;MET</t>
  </si>
  <si>
    <t>Sleeplessness</t>
  </si>
  <si>
    <t>ADORA2A;DCTN1;DRD2</t>
  </si>
  <si>
    <t>Enteritis</t>
  </si>
  <si>
    <t>FOS;TAC1;JUNB</t>
  </si>
  <si>
    <t>Lipoatrophy</t>
  </si>
  <si>
    <t>SREBF1;APOE;FOS</t>
  </si>
  <si>
    <t>Nicotinamide adenine dinucleotide coenzyme Q reductase deficiency</t>
  </si>
  <si>
    <t>NDUFB6;NDUFS7;NDUFV1</t>
  </si>
  <si>
    <t>Hyperlipidemia, Familial Combined</t>
  </si>
  <si>
    <t>JPH3;LPL;APOE;RXRG</t>
  </si>
  <si>
    <t>Mental disorders</t>
  </si>
  <si>
    <t>9/329</t>
  </si>
  <si>
    <t>GRIN2A;MAG;VGF;NOS1AP;GPR52;APOE;DRD2;BAIAP2;TUBB4A</t>
  </si>
  <si>
    <t>Adverse reaction to drug</t>
  </si>
  <si>
    <t>4/83</t>
  </si>
  <si>
    <t>CST3;ADORA2A;LCN2;SOD1</t>
  </si>
  <si>
    <t>Drug toxicity</t>
  </si>
  <si>
    <t>Memory Loss</t>
  </si>
  <si>
    <t>5/126</t>
  </si>
  <si>
    <t>SPHK2;APOE;DRD2;GIT1;SOD1</t>
  </si>
  <si>
    <t>Schistosomiasis mansoni</t>
  </si>
  <si>
    <t>Motor Neuron Disease, Lower</t>
  </si>
  <si>
    <t>Alagille Syndrome</t>
  </si>
  <si>
    <t>Central nervous system lesion</t>
  </si>
  <si>
    <t>LCN2;MBP</t>
  </si>
  <si>
    <t>Portal vein thrombosis</t>
  </si>
  <si>
    <t>COX8A;MET</t>
  </si>
  <si>
    <t>Sleep Apnea, Central</t>
  </si>
  <si>
    <t>ALAS2;APOE;SLC12A9</t>
  </si>
  <si>
    <t>Ketosis</t>
  </si>
  <si>
    <t>BCKDHA;SREBF1;LPL</t>
  </si>
  <si>
    <t>Hemochromatosis</t>
  </si>
  <si>
    <t>COX8A;ALAS2;APOE;SOD1</t>
  </si>
  <si>
    <t>Arteriosclerosis</t>
  </si>
  <si>
    <t>21/1087</t>
  </si>
  <si>
    <t>DDR1;SREBF1;HDAC5;GPX4;LRP1;NDUFA2;NME2;LPL;FOS;SOD1;NISCH;CST3;JPH3;DDAH2;NOS1AP;LCN2;ID3;MAP3K10;PIN1;APOE;TAC1</t>
  </si>
  <si>
    <t>Coronary Arteriosclerosis</t>
  </si>
  <si>
    <t>16/760</t>
  </si>
  <si>
    <t>COX8A;SREBF1;LRP1;LPL;FOS;EEF2;ADRA2A;SOD1;CST3;JPH3;ADORA2A;DDAH2;NOS1AP;LCN2;APOE;FCGR2B</t>
  </si>
  <si>
    <t>Seizures, Focal</t>
  </si>
  <si>
    <t>5/129</t>
  </si>
  <si>
    <t>GRIN2A;ADORA2A;APOE;FOS;DRD2</t>
  </si>
  <si>
    <t>Mood Disorders</t>
  </si>
  <si>
    <t>9/336</t>
  </si>
  <si>
    <t>GRIN2A;ADORA2A;VGF;DCTN1;PPP1R1B;APOE;DRD2;TAC1;ADRA2A</t>
  </si>
  <si>
    <t>Dyskinesia, Drug-Induced</t>
  </si>
  <si>
    <t>Leprosy, Paucibacillary</t>
  </si>
  <si>
    <t>LRP1;SCAF1</t>
  </si>
  <si>
    <t>Stenosis</t>
  </si>
  <si>
    <t>Aneurysmal disease</t>
  </si>
  <si>
    <t>Compression of spinal cord</t>
  </si>
  <si>
    <t>Hyperlipoproteinemia Type I</t>
  </si>
  <si>
    <t>UCHL1;LPL</t>
  </si>
  <si>
    <t>Hyperlipoproteinemia Type III</t>
  </si>
  <si>
    <t>Primary Cutaneous Anaplastic Large Cell Lymphoma</t>
  </si>
  <si>
    <t>JUNB;SLC12A9</t>
  </si>
  <si>
    <t>Diabetic Neuropathies</t>
  </si>
  <si>
    <t>SREBF1;BAD;MBP;APOE</t>
  </si>
  <si>
    <t>Headache</t>
  </si>
  <si>
    <t>ADORA2A;APOE;DRD2;SOD1</t>
  </si>
  <si>
    <t>Diabetes Mellitus</t>
  </si>
  <si>
    <t>27/1507</t>
  </si>
  <si>
    <t>RNASEK;LPL;CST3;UCHL1;JPH3;APOE;TAC1;RXRG;SLC12A9;SREBF1;GAA;NME2;TALDO1;FOS;ADRA2A;SOD1;ADORA2A;NDUFS7;VGF;DDAH2;FASN;PEX6;NOS1AP;LCN2;ID3;PIN1;TKT</t>
  </si>
  <si>
    <t>Tauopathies</t>
  </si>
  <si>
    <t>5/130</t>
  </si>
  <si>
    <t>CST3;ADORA2A;PIN1;APOE;SOD1</t>
  </si>
  <si>
    <t>Aortic Valve Stenosis</t>
  </si>
  <si>
    <t>DDR1;SREBF1;APOE;FOS;JUNB</t>
  </si>
  <si>
    <t>Mental Depression</t>
  </si>
  <si>
    <t>13/575</t>
  </si>
  <si>
    <t>HDAC5;COX4I1;ADRA2A;SOD1;GRIN2A;VGF;PENK;PPP1R1B;NOS1AP;APOE;DRD2;TAC1;MET</t>
  </si>
  <si>
    <t>Kidney Diseases</t>
  </si>
  <si>
    <t>14/639</t>
  </si>
  <si>
    <t>COX8A;SREBF1;GPX4;LAMB2;TALDO1;LPL;SOD1;CST3;UCHL1;INF2;DDAH2;LCN2;APOE;FCGR2B</t>
  </si>
  <si>
    <t>Chronic active hepatitis</t>
  </si>
  <si>
    <t>Neuropathy</t>
  </si>
  <si>
    <t>8/284</t>
  </si>
  <si>
    <t>ABCA2;ZBTB17;MAG;INF2;PIN1;APOE;PLEC;SOD1</t>
  </si>
  <si>
    <t>Amyloidosis</t>
  </si>
  <si>
    <t>17/833</t>
  </si>
  <si>
    <t>DDR1;ABCA2;LRP1;GAA;LPL;SOD1;CST3;PRDX5;UCHL1;MAG;PCSK1N;PPP1R1B;PIN1;MBP;APOE;PPIB;TAC1</t>
  </si>
  <si>
    <t>Unipolar Depression</t>
  </si>
  <si>
    <t>12/517</t>
  </si>
  <si>
    <t>HDAC5;ADORA2A;VGF;LRP1;PPP1R1B;APOE;FOS;DRD2;NDUFV1;MET;ADRA2A;SOD1</t>
  </si>
  <si>
    <t>Central nervous system demyelination</t>
  </si>
  <si>
    <t>MAG;NDUFS7;NDUFA2</t>
  </si>
  <si>
    <t>Intracranial Hemorrhages</t>
  </si>
  <si>
    <t>COX8A;CST3;APOE</t>
  </si>
  <si>
    <t>Noninfiltrating Intraductal Carcinoma</t>
  </si>
  <si>
    <t>8/287</t>
  </si>
  <si>
    <t>COX8A;NCOR2;SREBF1;FBL;DOK4;FASN;MET;SLC12A9</t>
  </si>
  <si>
    <t>Encephalopathy, Subacute Necrotizing, Infantile</t>
  </si>
  <si>
    <t>NDUFS7;NDUFA2</t>
  </si>
  <si>
    <t>Encephalopathy, Subacute Necrotizing, Juvenile</t>
  </si>
  <si>
    <t>Agoraphobia</t>
  </si>
  <si>
    <t>Anti-Glomerular Basement Membrane Disease</t>
  </si>
  <si>
    <t>DDR1;FCGR2B</t>
  </si>
  <si>
    <t>CADASIL Syndrome</t>
  </si>
  <si>
    <t>Classical phenylketonuria</t>
  </si>
  <si>
    <t>MBP;SOD1</t>
  </si>
  <si>
    <t>Lipidemias</t>
  </si>
  <si>
    <t>Hyperactive behavior</t>
  </si>
  <si>
    <t>15/709</t>
  </si>
  <si>
    <t>UQCC2;LPL;FOS;ADRA2A;SOD1;UCHL1;ADORA2A;FASN;AP2S1;APOE;DRD2;TAC1;FCGR2B;MET;GIT1</t>
  </si>
  <si>
    <t>Aortic Aneurysm, Abdominal</t>
  </si>
  <si>
    <t>8/288</t>
  </si>
  <si>
    <t>CST3;LRP1;GAA;LCN2;APOE;FOS;FCGR2B;JUNB</t>
  </si>
  <si>
    <t>Clostridium; difficile (disorder)</t>
  </si>
  <si>
    <t>Giant Cell Tumors</t>
  </si>
  <si>
    <t>UCHL1;FOS;MET</t>
  </si>
  <si>
    <t>Dystonia Disorders</t>
  </si>
  <si>
    <t>TUBB3;PENK;APOE;DRD2;TUBB4A</t>
  </si>
  <si>
    <t>Anxiety</t>
  </si>
  <si>
    <t>11/464</t>
  </si>
  <si>
    <t>JPH3;ADORA2A;DCTN1;PENK;MAP3K10;MBP;APOE;DLGAP3;DRD2;TAC1;SOD1</t>
  </si>
  <si>
    <t>Cockayne Syndrome, Type I</t>
  </si>
  <si>
    <t>3/51</t>
  </si>
  <si>
    <t>Pain, Crushing</t>
  </si>
  <si>
    <t>PENK;DRD2;TAC1</t>
  </si>
  <si>
    <t>Pain, Migratory</t>
  </si>
  <si>
    <t>Pain, Splitting</t>
  </si>
  <si>
    <t>Suffering, Physical</t>
  </si>
  <si>
    <t>Ache</t>
  </si>
  <si>
    <t>Radiating pain</t>
  </si>
  <si>
    <t>Cognition Disorders</t>
  </si>
  <si>
    <t>7/237</t>
  </si>
  <si>
    <t>LCN2;APOE;DRD2;BAIAP2;MET;ADRA2A;SOD1</t>
  </si>
  <si>
    <t>Cholesteryl Ester Transfer Protein Deficiency</t>
  </si>
  <si>
    <t>Dyslipoproteinemias</t>
  </si>
  <si>
    <t>Porencephalic cyst</t>
  </si>
  <si>
    <t>Drug usage</t>
  </si>
  <si>
    <t>APOE;DRD2;ADRA2A</t>
  </si>
  <si>
    <t>Idiopathic crescentic glomerulonephritis</t>
  </si>
  <si>
    <t>DDR1;FOS;JUNB</t>
  </si>
  <si>
    <t>Premature aging syndrome</t>
  </si>
  <si>
    <t>4/92</t>
  </si>
  <si>
    <t>NCOR2;PIN1;APOE;SOD1</t>
  </si>
  <si>
    <t>11/469</t>
  </si>
  <si>
    <t>ADORA2A;DDT;FSCN1;MBP;APOE;FOS;DOHH;TAC1;FCGR2B;PRRC2A;SOD1</t>
  </si>
  <si>
    <t>Vomiting</t>
  </si>
  <si>
    <t>6/187</t>
  </si>
  <si>
    <t>BCKDHA;TUBB3;LPL;TAC1;NDUFV1;MET</t>
  </si>
  <si>
    <t>Muscular Dystrophies, Limb-Girdle</t>
  </si>
  <si>
    <t>4/93</t>
  </si>
  <si>
    <t>DPM3;DCTN1;GAA;PLEC</t>
  </si>
  <si>
    <t>Edema</t>
  </si>
  <si>
    <t>LAMB2;APOE;TAC1;SOD1</t>
  </si>
  <si>
    <t>Muscle Spasticity</t>
  </si>
  <si>
    <t>9/353</t>
  </si>
  <si>
    <t>NDUFS7;TUBB3;DCTN1;GAA;PEX6;NDUFA2;APOE;NDUFV1;SOD1</t>
  </si>
  <si>
    <t>Other specified types of schizophrenia, unspecified</t>
  </si>
  <si>
    <t>LRRTM1;MBP;APOE</t>
  </si>
  <si>
    <t>Pain, Burning</t>
  </si>
  <si>
    <t>Anxiety neurosis (finding)</t>
  </si>
  <si>
    <t>Bradycardia</t>
  </si>
  <si>
    <t>NISCH;DRD2;TAC1</t>
  </si>
  <si>
    <t>NEUROTICISM</t>
  </si>
  <si>
    <t>PENK;APOE;DRD2</t>
  </si>
  <si>
    <t>Xanthoma</t>
  </si>
  <si>
    <t>Diabetic peripheral neuropathy</t>
  </si>
  <si>
    <t>SREBF1;NOS1AP</t>
  </si>
  <si>
    <t>LEIGH SYNDROME DUE TO MITOCHONDRIAL COMPLEX I DEFICIENCY</t>
  </si>
  <si>
    <t>NDUFS7;NDUFV1</t>
  </si>
  <si>
    <t>Neonatal respiratory distress</t>
  </si>
  <si>
    <t>PLEC;SNRPB</t>
  </si>
  <si>
    <t>Pathological accumulation of air in tissues</t>
  </si>
  <si>
    <t>Cerebellar atrophy</t>
  </si>
  <si>
    <t>6/190</t>
  </si>
  <si>
    <t>MAG;UCHL1;EEF2;NDUFV1;TUBB4A;SPTBN2</t>
  </si>
  <si>
    <t>Action Tremor</t>
  </si>
  <si>
    <t>JPH3;ADORA2A;SPTBN2</t>
  </si>
  <si>
    <t>Cerebral Aneurysm</t>
  </si>
  <si>
    <t>COX8A;GAA;APOE</t>
  </si>
  <si>
    <t>Thyroid Neoplasm</t>
  </si>
  <si>
    <t>11/476</t>
  </si>
  <si>
    <t>CDH6;NDUFA13;LRP1;FSCN1;LCN2;ID3;PIN1;FOS;RXRG;MET;SLC12A9</t>
  </si>
  <si>
    <t>Diabetes</t>
  </si>
  <si>
    <t>23/1268</t>
  </si>
  <si>
    <t>SREBF1;RNASEK;NME2;TALDO1;LPL;ADRA2A;SOD1;CST3;UCHL1;JPH3;ADORA2A;NDUFS7;VGF;FASN;NOS1AP;LCN2;ID3;PIN1;APOE;TKT;TAC1;RXRG;SLC12A9</t>
  </si>
  <si>
    <t>Renal cyst</t>
  </si>
  <si>
    <t>HDAC5;PEX6;B9D2;SNRPB</t>
  </si>
  <si>
    <t>Sciatic Neuropathy</t>
  </si>
  <si>
    <t>MAG;NOS1AP;APOE;SOD1</t>
  </si>
  <si>
    <t>Gastric ulcer</t>
  </si>
  <si>
    <t>VGF;BAD;MET;SOD1</t>
  </si>
  <si>
    <t>Hereditary Diffuse Gastric Cancer</t>
  </si>
  <si>
    <t>8/300</t>
  </si>
  <si>
    <t>RPS26;PRDX5;NDUFA2;CKB;RPS21;NDUFV1;MET;SNRPB</t>
  </si>
  <si>
    <t>Vascular inflammations</t>
  </si>
  <si>
    <t>5/142</t>
  </si>
  <si>
    <t>CST3;LCN2;PIN1;APOE;TAC1</t>
  </si>
  <si>
    <t>Hyperreflexia</t>
  </si>
  <si>
    <t>JPH3;NDUFS7;UQCRQ;PEX6;NDUFA2;NDUFV1;SPTBN2;SOD1</t>
  </si>
  <si>
    <t>Atherosclerosis</t>
  </si>
  <si>
    <t>21/1134</t>
  </si>
  <si>
    <t>Benign neoplasm of aortic body and other paraganglia</t>
  </si>
  <si>
    <t>EGLN2;MET</t>
  </si>
  <si>
    <t>Malignant Adrenal Medulla Neoplasm</t>
  </si>
  <si>
    <t>Malignant neoplasm of aortic body and other paraganglia</t>
  </si>
  <si>
    <t>Minimal Brain Dysfunction</t>
  </si>
  <si>
    <t>Other specified manifestations of hyperkinetic syndrome</t>
  </si>
  <si>
    <t>HDAC5;GIT1</t>
  </si>
  <si>
    <t>Presenile dementia</t>
  </si>
  <si>
    <t>9/362</t>
  </si>
  <si>
    <t>CST3;SREBF1;PRDX5;UCHL1;JPH3;LRP1;DCTN1;APOE;SOD1</t>
  </si>
  <si>
    <t>Nerve Degeneration</t>
  </si>
  <si>
    <t>5/145</t>
  </si>
  <si>
    <t>KCNJ4;UCHL1;DCTN1;APOE;SOD1</t>
  </si>
  <si>
    <t>response to statin</t>
  </si>
  <si>
    <t>Tumor Necrosis Factor Receptor 1-Associated Periodic Syndrome</t>
  </si>
  <si>
    <t>FSCN1;FOS</t>
  </si>
  <si>
    <t>Benign neoplasm of adrenal gland</t>
  </si>
  <si>
    <t>Decreased Concentration</t>
  </si>
  <si>
    <t>CST3;TAC1</t>
  </si>
  <si>
    <t>Hepatocellular necrosis</t>
  </si>
  <si>
    <t>Involuntary Movements</t>
  </si>
  <si>
    <t>Lipids measurement</t>
  </si>
  <si>
    <t>Abnormal heart beat</t>
  </si>
  <si>
    <t>4/100</t>
  </si>
  <si>
    <t>RPS26;GPX4;NDUFB11;PEX6</t>
  </si>
  <si>
    <t>ECG abnormality</t>
  </si>
  <si>
    <t>Mood swings</t>
  </si>
  <si>
    <t>NDUFS7;DCTN1;NDUFA2;SOD1</t>
  </si>
  <si>
    <t>SCHIZOPHRENIA 1 (disorder)</t>
  </si>
  <si>
    <t>Amnesia</t>
  </si>
  <si>
    <t>APOE;TAC1;SOD1</t>
  </si>
  <si>
    <t>Heart valve disease</t>
  </si>
  <si>
    <t>MAP2K2;LCN2;APOE</t>
  </si>
  <si>
    <t>Single Seizure</t>
  </si>
  <si>
    <t>ADORA2A;APOE;FOS;DRD2</t>
  </si>
  <si>
    <t>Seizures, Auditory</t>
  </si>
  <si>
    <t>Seizures, Clonic</t>
  </si>
  <si>
    <t>Seizures, Sensory</t>
  </si>
  <si>
    <t>Seizures, Somatosensory</t>
  </si>
  <si>
    <t>Vertiginous seizure</t>
  </si>
  <si>
    <t>Atonic Absence Seizures</t>
  </si>
  <si>
    <t>Generalized Absence Seizures</t>
  </si>
  <si>
    <t>Gustatory seizure</t>
  </si>
  <si>
    <t>Jacksonian Seizure</t>
  </si>
  <si>
    <t>Non-epileptic convulsion</t>
  </si>
  <si>
    <t>Nonepileptic Seizures</t>
  </si>
  <si>
    <t>Olfactory seizure</t>
  </si>
  <si>
    <t>Cardiac Arrest</t>
  </si>
  <si>
    <t>6/201</t>
  </si>
  <si>
    <t>NDUFB11;NOS1AP;APOE;SLC12A9;SPTBN2;SOD1</t>
  </si>
  <si>
    <t>Spastic Ataxia</t>
  </si>
  <si>
    <t>PRDX5;GAA</t>
  </si>
  <si>
    <t>Alcohol or Other Drugs use</t>
  </si>
  <si>
    <t>Behavioral variant of frontotemporal dementia</t>
  </si>
  <si>
    <t>DCTN1;APOE</t>
  </si>
  <si>
    <t>Catalepsy</t>
  </si>
  <si>
    <t>Cognitive changes</t>
  </si>
  <si>
    <t>Etat Marbre</t>
  </si>
  <si>
    <t>Hyperlipoproteinemia Type IIb</t>
  </si>
  <si>
    <t>Norrie disease</t>
  </si>
  <si>
    <t>Sleep Apnea Syndromes</t>
  </si>
  <si>
    <t>APOE;AHDC1;SOD1</t>
  </si>
  <si>
    <t>Cardiac conduction abnormality</t>
  </si>
  <si>
    <t>4/102</t>
  </si>
  <si>
    <t>Electrocardiogram abnormal</t>
  </si>
  <si>
    <t>Epileptic Seizures</t>
  </si>
  <si>
    <t>Factor V Leiden mutation</t>
  </si>
  <si>
    <t>3/60</t>
  </si>
  <si>
    <t>COX8A;LPL;APOE</t>
  </si>
  <si>
    <t>Diabetic Nephropathy</t>
  </si>
  <si>
    <t>12/561</t>
  </si>
  <si>
    <t>COX8A;CST3;MAP2K2;GPX4;DDAH2;LAMB2;LCN2;TALDO1;LPL;APOE;TKT;SOD1</t>
  </si>
  <si>
    <t>Tonic Seizures</t>
  </si>
  <si>
    <t>Electrocardiographic changes</t>
  </si>
  <si>
    <t>Kidney Failure, Chronic</t>
  </si>
  <si>
    <t>10/437</t>
  </si>
  <si>
    <t>CST3;SREBF1;PRDX5;INF2;FASN;LCN2;LPL;APOE;MET;SOD1</t>
  </si>
  <si>
    <t>Dystonia, Primary</t>
  </si>
  <si>
    <t>APOE;TUBB4A</t>
  </si>
  <si>
    <t>Hepatic Form of Wilson Disease</t>
  </si>
  <si>
    <t>NDUFB7;APOE</t>
  </si>
  <si>
    <t>Onion bulb formation</t>
  </si>
  <si>
    <t>INF2;COX6A1</t>
  </si>
  <si>
    <t>Perianal Squamous Intraepithelial Neoplasia</t>
  </si>
  <si>
    <t>APOE;SLC12A9</t>
  </si>
  <si>
    <t>Aura</t>
  </si>
  <si>
    <t>GRIN2A;FOS;ADRA2A</t>
  </si>
  <si>
    <t>Awakening Epilepsy</t>
  </si>
  <si>
    <t>Increased CSF lactate</t>
  </si>
  <si>
    <t>NDUFS7;NDUFA2;NDUFV1</t>
  </si>
  <si>
    <t>Heroin Dependence</t>
  </si>
  <si>
    <t>GRIN2A;PENK;DRD2</t>
  </si>
  <si>
    <t>Malignant Glioma</t>
  </si>
  <si>
    <t>11/504</t>
  </si>
  <si>
    <t>UCHL1;LRRN2;BAD;FSCN1;PIN1;MBP;FOS;PPIB;MET;SLC12A9;SOD1</t>
  </si>
  <si>
    <t>Schizophreniform Disorders</t>
  </si>
  <si>
    <t>Abnormal pattern of respiration</t>
  </si>
  <si>
    <t>Hyperprolactinemia</t>
  </si>
  <si>
    <t>LPL;DRD2</t>
  </si>
  <si>
    <t>Trisomy</t>
  </si>
  <si>
    <t>GRIN2A;TALDO1;LPL;JUNB;MET;SOD1</t>
  </si>
  <si>
    <t>Alcohol abuse</t>
  </si>
  <si>
    <t>PENK;APOE;DRD2;TKT</t>
  </si>
  <si>
    <t>Epilepsy, Cryptogenic</t>
  </si>
  <si>
    <t>Inclusion Body Myopathy, Sporadic</t>
  </si>
  <si>
    <t>CST3;APOE;SOD1</t>
  </si>
  <si>
    <t>Kidney Calculi</t>
  </si>
  <si>
    <t>GRHPR;RGS14;SOD1</t>
  </si>
  <si>
    <t>Stomach Neoplasms</t>
  </si>
  <si>
    <t>16/835</t>
  </si>
  <si>
    <t>BAD;ARPC1B;TNK2;NDUFA2;FOS;RPS26;PRDX5;PPP1R1B;ID3;APOE;CKB;TAC1;RPS21;NDUFV1;MET;SNRPB</t>
  </si>
  <si>
    <t>Memory impairment</t>
  </si>
  <si>
    <t>7/267</t>
  </si>
  <si>
    <t>ADORA2A;SPHK2;LCN2;APOE;DRD2;GIT1;SOD1</t>
  </si>
  <si>
    <t>Cortical Dysplasia</t>
  </si>
  <si>
    <t>GRIN2A;TUBB3;TUBB4A</t>
  </si>
  <si>
    <t>Extrapyramidal sign</t>
  </si>
  <si>
    <t>UQCRQ;APOE;DRD2</t>
  </si>
  <si>
    <t>Convulsive Seizures</t>
  </si>
  <si>
    <t>4/109</t>
  </si>
  <si>
    <t>Corneal Diseases</t>
  </si>
  <si>
    <t>APOE;TAC1</t>
  </si>
  <si>
    <t>Alzheimer's Disease</t>
  </si>
  <si>
    <t>32/1982</t>
  </si>
  <si>
    <t>DDR1;NDUFB8;LRP1;LPL;CST3;GRIN2A;UCHL1;PCSK1N;PENK;MBP;APOE;CKB;DRD2;QRFPR;JUNB;SH3GL2;VAT1L;COX8A;ABCA2;MAP2K2;NME2;FOS;EEF2;ADRA2A;SOD1;ADORA2A;FASN;PPP1R1B;LCN2;PIN1;PPIB;MET</t>
  </si>
  <si>
    <t>Myopia</t>
  </si>
  <si>
    <t>7/269</t>
  </si>
  <si>
    <t>UCHL1;MAP2K2;ADORA2A;LRP1;NDUFB11;LAMB2;APOE</t>
  </si>
  <si>
    <t>HEMOCHROMATOSIS, TYPE 1</t>
  </si>
  <si>
    <t>COX8A;APOE;SOD1</t>
  </si>
  <si>
    <t>AMYOTROPHIC LATERAL SCLEROSIS 1, AUTOSOMAL RECESSIVE</t>
  </si>
  <si>
    <t>Sideroblastic anemia</t>
  </si>
  <si>
    <t>ALAS2;NDUFB11</t>
  </si>
  <si>
    <t>Parkinsonism, Experimental</t>
  </si>
  <si>
    <t>DCTN1;DRD2</t>
  </si>
  <si>
    <t>Autosomal Dominant Juvenile Parkinson Disease</t>
  </si>
  <si>
    <t>Familial Juvenile Parkinsonism</t>
  </si>
  <si>
    <t>Hyperemia</t>
  </si>
  <si>
    <t>Ramsay Hunt Paralysis Syndrome</t>
  </si>
  <si>
    <t>Dyslipidemias</t>
  </si>
  <si>
    <t>6/216</t>
  </si>
  <si>
    <t>ENHO;SREBF1;LRP1;LPL;APOE;RXRG</t>
  </si>
  <si>
    <t>Cholera</t>
  </si>
  <si>
    <t>4/112</t>
  </si>
  <si>
    <t>COX8A;MBP;APOE;SOD1</t>
  </si>
  <si>
    <t>Neonatal Hypotonia</t>
  </si>
  <si>
    <t>MAG;UQCC2;PEX6;AHDC1</t>
  </si>
  <si>
    <t>androgen independent prostate cancer</t>
  </si>
  <si>
    <t>DDR1;TNK2;FSCN1;PIN1;SLC12A9</t>
  </si>
  <si>
    <t>15/783</t>
  </si>
  <si>
    <t>DDR1;COX8A;IGSF8;SREBF1;DCTN3;LPL;SCAF1;SOD1;FASN;APOE;CKB;PPIB;MET;CSNK1G2;SLC12A9</t>
  </si>
  <si>
    <t>Obesity, Morbid</t>
  </si>
  <si>
    <t>NCOR2;LCN2;LPL;DRD2</t>
  </si>
  <si>
    <t>Rectal Carcinoma</t>
  </si>
  <si>
    <t>7/276</t>
  </si>
  <si>
    <t>RCC2;LCN2;STMN3;APOE;TKT;MET;SLC12A9</t>
  </si>
  <si>
    <t>Scrub Typhus</t>
  </si>
  <si>
    <t>Chronic Kidney Insufficiency</t>
  </si>
  <si>
    <t>CST3;LCN2</t>
  </si>
  <si>
    <t>Phenylketonurias</t>
  </si>
  <si>
    <t>Nonorganic psychosis</t>
  </si>
  <si>
    <t>6/220</t>
  </si>
  <si>
    <t>GRIN2A;PPP1R1B;GPR52;APOE;FOS;DRD2</t>
  </si>
  <si>
    <t>Adenocarcinoma</t>
  </si>
  <si>
    <t>28/1712</t>
  </si>
  <si>
    <t>DDR1;LRP1;STMN3;LPL;UCHL1;TUBB3;DDT;PENK;APOE;CKB;SLC12A9;COX8A;MAP2K2;MAP1S;BAD;TNK2;NME2;FOS;EEF2;SOD1;FASN;PPP1R1B;FSCN1;LCN2;ID3;FAU;MET;PLEC</t>
  </si>
  <si>
    <t>Epileptic drop attack</t>
  </si>
  <si>
    <t>4/115</t>
  </si>
  <si>
    <t>Ataxias, Hereditary</t>
  </si>
  <si>
    <t>5/167</t>
  </si>
  <si>
    <t>ALAS2;UCHL1;GAA;TUBB4A;SPTBN2</t>
  </si>
  <si>
    <t>Infratentorial atrophy</t>
  </si>
  <si>
    <t>MAG;UCHL1;EEF2;NDUFV1;SPTBN2</t>
  </si>
  <si>
    <t>Hepatolenticular Degeneration</t>
  </si>
  <si>
    <t>NDUFB7;APOE;ATOX1</t>
  </si>
  <si>
    <t>Progressive supranuclear palsy</t>
  </si>
  <si>
    <t>DCTN1;PIN1;APOE</t>
  </si>
  <si>
    <t>Ataxia, Spinocerebellar</t>
  </si>
  <si>
    <t>4/116</t>
  </si>
  <si>
    <t>ALAS2;JPH3;SPTBN2;SOD1</t>
  </si>
  <si>
    <t>Complex partial seizures</t>
  </si>
  <si>
    <t>Serum cholesterol raised</t>
  </si>
  <si>
    <t>Narcolepsy-Cataplexy Syndrome</t>
  </si>
  <si>
    <t>PENK;TAC1</t>
  </si>
  <si>
    <t>Polydipsia</t>
  </si>
  <si>
    <t>Amyotrophic Lateral Sclerosis</t>
  </si>
  <si>
    <t>13/660</t>
  </si>
  <si>
    <t>COX8A;DCTN1;SOD1;CST3;GRIN2A;JPH3;VGF;LCN2;PIN1;APOE;TAC1;CRYM;MET</t>
  </si>
  <si>
    <t>Dysarthria</t>
  </si>
  <si>
    <t>7/282</t>
  </si>
  <si>
    <t>GRIN2A;JPH3;NDUFS7;DCTN1;NDUFA2;EEF2;SPTBN2</t>
  </si>
  <si>
    <t>Fibrosis</t>
  </si>
  <si>
    <t>5/169</t>
  </si>
  <si>
    <t>GPX4;ADORA2A;TALDO1;TAC1;ADRA2A</t>
  </si>
  <si>
    <t>EnrichR results forDisease Categories of genes common between Cortex and Striatum</t>
  </si>
  <si>
    <t>Huntington's disease</t>
  </si>
  <si>
    <t>8/76</t>
  </si>
  <si>
    <t>GRIN2A;JPH3;SYNDIG1L;PENK;PPP1R1B;DRD2;TAC1;SOD1</t>
  </si>
  <si>
    <t>Jensen DISEASES</t>
  </si>
  <si>
    <t>Alopecia areata</t>
  </si>
  <si>
    <t>6/56</t>
  </si>
  <si>
    <t>DDR1;BAG6;RPS26;PRDX5;BAD;PRRC2A</t>
  </si>
  <si>
    <t>Pyuria</t>
  </si>
  <si>
    <t>BCKDHA;LCN2</t>
  </si>
  <si>
    <t>DRD2;DLGAP3;ADRA2A;CSNK1G2</t>
  </si>
  <si>
    <t>Myofascial pain syndrome</t>
  </si>
  <si>
    <t>NDUFB8;TAC1</t>
  </si>
  <si>
    <t>Opiate dependence</t>
  </si>
  <si>
    <t>GRIN2A;PENK</t>
  </si>
  <si>
    <t>Krabbe disease</t>
  </si>
  <si>
    <t>GAA;MBP</t>
  </si>
  <si>
    <t>Campylobacteriosis</t>
  </si>
  <si>
    <t>CLPP;RPS21</t>
  </si>
  <si>
    <t>Neurodegenerative disease</t>
  </si>
  <si>
    <t>9/293</t>
  </si>
  <si>
    <t>UCHL1;MAG;INF2;DCTN1;APOE;COX6A1;EEF2;SPTBN2;SOD1</t>
  </si>
  <si>
    <t>Motion sickness</t>
  </si>
  <si>
    <t>FOS;TAC1</t>
  </si>
  <si>
    <t>Leigh disease</t>
  </si>
  <si>
    <t>Epicondylitis</t>
  </si>
  <si>
    <t>Wilson disease</t>
  </si>
  <si>
    <t>Cystitis</t>
  </si>
  <si>
    <t>Large intestine cancer</t>
  </si>
  <si>
    <t>5/122</t>
  </si>
  <si>
    <t>GRIN2A;LRP1;RPL8;MET;PLEC</t>
  </si>
  <si>
    <t>Multiple sclerosis</t>
  </si>
  <si>
    <t>7/219</t>
  </si>
  <si>
    <t>DDR1;BAG6;RGS14;PTPRK;MET;SH3GL2;PRRC2A</t>
  </si>
  <si>
    <t>Toxic encephalopathy</t>
  </si>
  <si>
    <t>GRIN2A;MBP;APOE;FOS;SOD1</t>
  </si>
  <si>
    <t>Cerebrovascular disease</t>
  </si>
  <si>
    <t>7/225</t>
  </si>
  <si>
    <t>CST3;GRIN2A;MBP;APOE;FOS;TAC1;SNRPB</t>
  </si>
  <si>
    <t>Menkes disease</t>
  </si>
  <si>
    <t>Withdrawal disorder</t>
  </si>
  <si>
    <t>PENK;FOS</t>
  </si>
  <si>
    <t>dentatorubral-pallidoluysian atrophy</t>
  </si>
  <si>
    <t>JPH3;BAIAP2</t>
  </si>
  <si>
    <t>Spinal cord disease</t>
  </si>
  <si>
    <t>Nephrotic syndrome</t>
  </si>
  <si>
    <t>Anxiety disorder</t>
  </si>
  <si>
    <t>Pain agnosia</t>
  </si>
  <si>
    <t>NDUFB8;PENK;FOS;TAC1</t>
  </si>
  <si>
    <t>Maple syrup urine disease</t>
  </si>
  <si>
    <t>1/3</t>
  </si>
  <si>
    <t>Sudden infant death syndrome</t>
  </si>
  <si>
    <t>Age related macular degeneration</t>
  </si>
  <si>
    <t>Nephrolithiasis</t>
  </si>
  <si>
    <t>GRHPR;RGS14</t>
  </si>
  <si>
    <t>Alzheimer's disease DOID-10652 human GSE4757 sample 592</t>
  </si>
  <si>
    <t>26/231</t>
  </si>
  <si>
    <t>NDUFA13;NDUFB8;RNASEK;RPLP1;RPLP0;DCTN3;UQCR11;RPL8;COX6A1;CST3;TUBB3;ATP5E;RPLP2;APOE;COX8A;GPX4;RPS5;RPL13A;EDF1;EEF2;SOD1;RPS26;UQCRQ;ABHD17A;FAU;RPS21</t>
  </si>
  <si>
    <t>DiseasePerturbations_GEO UP</t>
  </si>
  <si>
    <t>Neurofibromatosis DOID-8712 mouse GSE1482 sample 669</t>
  </si>
  <si>
    <t>28/295</t>
  </si>
  <si>
    <t>CHPF;DCTN1;RPLP1;RPL8;PRDX5;UCHL1;PCSK1N;ATP5E;PALM;MBP;APOE;CKB;GIT1;GRCC10;ATP6V1G1;ATP6V0B;GAA;RPS5;TNK2;MID1IP1;EEF2;TUBB4A;NISCH;RPS26;NCOR2;TMEM119;CSNK1G2;SNRPB</t>
  </si>
  <si>
    <t>Spinal Cord Injury C0037929 rat GSE16710 sample 427</t>
  </si>
  <si>
    <t>26/274</t>
  </si>
  <si>
    <t>COX4I1;CCDC124;RPLP0;COX6A1;PCSK1N;TUBB3;AP2S1;MBP;APOE;CKB;BCKDHA;ATP6V1G1;GPX4;GPR37L1;FOS;EEF2;PRRC2A;NCOR2;TPPP3;MAG;PITPNM1;ABHD17A;FKBP8;PIN1;FAU;CSNK1G2</t>
  </si>
  <si>
    <t>neurofibromatosis DOID-8712 mouse GSE1482 sample 666</t>
  </si>
  <si>
    <t>25/282</t>
  </si>
  <si>
    <t>DDR1;IGSF8;NDUFA13;RNASEK;CHPF;LRP1;RGS14;TIMM13;COX6A1;CST3;JPH3;PALM;MBP;GIT1;SPTBN2;TSC22D4;NDUFA7;MT2;GPR37L1;TUBB4A;NISCH;NCOR2;MAG;UQCRQ;FSCN1</t>
  </si>
  <si>
    <t>Generalized seizures C0234533 rat GSE1156 sample 342</t>
  </si>
  <si>
    <t>NDUFB8;NDUFB10;RGS14;UQCR11;RPL8;SLC4A3;COX6A1;CST3;ATP5E;EIF4H;RPLP2;APOE;CKB;NDUFA8;GPX4;GAA;RPS5;NME2;RPL13A;SOD1;RPS26;NDUFS7;VGF;PPIB;RPS21</t>
  </si>
  <si>
    <t>Huntington's disease DOID-12858 mouse GSE3248 sample 722</t>
  </si>
  <si>
    <t>26/312</t>
  </si>
  <si>
    <t>RAB5C;NDUFB7;NDUFB11;RPLP1;RPLP0;CELF4;RPL8;SLC4A3;COX6A1;CST3;UCHL1;APOE;EIF2S3Y;GRCC10;SREBF1;ATP6V1G1;GAA;RPS5;NDUFA2;MT2;SOD1;NISCH;RPS26;FSCN1;TKT;C1QC</t>
  </si>
  <si>
    <t>Kidney disorder associated with type 2 diabetes mellitus C1720457 mouse GSE2557 sample 8</t>
  </si>
  <si>
    <t>26/318</t>
  </si>
  <si>
    <t>IGSF8;NDUFA13;RNASEK;NDUFB7;TIMM13;UQCR11;CST3;ZNHIT1;DDT;ATP5E;AP2S1;ROMO1;COX8A;D8ERTD738E;GPX4;TALDO1;MT2;ATOX1;GRHPR;1810037I17RIK;DDAH2;FASN;ID3;TKT;TOMM6;SNRPB</t>
  </si>
  <si>
    <t>Rett Syndrome C0035372 human GSE6955 sample 390</t>
  </si>
  <si>
    <t>28/381</t>
  </si>
  <si>
    <t>NDUFB8;RPLP1;COX4I1;DCTN3;UQCR11;PTPRK;RPL8;CST3;UCHL1;TUBB3;PALM;EIF4H;RPLP2;APOE;NDUFV1;COX8A;TSC22D4;GPX4;RPS5;RPL13A;EEF2;NISCH;FKBP8;FSCN1;PIN1;FAU;PKIG;RPS21</t>
  </si>
  <si>
    <t>Primary pulmonary hypoplasia C0456891 mouse GSE1363 sample 20</t>
  </si>
  <si>
    <t>24/270</t>
  </si>
  <si>
    <t>SREBF1;HDAC5;ATP6V0B;ALAS2;NDUFA7;RNASEK;LRP1;LAMB2;RPLP1;GAA;RPS5;RPLP0;RPL13A;MT2;RPL8;EEF2;ATOX1;SOD1;KRTCAP2;FASN;APOE;PPIB;NDUFV1;CSNK1G2</t>
  </si>
  <si>
    <t>Hypertrophy C0020564 rat GSE739 sample 57</t>
  </si>
  <si>
    <t>24/308</t>
  </si>
  <si>
    <t>COX8A;BCKDHA;NDUFB8;NDUFB10;GPX4;NDUFB11;UQCC2;RPS5;COX4I1;NME2;NDUFC2;RPL13A;EDF1;RPL8;SLC4A3;COX6A1;EEF2;RPS26;CST3;PENK;RPLP2;APOE;FAU;RPS21</t>
  </si>
  <si>
    <t>Dehydration C0011175 rat GSE4130 sample 23</t>
  </si>
  <si>
    <t>21/230</t>
  </si>
  <si>
    <t>GRCC10;NDUFB11;RPS5;COX4I1;NME2;RPL13A;RPL8;SOD1;RPS26;CST3;PCSK1N;UQCRQ;ATP5E;PENK;LCN2;ROMO1;FAU;CRYM;RPS21;PFDN5;TOMM6</t>
  </si>
  <si>
    <t>Bipolar Disorder C0005586 human GSE5389 sample 302</t>
  </si>
  <si>
    <t>20/205</t>
  </si>
  <si>
    <t>ARPP21;GPX4;NDUFB11;RPS5;COX4I1;RPLP0;RPL13A;RPL8;COX6A1;EEF2;NISCH;CST3;UCHL1;PCSK1N;TUBB3;AP2S1;APOE;CKB;FAU;PFDN5</t>
  </si>
  <si>
    <t>ALS (Amyotrophic Lateral Sclerosis) C0002736 mouse GSE4390 sample 389</t>
  </si>
  <si>
    <t>21/232</t>
  </si>
  <si>
    <t>DDR1;ABCA2;TSC22D4;ATP6V1G1;LRP1;RPLP1;RPS5;RPLP0;TIMM13;MT2;GPR37L1;TUBB4A;SOD1;RPS26;PCSK1N;PENK;FKBP8;FSCN1;APOE;GIT1;C1QC</t>
  </si>
  <si>
    <t>Huntington's disease DOID-12858 mouse GSE3248 sample 727</t>
  </si>
  <si>
    <t>25/354</t>
  </si>
  <si>
    <t>HDAC5;RNASEK;NDUFB7;LRP1;DCTN1;RPLP1;RPL8;SLC4A3;FBL;UCHL1;PCSK1N;TUBB3;APOE;EIF2S3Y;GRCC10;ATP6V0B;GAA;SGTA;MT2;GPR37L1;FOS;EEF2;NISCH;ADPRH;CSNK1G2</t>
  </si>
  <si>
    <t>Spinal Muscular Atrophy, Infantile C0043116 mouse GSE3075 sample 126</t>
  </si>
  <si>
    <t>27/432</t>
  </si>
  <si>
    <t>NDUFB11;RPLP1;RPLP0;STMN3;UQCR11;RPL8;COX6A1;CST3;PCSK1N;TUBB3;PENK;RPLP2;APOE;NDUFV1;TSC22D4;NDUFA8;RPS5;NME2;NDUFC2;RPL13A;RPS26;FASN;FKBP8;FSCN1;TKT;PPIB;TOMM6</t>
  </si>
  <si>
    <t>nemaline myopathy DOID-3191 mouse GSE3384 sample 974</t>
  </si>
  <si>
    <t>28/472</t>
  </si>
  <si>
    <t>HDAC5;NDUFB8;RNASEK;NDUFB7;NDUFB11;RPLP0;TIMM13;RPL8;ROMO1;APOE;NDUFV1;TSC22D4;EGLN2;UQCC2;GAA;RPS5;NDUFA2;SGTA;MT2;EDF1;EEF2;SOD1;NISCH;NCOR2;CDC37;FASN;PKIG;PLEC</t>
  </si>
  <si>
    <t>Anterior Horn Cell Disease C0154681 human GSE1481 sample 208</t>
  </si>
  <si>
    <t>21/254</t>
  </si>
  <si>
    <t>DDR1;METRN;RPLP0;NDUFC2;RPL13A;RPL8;COX6A1;RPS26;CST3;FBL;UCHL1;TPPP3;PCSK1N;TUBB3;PENK;EIF4H;RPLP2;CKB;FAU;TAC1;PFDN5</t>
  </si>
  <si>
    <t>nemaline myopathy DOID-3191 mouse GSE3384 sample 973</t>
  </si>
  <si>
    <t>26/412</t>
  </si>
  <si>
    <t>NDUFB8;RNASEK;NDUFB7;NDUFB10;NDUFB11;RPLP0;UQCR11;RPL8;COX6A1;ATP5E;APOE;NDUFV1;ZBTB17;NDUFA8;NDUFA7;EGLN2;UQCC2;RPS5;NDUFA2;EEF2;ATOX1;SOD1;CDC37;TMEM119;PKIG;PLEC</t>
  </si>
  <si>
    <t>Nemaline Myopathy C0206157 mouse GSE3384 sample 180</t>
  </si>
  <si>
    <t>26/419</t>
  </si>
  <si>
    <t>RNASEK;NDUFB7;NDUFB10;NDUFB11;DCTN1;RPLP0;UQCR11;RPL8;CST3;ZNHIT1;NDUFV1;ATP6V0B;NDUFA7;EGLN2;UQCC2;RPS5;NDUFA2;SGTA;EEF2;NCOR2;CDC37;FSCN1;TMEM119;PKIG;CSNK1G2;PLEC</t>
  </si>
  <si>
    <t>nemaline myopathy DOID-3191 mouse GSE3384 sample 970</t>
  </si>
  <si>
    <t>25/390</t>
  </si>
  <si>
    <t>NDUFB10;NDUFB6;DCTN1;RPLP0;COX17;TIMM13;LPL;UQCR11;COX6A1;CST3;PRDX5;ATP5E;ROMO1;NDUFV1;BCKDHA;ATP6V1G1;NDUFA7;EGLN2;NDUFA2;MT2;RPS26;NCOR2;UQCRQ;TMEM119;CSNK1G2</t>
  </si>
  <si>
    <t>Bipolar Disorder 3312 human GSE12654 sample 461</t>
  </si>
  <si>
    <t>21/266</t>
  </si>
  <si>
    <t>COX8A;KCNJ4;ATP6V0B;NDUFB8;RAB5C;RPS5;RPLP0;NME2;RPL13A;UQCR11;RPL8;EEF2;SOD1;UCHL1;NDUFS7;TUBB3;UQCRQ;RPLP2;MBP;APOE;FAU</t>
  </si>
  <si>
    <t>acute myocardial infarction DOID-9408 mouse GSE775 sample 1005</t>
  </si>
  <si>
    <t>26/434</t>
  </si>
  <si>
    <t>NDUFA13;LRP1;RPLP1;COX17;TIMM13;COX6A1;CST3;PRDX5;ATP5E;APOE;CKB;GIT1;ATP6V1G1;GPX4;RPS5;MID1IP1;NDUFA2;EEF2;SOD1;NISCH;RPS26;SNRK;TMEM119;PKIG;CSNK1G2;C1QC</t>
  </si>
  <si>
    <t>Huntington's disease DOID-12858 mouse GSE3248 sample 726</t>
  </si>
  <si>
    <t>24/372</t>
  </si>
  <si>
    <t>SREBF1;ATP6V1G1;NDUFA7;RNASEK;DCTN1;RPLP1;RPS5;RPLP0;SGTA;CELF4;MT2;RPL8;SLC4A3;COX6A1;EEF2;SOD1;NISCH;RPS26;CST3;UCHL1;PCSK1N;ROMO1;APOE;C1QC</t>
  </si>
  <si>
    <t>Gamma-hydroxybutyric acidaemia C0268631 mouse GSE2866 sample 409</t>
  </si>
  <si>
    <t>24/384</t>
  </si>
  <si>
    <t>GRCC10;ATP6V0B;DCTN1;GAA;RPS5;DCTN3;SGTA;RPL8;TUBB4A;ATOX1;RPS26;PCSK1N;JPH3;PITPNM1;ZMIZ2;PALM;FKBP8;SPNS1;TMEM119;APOE;CKB;NDUFV1;GIT1;SNRPB</t>
  </si>
  <si>
    <t>Neurofibromatosis DOID-8712 mouse GSE1482 sample 665</t>
  </si>
  <si>
    <t>20/265</t>
  </si>
  <si>
    <t>NDUFA7;RNASEK;EGLN2;CHPF;NDUFB6;RPLP1;MID1IP1;RPLP0;NDUFA2;TIMM13;BMYC;UQCR11;RPL8;NISCH;CST3;UCHL1;FASN;CKB;CRYM;CSNK1G2</t>
  </si>
  <si>
    <t>Neurofibromatosis DOID-8712 mouse GSE1482 sample 668</t>
  </si>
  <si>
    <t>19/240</t>
  </si>
  <si>
    <t>DDR1;RNASEK;CHPF;RPLP1;GAA;TNK2;COX17;MT2;GPR37L1;COX6A1;NISCH;RPS26;CST3;SNRK;JPH3;ZMIZ2;MBP;TKT;SPTBN2</t>
  </si>
  <si>
    <t>Turner Syndrome C0041408 mouse GSE1606 sample 218</t>
  </si>
  <si>
    <t>20/271</t>
  </si>
  <si>
    <t>GRCC10;NDUFA7;RNASEK;NDUFB11;DCTN3;MT2;RPL8;EEF2;NISCH;PCSK1N;UQCRQ;ZMIZ2;CDC37;PALM;FKBP8;FSCN1;ROMO1;CKB;NDUFV1;SNRPB</t>
  </si>
  <si>
    <t>Huntington's disease DOID-12858 mouse GSE3248 sample 725</t>
  </si>
  <si>
    <t>20/276</t>
  </si>
  <si>
    <t>ATP6V1G1;NDUFA13;RPLP1;GAA;RPLP0;CELF4;RPL8;SLC4A3;COX6A1;EEF2;RPS26;CST3;FBL;UCHL1;PCSK1N;UQCRQ;FKBP8;FSCN1;APOE;TKT</t>
  </si>
  <si>
    <t>amyotrophic lateral sclerosis DOID-332 human GSE833 sample 1007</t>
  </si>
  <si>
    <t>24/416</t>
  </si>
  <si>
    <t>DDR1;COX8A;SREBF1;GPX4;RPLP1;RPS5;COX4I1;RPLP0;LPL;RPL13A;RPL8;ATOX1;CST3;PALM;FKBP8;FSCN1;EIF4H;ID3;RPLP2;APOE;CKB;JUNB;RPS21;PFDN5</t>
  </si>
  <si>
    <t>Down syndrome DOID-14250 human GSE16677 sample 1064</t>
  </si>
  <si>
    <t>23/381</t>
  </si>
  <si>
    <t>NDUFA8;NDUFA13;RNASEK;GPX4;NDUFB11;ARPC1B;RPLP1;RPS5;RPLP0;TALDO1;RPL13A;FOS;EEF2;SOD1;RPS26;FBL;TUBB3;UQCRQ;RPLP2;TKT;PPIB;RPS21;TOMM6</t>
  </si>
  <si>
    <t>hepatocellular carcinoma DOID-684 human GSE57957 sample 660</t>
  </si>
  <si>
    <t>21/314</t>
  </si>
  <si>
    <t>NDUFB7;RPLP1;RPLP0;COX17;NDUFA2;RPL8;EEF2;ATOX1;SOD1;CST3;ZNHIT1;UQCRQ;CDC37;ATP5E;FASN;LCN2;RPLP2;APOE;TKT;PFDN5;TOMM6</t>
  </si>
  <si>
    <t>Gamma-hydroxybutyric acidaemia C0268631 mouse GSE2866 sample 311</t>
  </si>
  <si>
    <t>21/327</t>
  </si>
  <si>
    <t>IGSF8;SREBF1;NDUFA7;RNASEK;NDUFB7;LRP1;RGS14;RPS5;RPLP0;SGTA;MT2;GPR37L1;AGAP3;RPL8;CST3;TUBB3;FSCN1;ID3;NDUFV1;C1QC;SNRPB</t>
  </si>
  <si>
    <t>amyotrophic lateral sclerosis DOID-332 mouse GSE10953 sample 681</t>
  </si>
  <si>
    <t>19/263</t>
  </si>
  <si>
    <t>TSC22D4;NDUFA13;NDUFB7;GAA;TNK2;COX4I1;RPLP0;NDUFA2;RPL13A;MT2;FOS;SLC4A3;COX6A1;FSCN1;CKB;FAU;PPIB;NDUFV1;TOMM6</t>
  </si>
  <si>
    <t>Emery-Dreifuss muscular dystrophy, autosomal recessive form DOID-11726 mouse GSE8000 sample 677</t>
  </si>
  <si>
    <t>19/266</t>
  </si>
  <si>
    <t>ATP6V1G1;GPX4;NDUFB11;RPLP1;RPS5;MID1IP1;COX17;SNHG8;MT2;RPL8;EEF2;RPS26;CST3;RPLP2;APOE;FAU;PKIG;RPS21;C1QC</t>
  </si>
  <si>
    <t>Duchenne muscular dystrophy (DMD) C0013264 mouse GSE466 sample 328</t>
  </si>
  <si>
    <t>21/332</t>
  </si>
  <si>
    <t>GRCC10;LRP1;NDUFB11;ARPC1B;RPS5;RPLP0;COX17;MT2;RPL8;COX6A1;EEF2;NISCH;RPS26;PRDX5;TUBB3;FKBP8;APOE;PKIG;PPIB;AP5S1;C1QC</t>
  </si>
  <si>
    <t>Cardiac Hypertrophy C1383860 rat GSE1055 sample 354</t>
  </si>
  <si>
    <t>14/133</t>
  </si>
  <si>
    <t>NDUFA7;NDUFB7;UQCC2;COX4I1;RPLP1;NDUFA2;RPL13A;UQCR11;MRPL54;UQCRQ;ATP5E;POLR2E;RPS21;TOMM6</t>
  </si>
  <si>
    <t>Hepatitis, Autoimmune C0241910 mouse GSE867 sample 230</t>
  </si>
  <si>
    <t>22/373</t>
  </si>
  <si>
    <t>NDUFA8;RNASEK;NDUFB7;NDUFB10;NDUFB11;RPLP1;GAA;RPS5;RPLP0;TIMM13;UQCR11;MT2;RPL8;EEF2;ATOX1;RPS26;CST3;KRTCAP2;UQCRQ;DDT;ATP5E;PPIB</t>
  </si>
  <si>
    <t>Hepatic lipidosis C0015695 mouse GSE5538 sample 10</t>
  </si>
  <si>
    <t>20/316</t>
  </si>
  <si>
    <t>COX8A;SREBF1;NDUFA13;NDUFB8;NDUFA7;GPX4;LRP1;RPLP1;RPS5;COX4I1;RPL13A;UQCR11;COX6A1;EEF2;SOD1;RPS26;DDT;RPLP2;APOE;FAU</t>
  </si>
  <si>
    <t>colon adenoma DOID-0050912 mouse GSE422 sample 650</t>
  </si>
  <si>
    <t>23/427</t>
  </si>
  <si>
    <t>SF3B5;ATP6V1G1;NDUFA7;EGLN2;RPLP1;RPS5;TNK2;RPLP0;DCTN3;TIMM13;NME3;RPL13A;FOS;RPL8;SOD1;NISCH;RPS26;CST3;GRHPR;1810037I17RIK;UQCRQ;TMEM119;ROMO1</t>
  </si>
  <si>
    <t>cervical cancer DOID-4362 human GSE9750 sample 619</t>
  </si>
  <si>
    <t>20/335</t>
  </si>
  <si>
    <t>COX8A;NDUFA8;RPS5;RPL8;COX6A1;EEF2;UCHL1;TUBB3;UQCRQ;ATP5E;AP2S1;EIF4H;ID3;MCM6;TKT;PPIB;RPS21;AVPI1;TOMM6;SNRPB</t>
  </si>
  <si>
    <t>Status Epilepticus C0038220 rat GSE4236 sample 391</t>
  </si>
  <si>
    <t>20/336</t>
  </si>
  <si>
    <t>DCTN1;ARPC1B;GAA;RPS5;NME2;RPL13A;FOS;RPL8;EEF2;RPS26;CST3;VGF;EIF4H;APOE;CKB;TAC1;FCGR2B;JUNB;RPS21;PLEC</t>
  </si>
  <si>
    <t>Hypercholesteremia C0020443 mouse GSE3889 sample 221</t>
  </si>
  <si>
    <t>19/302</t>
  </si>
  <si>
    <t>GPX4;RPLP1;RPS5;RPLP0;NME2;LPL;RPL13A;RPL8;COX6A1;ATOX1;RPS26;PRDX5;LCN2;RPLP2;APOE;FAU;TKT;PPIB;C1QC</t>
  </si>
  <si>
    <t>Dehydration C0011175 rat GSE3110 sample 443</t>
  </si>
  <si>
    <t>20/337</t>
  </si>
  <si>
    <t>ATP6V0B;CHPF;NDUFB6;NDUFB11;DCTN3;NME2;TIMM13;STMN3;TALDO1;NDUFC2;FOS;COX6A1;TUBB4A;PRDX5;UCHL1;TPPP3;VGF;TUBB3;UQCRQ;ATP5E</t>
  </si>
  <si>
    <t>autism spectrum disorder DOID-0060041 human GSE25507 sample 1029</t>
  </si>
  <si>
    <t>19/303</t>
  </si>
  <si>
    <t>NDUFA13;GPX4;ARPC1B;RPS5;COX4I1;RPLP0;RPL13A;EDF1;RPL8;CST3;FBL;UQCRQ;ABHD17A;RPLP2;FAU;TKT;RPS21;PFDN5;TOMM6</t>
  </si>
  <si>
    <t>nemaline myopathy DOID-3191 mouse GSE3384 sample 972</t>
  </si>
  <si>
    <t>21/374</t>
  </si>
  <si>
    <t>ATP6V1G1;RNASEK;EGLN2;NDUFB7;GPX4;DCTN1;RPS5;NDUFA2;SGTA;UQCR11;JOSD2;RPL8;EEF2;CST3;ZNHIT1;ZMIZ2;CDC37;FSCN1;PKIG;NDUFV1;CSNK1G2</t>
  </si>
  <si>
    <t>Senescence C0001792 rat GSE3531 sample 167</t>
  </si>
  <si>
    <t>19/308</t>
  </si>
  <si>
    <t>NDUFA8;GPX4;DCTN1;RPS5;RPL8;RPS26;CST3;UCHL1;INF2;NDUFS7;DDT;CDC37;NOS1AP;AP2S1;MBP;APOE;CKB;GIT1;SPTBN2</t>
  </si>
  <si>
    <t>Muscular Dystrophy C0026850 mouse GSE2629 sample 18</t>
  </si>
  <si>
    <t>19/309</t>
  </si>
  <si>
    <t>ALAS2;NDUFB10;RPS5;TIMM13;UQCR11;FOS;RPL8;COX6A1;ATOX1;RPS26;KRTCAP2;PRDX5;DDAH2;FSCN1;TMEM119;PPIB;CSNK1G2;C1QC;SNRPB</t>
  </si>
  <si>
    <t>Niemann-Pick disease Type C DOID-14504 mouse GSE39621 sample 469</t>
  </si>
  <si>
    <t>19/310</t>
  </si>
  <si>
    <t>ATP6V0B;ALAS2;2410006H16RIK;GPX4;COX4I1;SNHG8;NME2;RPL13A;MT2;GPR37L1;COX6A1;CST3;SNRK;PITPNM1;ID3;APOE;FAU;CAMK2G;C1QC</t>
  </si>
  <si>
    <t>Cancer of the Stomach C0024623 human GSE2685 sample 361</t>
  </si>
  <si>
    <t>20/346</t>
  </si>
  <si>
    <t>DDR1;GPX4;ARPC1B;RPLP1;RPS5;RPL13A;RPL8;EEF2;SOD1;FBL;AP2S1;FSCN1;LCN2;RPLP2;APOE;TKT;PPIB;JUNB;RPS21;SNRPB</t>
  </si>
  <si>
    <t>Malignant Melanoma C0025202 human GSE3189 sample 117</t>
  </si>
  <si>
    <t>20/350</t>
  </si>
  <si>
    <t>ATP6V1G1;ATP6V0B;NDUFA13;GPX4;ARPC1B;RPLP1;RPS5;RPL8;COX6A1;EEF2;SOD1;BAG6;TUBB3;ABHD17A;AP2S1;APOE;TKT;PPIB;TOMM6;SNRPB</t>
  </si>
  <si>
    <t>familial hypercholesterolemia DOID-13810 human GSE6054 sample 909</t>
  </si>
  <si>
    <t>19/315</t>
  </si>
  <si>
    <t>ALAS2;NDUFB8;GPX4;NDUFB11;ARPC1B;RPLP1;RPLP0;TALDO1;RPL13A;UQCR11;EDF1;FOS;RPS26;CST3;BAG6;ABHD17A;ATP5E;AP2S1;FAU</t>
  </si>
  <si>
    <t>Wilson disease DOID-893 mouse GSE5348 sample 966</t>
  </si>
  <si>
    <t>19/316</t>
  </si>
  <si>
    <t>COX8A;NDUFA8;NDUFA13;ALAS2;NDUFB8;NDUFA7;RPLP1;RPS5;NME2;LPL;MT2;COX6A1;EEF2;ATOX1;RPS26;GRHPR;NDUFS7;APOE;PPIB</t>
  </si>
  <si>
    <t>Alexander Disease C0270726 mouse GSE977 sample 87</t>
  </si>
  <si>
    <t>18/286</t>
  </si>
  <si>
    <t>DDR1;TSC22D4;LRP1;RPLP1;GAA;RPS5;RPLP0;TALDO1;MT2;RPL8;RPS26;CST3;TUBB3;DDAH2;LCN2;ID3;APOE;C1QC</t>
  </si>
  <si>
    <t>Senescence C0001792 rat GSE854 sample 161</t>
  </si>
  <si>
    <t>COX8A;SREBF1;GPX4;RPS5;TNK2;RPLP0;EEF2;CST3;MAG;DDT;ATP5E;NOS1AP;RPLP2;MBP;FAU;RPS21;GIT1;PLEC</t>
  </si>
  <si>
    <t>Fracture of femur C0015802 rat GSE1685 sample 240</t>
  </si>
  <si>
    <t>22/432</t>
  </si>
  <si>
    <t>COX8A;ARPC1B;GAA;RPS5;RPLP0;NME2;TALDO1;NDUFC2;RPL13A;RPL8;COX6A1;EEF2;RPS26;CST3;EIF4H;ID3;RPLP2;APOE;CKB;FAU;RPS21;TOMM6</t>
  </si>
  <si>
    <t>prostate cancer DOID-10283 human GSE3868 sample 638</t>
  </si>
  <si>
    <t>17/256</t>
  </si>
  <si>
    <t>COX8A;NDUFA13;RPLP1;TALDO1;RPL13A;FOS;COX6A1;ATOX1;SOD1;UCHL1;TUBB3;UQCRQ;ATP5E;AP2S1;EIF4H;FAU;TOMM6</t>
  </si>
  <si>
    <t>Thrombocytopenia C0040034 mouse GSE2527 sample 253</t>
  </si>
  <si>
    <t>16/226</t>
  </si>
  <si>
    <t>2410006H16RIK;RCC2;RPLP1;RPS5;RPLP0;SNHG8;RPL13A;MT2;RPL8;EEF2;RPS26;RPLP2;APOE;FAU;RPS21;SNRPB</t>
  </si>
  <si>
    <t>Retinoschisis C0152439 mouse GSE5581 sample 146</t>
  </si>
  <si>
    <t>21/404</t>
  </si>
  <si>
    <t>SREBF1;ATP6V0B;NDUFA13;NDUFA7;NDUFB10;GPX4;NDUFB11;NME2;STMN3;RPL13A;RPL8;PRRC2A;RPS26;NDUFS7;DDT;ABHD17A;EIF4H;TKT;PPIB;RPS21;TOMM6</t>
  </si>
  <si>
    <t>diffuse large B-cell lymphoma DOID-0050745 mouse GSE6136 sample 688</t>
  </si>
  <si>
    <t>17/263</t>
  </si>
  <si>
    <t>GRCC10;ALAS2;NDUFA7;EGLN2;GPX4;NDUFB11;COX4I1;NDUFC2;UQCR11;FOS;RPL8;CST3;ATP5E;APOE;PKIG;PFDN5;C1QC</t>
  </si>
  <si>
    <t>Huntington's disease DOID-12858 mouse GSE3248 sample 723</t>
  </si>
  <si>
    <t>GRCC10;NDUFB8;NDUFB6;RPLP0;NDUFA2;TIMM13;UQCR11;FOS;COX6A1;TUBB4A;RPS26;CST3;SNRK;TUBB3;UQCRQ;ATP5E;PPIB</t>
  </si>
  <si>
    <t>asthma DOID-2841 human GSE16032 sample 729</t>
  </si>
  <si>
    <t>18/297</t>
  </si>
  <si>
    <t>SF3B5;COX4I1;SNHG8;EDF1;RPL8;EEF2;MRPL54;SOD1;RPS26;FBL;ABHD17A;SPNS1;EIF4H;RPLP2;FAU;JUNB;RPS21;PFDN5</t>
  </si>
  <si>
    <t>Cancer of prostate C0376358 human GSE3868 sample 135</t>
  </si>
  <si>
    <t>16/231</t>
  </si>
  <si>
    <t>COX8A;NDUFA13;RPLP1;TALDO1;RPL13A;FOS;COX6A1;ATOX1;CST3;TUBB3;UQCRQ;ATP5E;PENK;AP2S1;FAU;TOMM6</t>
  </si>
  <si>
    <t>Essential Hypertension C0085580 rat GSE1675 sample 412</t>
  </si>
  <si>
    <t>18/299</t>
  </si>
  <si>
    <t>DDR1;BCKDHA;MAP2K2;LAMB2;RPS5;COX4I1;RPLP0;NME2;TALDO1;RPL8;EEF2;SOD1;RPS26;DDT;CDC37;APOE;JUNB;TOMM6</t>
  </si>
  <si>
    <t>acute myocardial infarction DOID-9408 mouse GSE775 sample 1004</t>
  </si>
  <si>
    <t>18/301</t>
  </si>
  <si>
    <t>RNASEK;CHPF;LRP1;ARPC1B;RPLP1;RPS5;RPLP0;MT2;ATOX1;RPS26;CST3;UCHL1;TMEM119;APOE;PPIB;C1QC;SNRPB;PLEC</t>
  </si>
  <si>
    <t>Type 2 diabetes mellitus C0011860 rat GSE6428 sample 291</t>
  </si>
  <si>
    <t>17/269</t>
  </si>
  <si>
    <t>COX8A;GRCC10;NDUFB10;NDUFB11;COX4I1;RPLP0;COX17;NDUFA2;COX6A1;SOD1;UQCRQ;AP2S1;EIF4H;ID3;ROMO1;FAU;SNRPB</t>
  </si>
  <si>
    <t>nemaline myopathy DOID-3191 mouse GSE3384 sample 977</t>
  </si>
  <si>
    <t>20/379</t>
  </si>
  <si>
    <t>ZBTB17;HDAC5;NDUFA8;EGLN2;NDUFB11;RPLP0;COX17;NDUFA2;TIMM13;LPL;UQCR11;MT2;RPL8;NCOR2;CST3;UQCRQ;TMEM119;PKIG;CSNK1G2;SNRPB</t>
  </si>
  <si>
    <t>pancreatic ductal adenocarcinoma DOID-3498 mouse GSE53659 sample 699</t>
  </si>
  <si>
    <t>23/499</t>
  </si>
  <si>
    <t>NDUFA13;GPX4;NDUFB11;RPS5;COX4I1;RPLP0;NME2;TALDO1;RPL13A;RPL8;COX6A1;RPS26;CST3;PRDX5;LCN2;RPLP2;APOE;CKB;FAU;TKT;FCGR2B;RPS21;C1QC</t>
  </si>
  <si>
    <t>ALS (Amyotrophic Lateral Sclerosis) C0002736 human GSE833 sample 283</t>
  </si>
  <si>
    <t>19/345</t>
  </si>
  <si>
    <t>DDR1;COX8A;SREBF1;RPLP1;RPS5;RPLP0;RPL8;TUBB4A;CST3;PALM;FKBP8;FSCN1;EIF4H;ID3;RPLP2;APOE;CKB;RPS21;PLEC</t>
  </si>
  <si>
    <t>Muscular Dystrophy C0026850 mouse GSE2507 sample 405</t>
  </si>
  <si>
    <t>17/278</t>
  </si>
  <si>
    <t>GRCC10;NDUFB8;NDUFB7;MID1IP1;COX17;NDUFA2;LPL;UQCR11;MT2;SLC4A3;COX6A1;SOD1;1810037I17RIK;UQCRQ;FASN;TMEM119;TKT</t>
  </si>
  <si>
    <t>Duchenne muscular dystrophy (DMD) C0013264 mouse GSE1026 sample 72</t>
  </si>
  <si>
    <t>18/313</t>
  </si>
  <si>
    <t>TSC22D4;ATP6V0B;ALAS2;CHPF;GPX4;RPLP1;RPS5;RPLP0;COX17;MT2;FOS;RPL8;COX6A1;TUBB3;FSCN1;APOE;CKB;C1QC</t>
  </si>
  <si>
    <t>Smoldering multiple myeloma C1531608 human GSE5900 sample 404</t>
  </si>
  <si>
    <t>20/388</t>
  </si>
  <si>
    <t>COX8A;ATP6V1G1;NDUFB11;ARPC1B;RPL13A;EDF1;FOS;RPL8;EEF2;SOD1;FBL;KRTCAP2;PRDX5;UQCRQ;RPLP2;FAU;FCGR2B;JUNB;PFDN5;SNRPB</t>
  </si>
  <si>
    <t>Anxiety Disorder C0003469 rat GSE932 sample 111</t>
  </si>
  <si>
    <t>19/358</t>
  </si>
  <si>
    <t>DDR1;COX8A;RPS5;TNK2;COX4I1;RPLP0;TALDO1;RPL8;SLC4A3;SOD1;BAG6;CDC37;ID3;MBP;APOE;CKB;FAU;SMIM12;PLEC</t>
  </si>
  <si>
    <t>Huntington's disease DOID-12858 human GSE3248 sample 724</t>
  </si>
  <si>
    <t>17/288</t>
  </si>
  <si>
    <t>SREBF1;ATP6V1G1;RNASEK;NDUFB11;RPLP1;RPLP0;TIMM13;CELF4;RPL8;SLC4A3;RPS26;CST3;UCHL1;PCSK1N;MBP;APOE;EIF2S3Y</t>
  </si>
  <si>
    <t>Lung Injury C0273115 human GSE1541 sample 67</t>
  </si>
  <si>
    <t>16/254</t>
  </si>
  <si>
    <t>COX8A;SREBF1;MAP2K2;RAB5C;GAA;RPS5;NDUFC2;COX6A1;CST3;UQCRQ;AP2S1;EIF4H;POLR2E;ID3;PFDN5;SNRPB</t>
  </si>
  <si>
    <t>Hypertrophy, Left Ventricular C0149721 mouse GSE2459 sample 382</t>
  </si>
  <si>
    <t>17/289</t>
  </si>
  <si>
    <t>ZBTB17;MAP2K2;GPX4;LRP1;GAA;TNK2;RPLP0;TIMM13;DOHH;TPGS1;EEF2;CST3;BAG6;FBL;MAG;TMEM119;SNRPB</t>
  </si>
  <si>
    <t>Muscular Dystrophy C0026850 mouse GSE3252 sample 158</t>
  </si>
  <si>
    <t>19/362</t>
  </si>
  <si>
    <t>NDUFB8;NDUFB7;GPX4;LRP1;RPLP1;RPS5;RPL13A;MT2;EEF2;RPS26;CST3;ATP5E;RPLP2;APOE;FAU;PPIB;RPS21;C1QC;TOMM6</t>
  </si>
  <si>
    <t>Atherosclerosis C0004153 human GSE420 sample 234</t>
  </si>
  <si>
    <t>18/326</t>
  </si>
  <si>
    <t>GPX4;ARPC1B;RPS5;RPLP0;NME2;RPL8;EEF2;ADRA2A;DDAH2;ADPRH;AP2S1;POLR2E;RPLP2;PPIB;JUNB;RPS21;AHDC1;PLEC</t>
  </si>
  <si>
    <t>testis seminoma DOID-5842 human GSE8607 sample 622</t>
  </si>
  <si>
    <t>16/257</t>
  </si>
  <si>
    <t>ARPC1B;RPLP1;RPS5;RPLP0;NME2;RPL13A;RPL8;EEF2;SOD1;FBL;RPLP2;APOE;MCM6;PPIB;RPS21;SNRPB</t>
  </si>
  <si>
    <t>Waldenstrom Macroglobulinemia UMLS CUI-C0024419 human GSE6691 sample 784</t>
  </si>
  <si>
    <t>17/293</t>
  </si>
  <si>
    <t>COX8A;ATP6V0B;NDUFA13;ALAS2;GPX4;NME3;UQCR11;EDF1;FOS;COX6A1;DPM3;ADORA2A;LCN2;PPIB;FCGR2B;JUNB;TOMM6</t>
  </si>
  <si>
    <t>Familial combined hyperlipidaemia C0020474 human GSE1010 sample 137</t>
  </si>
  <si>
    <t>15/226</t>
  </si>
  <si>
    <t>SF3B5;RPS5;COX4I1;RPLP0;RPL13A;UQCR11;COX6A1;EEF2;ATOX1;TUBB3;EIF4H;RPLP2;FAU;PPIB;TOMM6</t>
  </si>
  <si>
    <t>Purpura, Idiopathic Thrombocytopenic C0043117 human GSE574 sample 358</t>
  </si>
  <si>
    <t>23/531</t>
  </si>
  <si>
    <t>NDUFB8;RAB5C;ARPC1B;RPS5;COX4I1;RPLP0;NME2;FOS;RPL8;COX6A1;EEF2;SOD1;FBL;UQCRQ;CDC37;EIF4H;RPLP2;FAU;PPIB;JUNB;NDUFV1;PFDN5;SNRPB</t>
  </si>
  <si>
    <t>Hepatic Cirrhosis C0023890 rat GSE1843 sample 372</t>
  </si>
  <si>
    <t>17/297</t>
  </si>
  <si>
    <t>ARPC1B;RPLP1;RPS5;RPLP0;NME2;LPL;RPL13A;RPL8;EEF2;RPS26;CST3;ATP5E;LCN2;FAU;PKIG;PPIB;RPS21</t>
  </si>
  <si>
    <t>Emery-Dreifuss muscular dystrophy, autosomal dominant form DOID-11726 mouse GSE8000 sample 676</t>
  </si>
  <si>
    <t>18/335</t>
  </si>
  <si>
    <t>ATP6V1G1;RPLP1;RPS5;MID1IP1;COX17;LPL;RPL13A;RPL8;SLC4A3;EEF2;SOD1;RPS26;SNRK;APOE;FAU;RPS21;NDUFV1;C1QC</t>
  </si>
  <si>
    <t>COPD - Chronic obstructive pulmonary disease C0024117 human GSE1650 sample 36</t>
  </si>
  <si>
    <t>20/412</t>
  </si>
  <si>
    <t>NDUFA13;GPX4;RPLP1;RPLP0;RPL13A;UQCR11;EDF1;FOS;RPL8;EEF2;NISCH;FBL;ATP5E;RPLP2;CKB;FAU;TKT;PPIB;RPS21;PFDN5</t>
  </si>
  <si>
    <t>Myocardial Infarction C0027051 rat GSE4105 sample 437</t>
  </si>
  <si>
    <t>18/336</t>
  </si>
  <si>
    <t>COX8A;ALAS2;ARPC1B;RPLP1;RPS5;RPLP0;NME2;RPL13A;RPL8;EEF2;RPS26;CST3;EIF4H;APOE;FAU;PPIB;RPS21;C1QC</t>
  </si>
  <si>
    <t>Gastrointestinal stromal tumor C0238198 human GSE2719 sample 270</t>
  </si>
  <si>
    <t>19/376</t>
  </si>
  <si>
    <t>COX8A;SF3B5;ATP6V1G1;NDUFA13;COX17;DCTN3;RPL13A;UQCR11;RPL8;COX6A1;SOD1;UCHL1;UQCRQ;PENK;AP2S1;TKT;TAC1;PFDN5;TOMM6</t>
  </si>
  <si>
    <t>amyotrophic lateral sclerosis DOID-332 human GSE833 sample 1006</t>
  </si>
  <si>
    <t>18/341</t>
  </si>
  <si>
    <t>DDR1;COX8A;RPLP1;RPS5;RPLP0;RPL8;TUBB4A;CST3;PALM;FKBP8;FSCN1;EIF4H;ID3;RPLP2;APOE;CKB;RPS21;PLEC</t>
  </si>
  <si>
    <t>amyotrophic lateral sclerosis DOID-332 mouse GSE10953 sample 680</t>
  </si>
  <si>
    <t>20/423</t>
  </si>
  <si>
    <t>NDUFA8;RPLP1;RPS5;COX4I1;RPLP0;COX17;DCTN3;NDUFA2;RPL13A;UQCR11;MT2;RPL8;SOD1;CST3;JPH3;EIF4H;MBP;CKB;TKT;TAC1</t>
  </si>
  <si>
    <t>prostate cancer DOID-10283 human GSE3868 sample 639</t>
  </si>
  <si>
    <t>15/238</t>
  </si>
  <si>
    <t>COX8A;NDUFA13;RPLP1;TALDO1;RPL13A;COX6A1;ATOX1;CST3;TUBB3;UQCRQ;ATP5E;PENK;AP2S1;FAU;TOMM6</t>
  </si>
  <si>
    <t>Essential Thrombocytemia C0040028 human GSE2006 sample 434</t>
  </si>
  <si>
    <t>20/426</t>
  </si>
  <si>
    <t>NDUFA13;GPX4;ARPC1B;RPLP1;COX4I1;TALDO1;UQCR11;COX6A1;ATOX1;SOD1;CST3;TUBB3;ABHD17A;AP2S1;SPNS1;LCN2;POLR2E;MCM6;PKIG;CRYM</t>
  </si>
  <si>
    <t>amyotrophic lateral sclerosis DOID-332 mouse GSE3343 sample 683</t>
  </si>
  <si>
    <t>16/275</t>
  </si>
  <si>
    <t>TSC22D4;NDUFA13;NDUFB8;RPLP1;MT2;COX6A1;TUBB4A;CST3;MRPL20;TPPP3;PDLIM2;FKBP8;RPLP2;MBP;APOE;CKB</t>
  </si>
  <si>
    <t>HIV encephalitis C0276548 human GSE3489 sample 2</t>
  </si>
  <si>
    <t>18/351</t>
  </si>
  <si>
    <t>COX8A;KCNJ4;TSC22D4;NDUFB8;RPLP0;RPL13A;PTPRK;RPL8;SOD1;UQCRQ;PALM;ID3;RPLP2;APOE;CKB;PPIB;RPS21;CAMK2G</t>
  </si>
  <si>
    <t>Huntington's disease DOID-12858 mouse GSE3621 sample 704</t>
  </si>
  <si>
    <t>15/244</t>
  </si>
  <si>
    <t>NDUFA8;NDUFB8;NDUFB11;RPLP1;RPS5;COX4I1;SNHG8;RPL13A;RPL8;COX6A1;UCHL1;PCSK1N;ROMO1;FAU;RPS21</t>
  </si>
  <si>
    <t>bipolar disorder DOID-3312 human GSE5392 sample 573</t>
  </si>
  <si>
    <t>14/212</t>
  </si>
  <si>
    <t>KCNJ4;ARPP21;GPX4;COX4I1;RPLP0;EEF2;NISCH;CST3;PCSK1N;NDUFS7;ABHD17A;CKB;FAU;PFDN5</t>
  </si>
  <si>
    <t>head and neck squamous cell carcinoma 5520 human GSE6631 sample 458</t>
  </si>
  <si>
    <t>18/363</t>
  </si>
  <si>
    <t>DDR1;ATP6V0B;GPX4;ARPC1B;RPLP1;RPLP0;NME2;PTPRK;RPL8;EEF2;SOD1;BOLA2;AP2S1;FSCN1;PPIB;RPS21;SNRPB;PLEC</t>
  </si>
  <si>
    <t>testis seminoma DOID-5842 human GSE8607 sample 624</t>
  </si>
  <si>
    <t>13/186</t>
  </si>
  <si>
    <t>RPS5;ARPC1B;RPLP1;RPLP0;NME2;RPL13A;RPL8;EEF2;FBL;RPLP2;APOE;RPS21;SNRPB</t>
  </si>
  <si>
    <t>Emery-Dreifuss muscular dystrophy DOID-11726 mouse GSE6399 sample 675</t>
  </si>
  <si>
    <t>15/253</t>
  </si>
  <si>
    <t>NDUFA13;NDUFB10;GPX4;NDUFB6;NDUFB11;RPS5;COX17;LPL;RPL13A;FOS;EEF2;SOD1;RPS26;PIN1;RPS21</t>
  </si>
  <si>
    <t>Type 1 diabetes mellitus C0011854 mouse GSE4616 sample 363</t>
  </si>
  <si>
    <t>15/257</t>
  </si>
  <si>
    <t>GRCC10;NDUFA7;NDUFB11;RPLP1;RPS5;RPLP0;COX17;NDUFA2;LPL;MT2;RPL8;EEF2;RPS26;NDUFV1;SNRPB</t>
  </si>
  <si>
    <t>Down Syndrome C0013080 mouse GSE1611 sample 105</t>
  </si>
  <si>
    <t>16/294</t>
  </si>
  <si>
    <t>GRCC10;RAB5C;RPLP1;MT2;RPL8;COX6A1;TUBB4A;ATOX1;SOD1;NISCH;RPS26;NCOR2;ZMIZ2;FASN;TMEM119;CKB</t>
  </si>
  <si>
    <t>thymic carcinoma DOID-3284 mouse GSE2501 sample 985</t>
  </si>
  <si>
    <t>15/261</t>
  </si>
  <si>
    <t>RPLP0;RPL13A;MT2;RPL8;NISCH;RPS26;FBL;UQCRQ;ATP5E;FASN;ROMO1;APOE;TKT;NDUFV1;C1QC</t>
  </si>
  <si>
    <t>Macular degeneration C0024437 human GSE1719 sample 46</t>
  </si>
  <si>
    <t>15/263</t>
  </si>
  <si>
    <t>HDAC5;ATP6V0B;ARPC1B;TALDO1;FOS;SOD1;CDC37;AP2S1;EIF4H;ID3;FAU;TKT;JUNB;PFDN5;SNRPB</t>
  </si>
  <si>
    <t>Nutritional deficiency, NEC C0267975 mouse GSE1776 sample 422</t>
  </si>
  <si>
    <t>14/230</t>
  </si>
  <si>
    <t>COX8A;RPLP1;RPS5;COX4I1;RPLP0;RPL13A;MT2;RPL8;EEF2;RPS26;KRTCAP2;RPLP2;FAU;RPS21</t>
  </si>
  <si>
    <t>Nemaline Myopathy C0206157 mouse GSE3384 sample 317</t>
  </si>
  <si>
    <t>20/466</t>
  </si>
  <si>
    <t>ATP6V1G1;NDUFA7;RNASEK;EGLN2;DCTN1;RPLP0;COX17;NDUFA2;SGTA;LPL;MT2;RPS26;NCOR2;CST3;UQCRQ;TMEM119;ROMO1;NDUFV1;CSNK1G2;PLEC</t>
  </si>
  <si>
    <t>Meningococcal infection C0025303 human GSE4646 sample 347</t>
  </si>
  <si>
    <t>18/387</t>
  </si>
  <si>
    <t>RPLP1;RPS5;COX4I1;TALDO1;RPL8;EEF2;SOD1;RPS26;CST3;ATP5E;EIF4H;ID3;RPLP2;FAU;TKT;PPIB;JUNB;RPS21</t>
  </si>
  <si>
    <t>Parkinson's disease DOID-14330 human GSE19587 sample 1080</t>
  </si>
  <si>
    <t>19/433</t>
  </si>
  <si>
    <t>NDUFA8;NDUFB8;GPX4;RPS5;UQCR11;EDF1;PTPRK;COX6A1;SOD1;CST3;BAG6;TPPP3;PCSK1N;ATP5E;FAU;PPIB;TAC1;RPS21;TOMM6</t>
  </si>
  <si>
    <t>Tachycardia C0039231 rat GSE7999 sample 244</t>
  </si>
  <si>
    <t>18/392</t>
  </si>
  <si>
    <t>NDUFA7;RPLP1;RPS5;RPLP0;NME2;RPL13A;RPL8;EEF2;RPS26;CST3;FBL;PRDX5;PENK;APOE;FAU;PPIB;RPS21;PLEC</t>
  </si>
  <si>
    <t>schizophrenia DOID-5419 human GSE21935 sample 854</t>
  </si>
  <si>
    <t>16/314</t>
  </si>
  <si>
    <t>RPLP1;RPS5;RPLP0;RPL13A;RPL8;EEF2;NISCH;RPS26;ABHD17A;PALM;POLR2E;RPLP2;MBP;RPS21;PFDN5;C1QC</t>
  </si>
  <si>
    <t>HIV - Human immunodeficiency virus infection C0019693 human GSE2504 sample 157</t>
  </si>
  <si>
    <t>18/396</t>
  </si>
  <si>
    <t>COX8A;ATP6V1G1;NDUFA13;NDUFB11;RPS5;TALDO1;RPL8;COX6A1;FBL;UQCRQ;CLPP;BOLA2;EIF4H;RPLP2;FAU;RPS21;NDUFV1;SNRPB</t>
  </si>
  <si>
    <t>Bone fracture C0016658 rat GSE594 sample 275</t>
  </si>
  <si>
    <t>17/359</t>
  </si>
  <si>
    <t>ARPC1B;RPS5;RPLP0;NME2;RPL13A;FOS;RPL8;EEF2;RPS26;AP2S1;ID3;APOE;CKB;FAU;PPIB;RPS21;TOMM6</t>
  </si>
  <si>
    <t>Leukemia, Acute Megakaryocytic C0023462 mouse GSE2433 sample 95</t>
  </si>
  <si>
    <t>15/282</t>
  </si>
  <si>
    <t>2410006H16RIK;RCC2;RPS5;RPLP0;SNHG8;RPL13A;MT2;RPL8;EEF2;RPS26;RPLP2;FAU;FCGR2B;RPS21;SNRPB</t>
  </si>
  <si>
    <t>myotonic dystrophy type 1 DOID-11722 human GSE7179 sample 1050</t>
  </si>
  <si>
    <t>17/361</t>
  </si>
  <si>
    <t>COX8A;SF3B5;GPX4;NDUFB11;RCC2;RPS5;COX4I1;TALDO1;UQCR11;FOS;RPL8;MRPL20;TUBB3;UQCRQ;ROMO1;TOMM6;SNRPB</t>
  </si>
  <si>
    <t>Sickle Cell Anemia C0002895 human GSE9877 sample 109</t>
  </si>
  <si>
    <t>18/403</t>
  </si>
  <si>
    <t>NDUFA13;GPX4;RPLP1;RPS5;NDUFC2;COX6A1;ATOX1;SOD1;CST3;FBL;NDUFS7;ABHD17A;CDC37;EIF4H;ID3;TKT;TOMM6;SNRPB</t>
  </si>
  <si>
    <t>Hepatitis C infection C0019196 human GSE2067 sample 309</t>
  </si>
  <si>
    <t>SF3B5;GPX4;COX4I1;RPLP0;TALDO1;NDUFC2;EEF2;SOD1;CST3;BAG6;TUBB3;ATP5E;FSCN1;ID3;APOE;CKB;TKT;RPS21</t>
  </si>
  <si>
    <t>schizophrenia 5419 human GSE12654 sample 465</t>
  </si>
  <si>
    <t>15/284</t>
  </si>
  <si>
    <t>COX8A;KCNJ4;NDUFB8;NDUFA7;NME2;UQCR11;RPL8;EEF2;SOD1;PITPNM1;UQCRQ;PALM;MBP;APOE;FAU</t>
  </si>
  <si>
    <t>Senescence C0001792 human GSE1786 sample 114</t>
  </si>
  <si>
    <t>17/364</t>
  </si>
  <si>
    <t>COX8A;NDUFB11;RPLP1;RPS5;RPL13A;UQCR11;EEF2;SOD1;RPS26;FBL;UQCRQ;ATP5E;EIF4H;RPLP2;FAU;RPS21;PFDN5</t>
  </si>
  <si>
    <t>Thymic Carcinoma C0205969 mouse GSE2501 sample 344</t>
  </si>
  <si>
    <t>14/249</t>
  </si>
  <si>
    <t>RPLP0;RPL13A;MT2;RPL8;RPS26;FBL;UQCRQ;ATP5E;FASN;ROMO1;APOE;TKT;NDUFV1;C1QC</t>
  </si>
  <si>
    <t>autism spectrum disorder DOID-0060041 human GSE25507 sample 1021</t>
  </si>
  <si>
    <t>14/254</t>
  </si>
  <si>
    <t>COX8A;RNASEK;GPX4;NDUFB11;RPS5;RPLP0;RPL13A;EDF1;COX6A1;RPS26;PRDX5;ABHD17A;BOLA2;PPIB</t>
  </si>
  <si>
    <t>Infertility due to azoospermia C1321542 mouse GSE3676 sample 151</t>
  </si>
  <si>
    <t>18/413</t>
  </si>
  <si>
    <t>NDUFA7;EGLN2;GAA;TIMM13;MT2;RPL8;COX6A1;EEF2;RPS26;1700037H04RIK;ZNHIT1;UQCRQ;DDT;ZMIZ2;ADPRH;LCN2;NDUFV1;SNRPB</t>
  </si>
  <si>
    <t>Sarcoidosis C0036202 human GSE2657 sample 12</t>
  </si>
  <si>
    <t>COX8A;NDUFB8;ARPC1B;COX4I1;RPLP0;NME2;FOS;EEF2;SOD1;UQCRQ;FASN;EIF4H;MCM6;PPIB;JUNB;NDUFV1;PFDN5;SNRPB</t>
  </si>
  <si>
    <t>testis seminoma DOID-5842 human GSE8607 sample 623</t>
  </si>
  <si>
    <t>14/255</t>
  </si>
  <si>
    <t>ARPC1B;RPLP1;RPS5;RPLP0;NME2;RPL13A;RPL8;EEF2;SOD1;FBL;RPLP2;APOE;RPS21;SNRPB</t>
  </si>
  <si>
    <t>schizophrenia DOID-5419 human GSE17612 sample 852</t>
  </si>
  <si>
    <t>16/332</t>
  </si>
  <si>
    <t>RPLP1;RPS5;RPLP0;RPL13A;PTPRK;RPL8;NISCH;RPS26;UCHL1;ABHD17A;ID3;RPLP2;FAU;RPS21;SH3GL2;C1QC</t>
  </si>
  <si>
    <t>Duchenne muscular dystrophy (DMD) C0013264 mouse GSE1008 sample 298</t>
  </si>
  <si>
    <t>16/333</t>
  </si>
  <si>
    <t>GRCC10;NDUFA13;RPS5;RPLP0;UQCR11;MT2;RPL8;SLC4A3;EEF2;ATOX1;SOD1;FKBP8;APOE;NDUFV1;C1QC;PLEC</t>
  </si>
  <si>
    <t>Oligodendroglioma C0028945 human GSE4290 sample 251</t>
  </si>
  <si>
    <t>14/257</t>
  </si>
  <si>
    <t>DDR1;COX8A;NDUFA13;RPLP0;LPL;RPL8;EEF2;RPS26;CST3;PCSK1N;UQCRQ;ID3;APOE;RPS21</t>
  </si>
  <si>
    <t>Bipolar Disorder C0005586 human GSE5388 sample 107</t>
  </si>
  <si>
    <t>14/259</t>
  </si>
  <si>
    <t>DDR1;NDUFA13;RPLP1;RPS5;RPLP0;RPL13A;COX6A1;RPS26;CST3;ABHD17A;ATP5E;CRYM;PFDN5;CAMK2G</t>
  </si>
  <si>
    <t>Asthma, allergic C0155877 mouse GSE2276 sample 348</t>
  </si>
  <si>
    <t>16/338</t>
  </si>
  <si>
    <t>RPLP1;RPS5;RPLP0;COX17;MT2;COX6A1;ATOX1;RPS26;CST3;UQCRQ;LCN2;CKB;TKT;FCGR2B;SPTBN2;C1QC</t>
  </si>
  <si>
    <t>Retinitis Pigmentosa C0035334 mouse GSE128 sample 33</t>
  </si>
  <si>
    <t>ATP6V1G1;NDUFB6;DCTN1;RPLP1;GAA;RPLP0;MT2;RPL8;SOD1;CST3;CLPP;ROMO1;TKT;PPIB;CRYM;SNRPB</t>
  </si>
  <si>
    <t>B-cell chronic lymphocytic leukaemia/small lymphocytic lymphoma C0023458 human GSE8835 sample 194</t>
  </si>
  <si>
    <t>13/228</t>
  </si>
  <si>
    <t>SF3B5;ARPC1B;EDF1;COX6A1;EEF2;SOD1;RPS26;ATP5E;RPLP2;FAU;JUNB;RPS21;TOMM6</t>
  </si>
  <si>
    <t>autism spectrum disorder DOID-0060041 human GSE25507 sample 1022</t>
  </si>
  <si>
    <t>14/266</t>
  </si>
  <si>
    <t>RPLP1;RPS5;COX4I1;RPL13A;RPL8;COX6A1;SOD1;FBL;UQCRQ;ABHD17A;ATP5E;FAU;PFDN5;TOMM6</t>
  </si>
  <si>
    <t>Fracture of femur C0015802 rat GSE1371 sample 278</t>
  </si>
  <si>
    <t>16/351</t>
  </si>
  <si>
    <t>ARPC1B;RPS5;RPLP0;NME2;RPL13A;RPL8;EEF2;RPS26;CST3;EIF4H;APOE;CKB;FAU;PPIB;RPS21;TOMM6</t>
  </si>
  <si>
    <t>Schizophrenia C0036341 human GSE12654 sample 226</t>
  </si>
  <si>
    <t>14/276</t>
  </si>
  <si>
    <t>COX8A;KCNJ4;NDUFB8;NDUFA7;NME2;UQCR11;EEF2;SOD1;PITPNM1;UQCRQ;PALM;MBP;FAU;RPS21</t>
  </si>
  <si>
    <t>Dry eye syndrome C0013238 rat GSE844 sample 228</t>
  </si>
  <si>
    <t>14/280</t>
  </si>
  <si>
    <t>SREBF1;NDUFB8;ARPC1B;RPL13A;RPL8;RPS26;CST3;DDT;ATP5E;LCN2;RPLP2;APOE;FAU;RPS21</t>
  </si>
  <si>
    <t>Ventricular hypertrophy C0340279 mouse GSE4678 sample 313</t>
  </si>
  <si>
    <t>15/320</t>
  </si>
  <si>
    <t>BCKDHA;GRCC10;TSC22D4;ATP6V1G1;NDUFA7;NDUFB10;LRP1;ARPC1B;MID1IP1;MT2;SLC4A3;PRDX5;APOE;CKB;PPIB</t>
  </si>
  <si>
    <t>diabetic retinopathy DOID-8947 mouse GSE12610 sample 911</t>
  </si>
  <si>
    <t>15/322</t>
  </si>
  <si>
    <t>IGSF8;HDAC5;ATP6V0B;NDUFA13;PLK5;NDUFB7;RPLP0;SNHG8;RPL13A;COX6A1;PCSK1N;ADPRH;CKB;NDUFV1;VAT1L</t>
  </si>
  <si>
    <t>psoriasis DOID-8893 human GSE26952 sample 982</t>
  </si>
  <si>
    <t>14/285</t>
  </si>
  <si>
    <t>COX8A;SF3B5;NDUFA7;NDUFB7;NDUFB6;COX17;NME2;TPPP3;ZNHIT1;UQCRQ;DDT;ATP5E;PEX6;PFDN5</t>
  </si>
  <si>
    <t>Senescence C0001792 human GSE1572 sample 408</t>
  </si>
  <si>
    <t>14/286</t>
  </si>
  <si>
    <t>DDR1;KCNJ4;ABCA2;TSC22D4;GPX4;TALDO1;PTPRK;MAG;VGF;MBP;APOE;CKB;JUNB;PLEC</t>
  </si>
  <si>
    <t>Huntington's disease DOID-12858 mouse GSE5786 sample 721</t>
  </si>
  <si>
    <t>16/369</t>
  </si>
  <si>
    <t>ARPP21;UQCC2;RPLP1;RPS5;DCTN3;CELF4;RPL13A;MT2;RPL8;INF2;VGF;PENK;PPP1R1B;CKB;FAU;DRD2</t>
  </si>
  <si>
    <t>Spinal Cord Injury C0037929 rat GSE2599 sample 426</t>
  </si>
  <si>
    <t>13/249</t>
  </si>
  <si>
    <t>SREBF1;ARPC1B;RPS5;RPLP0;RPL13A;RPL8;EEF2;RPS26;CST3;ID3;RPLP2;APOE;FCGR2B</t>
  </si>
  <si>
    <t>schizophrenia DOID-5419 human GSE21935 sample 855</t>
  </si>
  <si>
    <t>13/250</t>
  </si>
  <si>
    <t>ARPP21;RPLP1;RPLP0;RPL13A;FOS;UCHL1;TUBB3;PENK;FAU;RPS21;PFDN5;SH3GL2;C1QC</t>
  </si>
  <si>
    <t>sickle cell anemia DOID-10923 human GSE11524 sample 481</t>
  </si>
  <si>
    <t>16/371</t>
  </si>
  <si>
    <t>ATP6V0B;ALAS2;PRR7;RNASEK;GPX4;ARPC1B;ATOX1;PRDX5;TUBB3;ABHD17A;CLPP;AP2S1;LCN2;POLR2E;CKB;CRYM</t>
  </si>
  <si>
    <t>Obesity C0028754 mouse GSE4692 sample 319</t>
  </si>
  <si>
    <t>14/291</t>
  </si>
  <si>
    <t>COX8A;SREBF1;NDUFA13;PCX;LAMB2;ARPC1B;DCTN3;NME2;EDF1;NISCH;PRDX5;FASN;APOE;TOMM6</t>
  </si>
  <si>
    <t>Senescence C0001792 mouse GSE5078 sample 331</t>
  </si>
  <si>
    <t>14/293</t>
  </si>
  <si>
    <t>RAB5C;RPLP1;CELF4;MT2;RPL8;COX6A1;TUBB4A;SOD1;RPS26;PRDX5;JPH3;ZMIZ2;C1QC;SNRPB</t>
  </si>
  <si>
    <t>colon carcinoma DOID-1520 mouse GSE422 sample 651</t>
  </si>
  <si>
    <t>17/421</t>
  </si>
  <si>
    <t>SF3B5;ATP6V1G1;NDUFA7;TNK2;RPLP0;DCTN3;TIMM13;NME3;RPL13A;MT2;FOS;SOD1;NISCH;RPS26;1810037I17RIK;TMEM119;ROMO1</t>
  </si>
  <si>
    <t>autism spectrum disorder DOID-0060041 human GSE25507 sample 1028</t>
  </si>
  <si>
    <t>13/261</t>
  </si>
  <si>
    <t>GPX4;RPS5;COX4I1;STMN3;RPL13A;FOS;RPL8;SOD1;ABHD17A;SPNS1;MBP;JUNB;PFDN5</t>
  </si>
  <si>
    <t>Dehydration C0011175 rat GSE3131 sample 60</t>
  </si>
  <si>
    <t>12/225</t>
  </si>
  <si>
    <t>CST3;VGF;GAA;PENK;AP2S1;NDUFC2;APOE;CKB;EEF2;RPS21;TOMM6;PLEC</t>
  </si>
  <si>
    <t>Heart Injury C0018805 mouse GSE4710 sample 75</t>
  </si>
  <si>
    <t>13/264</t>
  </si>
  <si>
    <t>LRP1;RPLP1;RPS5;RPLP0;RPL13A;COX6A1;RPS26;CST3;RPLP2;APOE;FAU;PPIB;C1QC</t>
  </si>
  <si>
    <t>Alcohol poisoning C0392620 rat GSE3311 sample 288</t>
  </si>
  <si>
    <t>13/267</t>
  </si>
  <si>
    <t>GPX4;NDUFB6;NDUFB11;UQCC2;NDUFA2;LPL;NDUFC2;FOS;RPS26;KRTCAP2;UQCRQ;ROMO1;DRD2</t>
  </si>
  <si>
    <t>Type 1 diabetes mellitus C0011854 mouse GSE1659 sample 346</t>
  </si>
  <si>
    <t>15/352</t>
  </si>
  <si>
    <t>GRCC10;RNASEK;EGLN2;NDUFB7;RPLP1;GAA;RPS5;RPLP0;SGTA;LPL;MT2;RPL8;EEF2;SOD1;RPS26</t>
  </si>
  <si>
    <t>autism spectrum disorder DOID-0060041 human GSE25507 sample 1026</t>
  </si>
  <si>
    <t>13/270</t>
  </si>
  <si>
    <t>RPLP1;RPS5;RPL13A;FOS;RPL8;EEF2;SOD1;RPS26;ATP5E;SPNS1;RPLP2;RPS21;PFDN5</t>
  </si>
  <si>
    <t>ulcerative colitis DOID-8577 human GSE3365 sample 762</t>
  </si>
  <si>
    <t>13/271</t>
  </si>
  <si>
    <t>COX8A;ALAS2;RPLP1;RPS5;FOS;EEF2;RPS26;CST3;UQCRQ;ATP5E;RPLP2;FAU;JUNB</t>
  </si>
  <si>
    <t>Type 2 diabetes mellitus C0011860 mouse GSE2899 sample 299</t>
  </si>
  <si>
    <t>15/355</t>
  </si>
  <si>
    <t>RNASEK;CHPF;RPLP1;RPS5;TNK2;COX17;MT2;EDF1;FOS;COX6A1;NISCH;DPM3;UQCRQ;ADPRH;JUNB</t>
  </si>
  <si>
    <t>Ulcerative Colitis C0009324 human GSE3365 sample 188</t>
  </si>
  <si>
    <t>13/272</t>
  </si>
  <si>
    <t>Type 2 diabetes mellitus C0011860 rat GSE3068 sample 335</t>
  </si>
  <si>
    <t>14/315</t>
  </si>
  <si>
    <t>GPX4;RPS5;CCDC124;RPLP0;LPL;RPL13A;RPL8;RPS26;CST3;ATP5E;RPLP2;APOE;FAU;RPS21</t>
  </si>
  <si>
    <t>lung cancer DOID-1324 mouse GSE14277 sample 615</t>
  </si>
  <si>
    <t>12/235</t>
  </si>
  <si>
    <t>ATP6V1G1;GPX4;FASN;RPLP0;NDUFA2;NME2;LCN2;MT2;APOE;FOS;FCGR2B;AVPI1</t>
  </si>
  <si>
    <t>autism spectrum disorder DOID-0060041 human GSE25507 sample 1027</t>
  </si>
  <si>
    <t>13/276</t>
  </si>
  <si>
    <t>NDUFB11;RPS5;FOS;RPL8;SOD1;CST3;BAG6;ABHD17A;BOLA2;RPLP2;PPIB;JUNB;PFDN5</t>
  </si>
  <si>
    <t>Obesity C0028754 rat GSE1813 sample 15</t>
  </si>
  <si>
    <t>14/319</t>
  </si>
  <si>
    <t>COX8A;GRCC10;NDUFA7;GPX4;NDUFB6;NDUFB11;COX4I1;NME2;UQCR11;COX6A1;SOD1;CST3;ATP5E;FASN</t>
  </si>
  <si>
    <t>Dehydration C0011175 rat GSE4130 sample 210</t>
  </si>
  <si>
    <t>13/278</t>
  </si>
  <si>
    <t>ATP6V1G1;RNASEK;NDUFB6;NDUFB11;COX4I1;DCTN3;STMN3;NDUFC2;COX6A1;UCHL1;TPPP3;VGF;UQCRQ</t>
  </si>
  <si>
    <t>pancreatic non-invasive intraductal papillary-mucinous carcinoma DOID-7685 human GSE19650 sample 609</t>
  </si>
  <si>
    <t>14/320</t>
  </si>
  <si>
    <t>COX8A;NDUFA13;NDUFB8;RPLP1;COX4I1;RPLP0;EDF1;COX6A1;SOD1;RPS26;UQCRQ;ATP5E;LCN2;RPS21</t>
  </si>
  <si>
    <t>Retinal damage C0235272 rat GSE1001 sample 312</t>
  </si>
  <si>
    <t>14/321</t>
  </si>
  <si>
    <t>SREBF1;NDUFA8;ALAS2;NDUFB6;COX4I1;TALDO1;NDUFC2;RPL13A;COX6A1;CST3;NDUFS7;ATP5E;LCN2;APOE</t>
  </si>
  <si>
    <t>Nicotine addiction C0028043 human GSE11208 sample 325</t>
  </si>
  <si>
    <t>8/103</t>
  </si>
  <si>
    <t>RPS5;RPLP1;RPLP0;RPLP2;RPL13A;FOS;RPL8;RPS21</t>
  </si>
  <si>
    <t>relapsing-remitting multiple sclerosis DOID-2378 human GSE16461 sample 879</t>
  </si>
  <si>
    <t>12/241</t>
  </si>
  <si>
    <t>FBL;NDUFB11;ATP5E;RPLP1;RPS5;RPLP0;FOS;FAU;RPL8;JUNB;RPS21;PFDN5</t>
  </si>
  <si>
    <t>Adenocarcinoma of lung C0152013 human GSE1987 sample 431</t>
  </si>
  <si>
    <t>13/281</t>
  </si>
  <si>
    <t>DDR1;COX8A;ATP6V0B;COX4I1;NME3;PTPRK;SOD1;PITPNM1;BOLA2;LCN2;APOE;CKB;SNRPB</t>
  </si>
  <si>
    <t>Breast cancer DOID-1612 mouse GSE24594 sample 616</t>
  </si>
  <si>
    <t>12/242</t>
  </si>
  <si>
    <t>SREBF1;NDUFA13;NDUFB7;RPLP1;COX4I1;RPLP0;NME2;RPL13A;MT2;ROMO1;APOE;FOS</t>
  </si>
  <si>
    <t>Teratospermia UMLS CUI-C0919628 human GSE6968 sample 954</t>
  </si>
  <si>
    <t>14/324</t>
  </si>
  <si>
    <t>SF3B5;SPHK2;COX4I1;CCDC124;SGTA;ISLR2;NDUFC2;TPPP3;TUBB3;DDT;AP2S1;PIN1;CKB;RPS21</t>
  </si>
  <si>
    <t>Dystonia C0393593 human GSE3064 sample 329</t>
  </si>
  <si>
    <t>13/283</t>
  </si>
  <si>
    <t>DDR1;RPS5;RPLP0;TALDO1;FOS;TPPP3;MAG;ID3;RPLP2;MBP;APOE;FAU;CDH19</t>
  </si>
  <si>
    <t>colon adenoma DOID-0050912 human GSE4183 sample 550</t>
  </si>
  <si>
    <t>14/326</t>
  </si>
  <si>
    <t>GPX4;SNHG8;TALDO1;RPL8;EEF2;SOD1;PRDX5;PPP1R1B;LCN2;ID3;FAU;RPS21;MET;TOMM6</t>
  </si>
  <si>
    <t>Duchenne muscular dystrophy (DMD) C0013264 mouse GSE1472 sample 62</t>
  </si>
  <si>
    <t>13/285</t>
  </si>
  <si>
    <t>NDUFA13;NDUFA7;NDUFB7;CHPF;TIMM13;LPL;MT2;COX6A1;CST3;UQCRQ;ZMIZ2;APOE;NDUFV1</t>
  </si>
  <si>
    <t>Huntington's disease DOID-12858 mouse GSE19780 sample 528</t>
  </si>
  <si>
    <t>14/328</t>
  </si>
  <si>
    <t>ARPP21;MAP1S;LRRN2;ISLR2;ABCB9;BAIAP2;ARHGAP33;VGF;PITPNM2;PALM;FSCN1;DLGAP3;C1QC;LRRC4B</t>
  </si>
  <si>
    <t>Schizophrenia C0036341 human GSE4036 sample 357</t>
  </si>
  <si>
    <t>13/291</t>
  </si>
  <si>
    <t>NDUFA13;GPX4;LPL;EDF1;FOS;RPL8;TUBB4A;NISCH;RPS26;CST3;PPP1R1B;MBP;SPTBN2</t>
  </si>
  <si>
    <t>Gamma-hydroxybutyric acidaemia C0268631 mouse GSE2866 sample 205</t>
  </si>
  <si>
    <t>13/292</t>
  </si>
  <si>
    <t>ATP6V1G1;RPS5;COX17;DCTN3;CELF4;FOS;COX6A1;ATOX1;SOD1;CST3;KRTCAP2;CKB;PPIB</t>
  </si>
  <si>
    <t>obesity DOID-9970 mouse GSE55389 sample 612</t>
  </si>
  <si>
    <t>16/426</t>
  </si>
  <si>
    <t>SREBF1;METRN;LAMB2;TIMM13;RPL13A;UQCR11;ATOX1;ATP5E;PENK;PPP1R1B;LCN2;RPLP2;B9D2;CRYM;RPS21;C1QC</t>
  </si>
  <si>
    <t>Pulmonary Hypertension C0020542 human GSE703 sample 241</t>
  </si>
  <si>
    <t>16/427</t>
  </si>
  <si>
    <t>COX8A;ALAS2;GPX4;ARPC1B;COX4I1;NME3;FOS;COX6A1;SOD1;CST3;CLPP;FKBP8;EIF4H;POLR2E;TKT;PLEC</t>
  </si>
  <si>
    <t>Bacterial Infection C0004623 human GSE3026 sample 322</t>
  </si>
  <si>
    <t>15/385</t>
  </si>
  <si>
    <t>COX8A;ATP6V0B;NDUFB8;ARPC1B;RPLP1;GAA;RPS5;RPLP0;TALDO1;EEF2;CST3;PITPNM1;TKT;PPIB;PLEC</t>
  </si>
  <si>
    <t>Intestinal polyposis UMLS CUI-C1257915 mouse GSE6078 sample 952</t>
  </si>
  <si>
    <t>10/180</t>
  </si>
  <si>
    <t>RPS26;RPS5;RPLP1;RPLP0;SNHG8;NME2;RPLP2;RPL13A;RPL8;RPS21</t>
  </si>
  <si>
    <t>Rhinovirus infection C0276447 human GSE11348 sample 324</t>
  </si>
  <si>
    <t>14/344</t>
  </si>
  <si>
    <t>COX8A;SF3B5;ATP6V1G1;RNASEK;COX4I1;UQCR11;COX6A1;EEF2;CST3;PRDX5;ABHD17A;LCN2;FAU;RPS21</t>
  </si>
  <si>
    <t>endometrial cancer DOID-1380 human GSE17025 sample 846</t>
  </si>
  <si>
    <t>13/302</t>
  </si>
  <si>
    <t>COX8A;NDUFA8;RNASEK;RCC2;TALDO1;RPL8;SOD1;RPS26;PRDX5;LCN2;EIF4H;PPIB;SNRPB</t>
  </si>
  <si>
    <t>Carcinoma, Hepatocellular C0019204 mouse GSE2127 sample 300</t>
  </si>
  <si>
    <t>GPX4;RPLP1;RPS5;RPLP0;LPL;RPL13A;MT2;ATOX1;SOD1;FKBP8;LCN2;RPLP2;RPS21</t>
  </si>
  <si>
    <t>Pulmonary Fibrosis C0034069 mouse GSE2640 sample 406</t>
  </si>
  <si>
    <t>13/306</t>
  </si>
  <si>
    <t>LRP1;ARPC1B;NME2;LPL;MT2;EEF2;ATOX1;AP2S1;LCN2;APOE;CKB;FCGR2B;C1QC</t>
  </si>
  <si>
    <t>Transplanted Heart Complication C0340529 mouse GSE582 sample 373</t>
  </si>
  <si>
    <t>13/308</t>
  </si>
  <si>
    <t>RAB5C;RPS5;RPLP0;TALDO1;RPL13A;MT2;FOS;RPL8;COX6A1;RPS26;PRDX5;TUBB3;FCGR2B</t>
  </si>
  <si>
    <t>Arrhythmogenic Right Ventricular Cardiomyopathy C0349788 mouse GSE4120 sample 432</t>
  </si>
  <si>
    <t>GRCC10;NDUFA8;NDUFB8;RPLP1;RPS5;UQCR11;MT2;FOS;RPL8;EEF2;SOD1;RPS26;PRDX5</t>
  </si>
  <si>
    <t>Premature aging C0231341 human GSE10123 sample 55</t>
  </si>
  <si>
    <t>COX8A;NDUFB8;NDUFB10;NDUFB11;COX4I1;NDUFC2;RPL8;MRPL53;KRTCAP2;EIF4H;CKB;PKIG;SNRPB</t>
  </si>
  <si>
    <t>nemaline myopathy DOID-3191 mouse GSE3384 sample 971</t>
  </si>
  <si>
    <t>17/493</t>
  </si>
  <si>
    <t>NDUFA8;ATP6V1G1;RNASEK;EGLN2;DCTN1;RPS5;COX17;NDUFA2;SGTA;LPL;MT2;NCOR2;CDC37;PKIG;NDUFV1;CSNK1G2;PLEC</t>
  </si>
  <si>
    <t>schizophrenia DOID-5419 human GSE17612 sample 853</t>
  </si>
  <si>
    <t>13/309</t>
  </si>
  <si>
    <t>COX4I1;SNHG8;LPL;EEF2;SOD1;NISCH;CST3;UCHL1;EIF4H;MBP;RPS21;SH3GL2;C1QC</t>
  </si>
  <si>
    <t>autism spectrum disorder DOID-0060041 human GSE25507 sample 1024</t>
  </si>
  <si>
    <t>14/353</t>
  </si>
  <si>
    <t>NDUFB10;GPX4;ARPC1B;RPS5;COX4I1;MID1IP1;RPLP0;RPL8;RPS26;CST3;FBL;ABHD17A;FAU;PFDN5</t>
  </si>
  <si>
    <t>COPD - Chronic obstructive pulmonary disease C0024117 human GSE3212 sample 196</t>
  </si>
  <si>
    <t>15/400</t>
  </si>
  <si>
    <t>COX8A;ATP6V0B;MAP2K2;ARPC1B;RPLP1;RPS5;COX4I1;RPLP0;RPL8;EEF2;CDC37;AP2S1;EIF4H;PPIB;SNRPB</t>
  </si>
  <si>
    <t>Bipolar Disorder C0005586 human GSE7036 sample 181</t>
  </si>
  <si>
    <t>13/312</t>
  </si>
  <si>
    <t>SF3B5;NDUFA13;RPS5;COX4I1;EEF2;RPS26;MRPL53;FBL;ID3;RPLP2;MCM6;RPS21;TOMM6</t>
  </si>
  <si>
    <t>nasopharynx carcinoma DOID-9261 human GSE13597 sample 808</t>
  </si>
  <si>
    <t>14/358</t>
  </si>
  <si>
    <t>COX8A;GPX4;RPS5;RPLP0;NDUFC2;UQCR11;FOS;COX6A1;SOD1;RPS26;FBL;UQCRQ;FAU;PFDN5</t>
  </si>
  <si>
    <t>pancreatic intraductal papillary-mucinous adenoma DOID-7851 human GSE19650 sample 608</t>
  </si>
  <si>
    <t>13/316</t>
  </si>
  <si>
    <t>COX8A;RPLP1;COX4I1;RPLP0;EDF1;PTPRK;COX6A1;SOD1;KRTCAP2;ATP5E;LCN2;FAU;RPS21</t>
  </si>
  <si>
    <t>nemaline myopathy DOID-3191 mouse GSE3384 sample 975</t>
  </si>
  <si>
    <t>14/361</t>
  </si>
  <si>
    <t>ZBTB17;ATP6V1G1;NDUFB8;NDUFA7;RNASEK;EGLN2;DCTN1;RPLP0;COX17;NDUFA2;LPL;NISCH;NCOR2;PLEC</t>
  </si>
  <si>
    <t>Carcinoma in situ of small intestine C0686083 mouse GSE422 sample 119</t>
  </si>
  <si>
    <t>15/408</t>
  </si>
  <si>
    <t>SF3B5;ATP6V1G1;NDUFA7;TNK2;RPLP0;DCTN3;TIMM13;RPL13A;MT2;FOS;SOD1;NISCH;1810037I17RIK;TMEM119;ROMO1</t>
  </si>
  <si>
    <t>diffuse large B-cell lymphoma DOID-0050745 mouse GSE6136 sample 687</t>
  </si>
  <si>
    <t>11/234</t>
  </si>
  <si>
    <t>CST3;ALAS2;GPX4;RPLP1;RPS5;RPLP0;TALDO1;APOE;FOS;RPL8;PFDN5</t>
  </si>
  <si>
    <t>Familial hypophosphataemic rickets C0733682 mouse GSE868 sample 172</t>
  </si>
  <si>
    <t>12/276</t>
  </si>
  <si>
    <t>CST3;SREBF1;ATP6V0B;NDUFA7;RNASEK;RPLP1;TMEM119;ID3;MT2;APOE;EEF2;C1QC</t>
  </si>
  <si>
    <t>Nemaline Myopathy C0206157 mouse GSE3384 sample 78</t>
  </si>
  <si>
    <t>14/366</t>
  </si>
  <si>
    <t>ZBTB17;RPLP0;COX17;NDUFA2;TIMM13;LPL;UQCR11;MT2;RPL8;NCOR2;CST3;UQCRQ;TMEM119;CSNK1G2</t>
  </si>
  <si>
    <t>cystic fibrosis DOID-1485 human GSE15568 sample 833</t>
  </si>
  <si>
    <t>12/278</t>
  </si>
  <si>
    <t>RPS26;COX8A;CST3;TUBB3;RPS5;LCN2;RPL13A;FOS;FAU;PPIB;JUNB;SOD1</t>
  </si>
  <si>
    <t>Neurofibromatosis DOID-8712 mouse GSE1482 sample 667</t>
  </si>
  <si>
    <t>14/369</t>
  </si>
  <si>
    <t>NDUFA13;RNASEK;COX17;CELF4;MT2;GPR37L1;CST3;JPH3;TUBB3;ZMIZ2;MBP;TKT;CRYM;CSNK1G2</t>
  </si>
  <si>
    <t>Synovial sarcoma C0039101 mouse GSE6461 sample 22</t>
  </si>
  <si>
    <t>13/327</t>
  </si>
  <si>
    <t>RPLP1;RPS5;RPL13A;RPL8;COX6A1;EEF2;FSCN1;ID3;RPLP2;APOE;FAU;PPIB;RPS21</t>
  </si>
  <si>
    <t>Leukemia, Chronic T-Cell C2363142 human GSE5788 sample 74</t>
  </si>
  <si>
    <t>12/287</t>
  </si>
  <si>
    <t>NISCH;FBL;ATP6V0B;ARPC1B;RPS5;RPLP0;SPNS1;RPL13A;FOS;RPL8;TKT;EEF2</t>
  </si>
  <si>
    <t>Cardiac Hypertrophy C1383860 mouse GSE1621 sample 51</t>
  </si>
  <si>
    <t>RPS26;NDUFB8;RNASEK;CHPF;UQCRQ;FSCN1;MT2;CKB;EEF2;ATOX1;C1QC;SNRPB</t>
  </si>
  <si>
    <t>anemia DOID-2355 human GSE4619 sample 792</t>
  </si>
  <si>
    <t>12/289</t>
  </si>
  <si>
    <t>RPS26;NDUFA8;RPLP0;SNHG8;TALDO1;RPL13A;FAU;RPL8;RPS21;PFDN5;TOMM6;SOD1</t>
  </si>
  <si>
    <t>COPD - Chronic obstructive pulmonary disease C0024117 human GSE475 sample 343</t>
  </si>
  <si>
    <t>COX8A;TPPP3;NDUFA13;NDUFB8;GPX4;NDUFB11;UQCRQ;COX4I1;COX17;UQCR11;CKB;FAU</t>
  </si>
  <si>
    <t>Depression 1596 human GSE12654 sample 462</t>
  </si>
  <si>
    <t>12/291</t>
  </si>
  <si>
    <t>DDR1;MAP2K2;RPLP0;PALM;EIF4H;RPLP2;MBP;FOS;PKIG;EEF2;JUNB;SOD1</t>
  </si>
  <si>
    <t>Neurogenic Muscular Atrophy C0270948 rat GSE2566 sample 396</t>
  </si>
  <si>
    <t>10/208</t>
  </si>
  <si>
    <t>GRHPR;PRDX5;NDUFB11;UQCRQ;ATP5E;RPLP1;GAA;RXRG;MRPL54;SOD1</t>
  </si>
  <si>
    <t>Infantile neuronal ceroid lipofuscinosis C0268281 mouse GSE6678 sample 141</t>
  </si>
  <si>
    <t>13/338</t>
  </si>
  <si>
    <t>GAA;RPLP0;TALDO1;FOS;RPL8;EEF2;RPS26;CST3;RPLP2;APOE;CKB;PPIB;C1QC</t>
  </si>
  <si>
    <t>AML - Acute myeloid leukemia C0023467 human GSE2191 sample 112</t>
  </si>
  <si>
    <t>13/339</t>
  </si>
  <si>
    <t>ATP6V0B;RPLP1;RPLP0;LPL;RPL13A;RPL8;EEF2;CST3;FAU;MCM6;TKT;RPS21;PFDN5</t>
  </si>
  <si>
    <t>Hypotensive episode C0520541 rat GSE2401 sample 388</t>
  </si>
  <si>
    <t>COX8A;NDUFB11;RPLP1;RPS5;COX4I1;NDUFA2;NME2;TIMM13;COX6A1;SOD1;CST3;DDT;ATP5E</t>
  </si>
  <si>
    <t>MDS - Myelodysplastic syndrome C0026986 human GSE4619 sample 206</t>
  </si>
  <si>
    <t>12/295</t>
  </si>
  <si>
    <t>RPS26;NDUFA8;NDUFA13;RPLP0;SNHG8;TALDO1;EDF1;FAU;EEF2;RPS21;TOMM6;SOD1</t>
  </si>
  <si>
    <t>hepatitis C DOID-1883 human GSE20948 sample 599</t>
  </si>
  <si>
    <t>FBL;NDUFA13;RPLP1;RPLP0;SNHG8;RPL13A;APOE;RPL8;PPIB;EEF2;RPS21;SNRPB</t>
  </si>
  <si>
    <t>silicosis DOID-10325 rat GSE29110 sample 983</t>
  </si>
  <si>
    <t>13/340</t>
  </si>
  <si>
    <t>ARPC1B;COX4I1;MID1IP1;RPLP0;NME2;TALDO1;LPL;PRDX5;ATP5E;FASN;LCN2;PPIB;FCGR2B</t>
  </si>
  <si>
    <t>Parkinson's disease DOID-14330 human GSE7621 sample 941</t>
  </si>
  <si>
    <t>13/342</t>
  </si>
  <si>
    <t>GPX4;RPL8;SOD1;CST3;RPLP2;APOE;CKB;FAU;PPIB;RPS21;PFDN5;CAMK2G;SH3GL2</t>
  </si>
  <si>
    <t>familial hypercholesterolemia DOID-13810 human GSE6054 sample 910</t>
  </si>
  <si>
    <t>12/300</t>
  </si>
  <si>
    <t>RPS26;BAG6;GPX4;ABHD17A;ATP5E;ARPC1B;RPLP0;LCN2;TALDO1;RPL13A;FOS;JUNB</t>
  </si>
  <si>
    <t>Diabetic Retinopathy C0011884 rat GSE1979 sample 189</t>
  </si>
  <si>
    <t>13/346</t>
  </si>
  <si>
    <t>COX8A;GPX4;DCTN1;GAA;RPLP0;NME2;UQCR11;COX6A1;RPS26;CST3;LCN2;RPLP2;SNRPB</t>
  </si>
  <si>
    <t>amyotrophic lateral sclerosis DOID-332 mouse GSE10953 sample 679</t>
  </si>
  <si>
    <t>16/491</t>
  </si>
  <si>
    <t>ATP6V1G1;GAA;COX4I1;COX17;NDUFA2;NME2;NDUFC2;MT2;KRTCAP2;PRDX5;FSCN1;EIF4H;MBP;TKT;TAC1;RPS21</t>
  </si>
  <si>
    <t>Parkinson's disease DOID-14330 human GSE19587 sample 740</t>
  </si>
  <si>
    <t>14/393</t>
  </si>
  <si>
    <t>DDR1;NDUFB8;GPX4;TALDO1;UQCR11;EDF1;PTPRK;CST3;BAG6;TPPP3;UQCRQ;ATP5E;FAU;RPS21</t>
  </si>
  <si>
    <t>hepatitis C DOID-1883 human GSE20948 sample 597</t>
  </si>
  <si>
    <t>12/301</t>
  </si>
  <si>
    <t>FBL;ATP6V0B;RPS5;RPLP0;POLR2E;TALDO1;RPL13A;RPL8;PPIB;MET;SNRPB;SOD1</t>
  </si>
  <si>
    <t>Crohn's disease DOID-8778 human GSE3365 sample 794</t>
  </si>
  <si>
    <t>11/261</t>
  </si>
  <si>
    <t>RPS26;CST3;FBL;UQCRQ;ATP5E;RPS5;LCN2;TALDO1;FOS;EEF2;TOMM6</t>
  </si>
  <si>
    <t>salivary gland adenoid cystic carcinoma DOID-4866 human GSE36820 sample 511</t>
  </si>
  <si>
    <t>13/351</t>
  </si>
  <si>
    <t>DDR1;RCC2;RPLP1;RPS5;RPLP0;RPL13A;RPL8;EEF2;RPS26;FBL;RPLP2;FAU;SNRPB</t>
  </si>
  <si>
    <t>colorectal cancer DOID-9256 human GSE1323 sample 763</t>
  </si>
  <si>
    <t>COX8A;GPX4;SGTA;TIMM13;TALDO1;UQCR11;EEF2;RPS26;ABHD17A;POLR2E;RPLP2;PFDN5;SNRPB</t>
  </si>
  <si>
    <t>hepatitis C DOID-1883 human GSE20948 sample 601</t>
  </si>
  <si>
    <t>12/306</t>
  </si>
  <si>
    <t>FBL;ATP6V1G1;GPX4;RPS5;SNHG8;RPL13A;EDF1;APOE;RPL8;COX6A1;NDUFV1;SNRPB</t>
  </si>
  <si>
    <t>anemia DOID-2355 human GSE4619 sample 793</t>
  </si>
  <si>
    <t>NDUFA8;NDUFA13;ARPC1B;SNHG8;TALDO1;EDF1;FAU;EEF2;RPS21;PFDN5;TOMM6;SOD1</t>
  </si>
  <si>
    <t>acute myocardial infarction DOID-9408 mouse GSE775 sample 1002</t>
  </si>
  <si>
    <t>13/352</t>
  </si>
  <si>
    <t>NDUFA13;NDUFB8;RPLP1;RPS5;RPLP0;MT2;COX6A1;RPS26;TUBB3;FSCN1;LCN2;JUNB;PLEC</t>
  </si>
  <si>
    <t>type 2 diabetes mellitus DOID-9352 human GSE13760 sample 882</t>
  </si>
  <si>
    <t>CST3;LRP1;ID3;RPLP2;RPL13A;CKB;RPL8;PPIB;EEF2;RPS21</t>
  </si>
  <si>
    <t>nephronophthisis DOID-12712 mouse GSE6113 sample 942</t>
  </si>
  <si>
    <t>12/307</t>
  </si>
  <si>
    <t>RPS26;CST3;ATP6V0B;LRP1;UQCC2;CDC37;ARPC1B;RPS5;AP2S1;APOE;RPS21;C1QC</t>
  </si>
  <si>
    <t>Nephroblastoma C0027708 human GSE2712 sample 418</t>
  </si>
  <si>
    <t>9/181</t>
  </si>
  <si>
    <t>RPS26;PCSK1N;UCHL1;RPS5;RPL13A;RPL8;EEF2;RPS21;SNRPB</t>
  </si>
  <si>
    <t>multiple sclerosis DOID-2377 human GSE38010 sample 738</t>
  </si>
  <si>
    <t>12/309</t>
  </si>
  <si>
    <t>UCHL1;PCSK1N;NDUFB8;JPH3;TUBB3;ATP5E;COX4I1;CELF4;STMN3;COX6A1;CRYM;SH3GL2</t>
  </si>
  <si>
    <t>Huntington's disease DOID-12858 mouse GSE3621 sample 702</t>
  </si>
  <si>
    <t>12/311</t>
  </si>
  <si>
    <t>NDUFB11;GAA;COX4I1;RPLP0;SNHG8;CELF4;RPLP2;NDUFC2;RPL13A;RPL8;EEF2;RPS21</t>
  </si>
  <si>
    <t>cystic fibrosis DOID-1485 mouse GSE769 sample 1058</t>
  </si>
  <si>
    <t>12/312</t>
  </si>
  <si>
    <t>RPS26;KRTCAP2;RNASEK;EGLN2;RPLP1;RPS5;RPLP0;FKBP8;MT2;RPL8;PPIB;EEF2</t>
  </si>
  <si>
    <t>Diabetic Nephropathy C0011881 human GSE1009 sample 223</t>
  </si>
  <si>
    <t>9/186</t>
  </si>
  <si>
    <t>COX8A;MAG;SLC6A7;PITPNM1;RPLP1;ID3;RPL13A;APOE;RPL8</t>
  </si>
  <si>
    <t>Congestive heart disease C0018802 mouse GSE2236 sample 258</t>
  </si>
  <si>
    <t>11/272</t>
  </si>
  <si>
    <t>CST3;GPX4;RPLP1;RPS5;ID3;RPL13A;APOE;FAU;RPL8;COX6A1;PPIB</t>
  </si>
  <si>
    <t>nemaline myopathy DOID-3191 mouse GSE3384 sample 976</t>
  </si>
  <si>
    <t>8/150</t>
  </si>
  <si>
    <t>NDUFB6;UQCRQ;ATP5E;GAA;TIMM13;CSNK1G2;SNRPB;PLEC</t>
  </si>
  <si>
    <t>esophagus squamous cell carcinoma DOID-3748 human GSE63941 sample 658</t>
  </si>
  <si>
    <t>9/192</t>
  </si>
  <si>
    <t>FBL;RPS5;RCC2;RPLP0;LCN2;RPL13A;RPL8;RPS21;SNRPB</t>
  </si>
  <si>
    <t>Hereditary gingival fibromatosis C0399440 human GSE4250 sample 177</t>
  </si>
  <si>
    <t>11/279</t>
  </si>
  <si>
    <t>RPLP1;RPS5;RPLP0;RPLP2;RPL13A;FAU;COX6A1;EEF2;RPS21;PFDN5;SOD1</t>
  </si>
  <si>
    <t>Cystic Fibrosis C0010674 mouse GSE769 sample 428</t>
  </si>
  <si>
    <t>12/325</t>
  </si>
  <si>
    <t>RPS26;KRTCAP2;NDUFA7;RNASEK;EGLN2;RPLP1;RPS5;RPLP0;FKBP8;MT2;RPL8;PPIB</t>
  </si>
  <si>
    <t>HIV - Human immunodeficiency virus infection C0019693 human GSE2171 sample 40</t>
  </si>
  <si>
    <t>13/374</t>
  </si>
  <si>
    <t>NDUFB8;ARPC1B;RPLP0;NDUFC2;UQCR11;COX6A1;SOD1;RPS26;SPNS1;EIF4H;FAU;PPIB;PFDN5</t>
  </si>
  <si>
    <t>Severe acute respiratory syndrome (SARS) C1175175 human GSE1739 sample 165</t>
  </si>
  <si>
    <t>9/195</t>
  </si>
  <si>
    <t>COX8A;RAB5C;ATP5E;ARPC1B;LCN2;TALDO1;FAU;TKT;COX6A1</t>
  </si>
  <si>
    <t>Sepsis C0243026 mouse GSE4479 sample 150</t>
  </si>
  <si>
    <t>11/284</t>
  </si>
  <si>
    <t>RPS26;ALAS2;EGLN2;ZMIZ2;RPS5;RPLP0;SNHG8;LCN2;MT2;ROMO1;TOMM6</t>
  </si>
  <si>
    <t>Bacterial Infection C0004623 human GSE4748 sample 414</t>
  </si>
  <si>
    <t>CST3;ATP6V0B;TUBB3;RCC2;ARPC1B;FSCN1;TALDO1;FAU;PPIB;EEF2;JUNB</t>
  </si>
  <si>
    <t>Epilepsy C0014544 human GSE7486 sample 417</t>
  </si>
  <si>
    <t>9/199</t>
  </si>
  <si>
    <t>RNASEK;TUBB3;RPLP0;RPL13A;RPL8;PPIB;EEF2;RPS21;SOD1</t>
  </si>
  <si>
    <t>Arthropathy C0022408 human GSE10575 sample 271</t>
  </si>
  <si>
    <t>UCHL1;GPX4;RPLP1;RPS5;RPLP0;ID3;RPL13A;EEF2;ADRA2A</t>
  </si>
  <si>
    <t>MELAS - Mitochondrial myopathy, encephalopathy, lactic acidosis and stroke-like episodes C0162671 human GSE1462 sample 102</t>
  </si>
  <si>
    <t>14/431</t>
  </si>
  <si>
    <t>NDUFA8;NDUFA13;RPLP1;RPS5;EDF1;EEF2;RPS26;CST3;BAG6;TPPP3;ATP5E;EIF4H;RPLP2;CRYM</t>
  </si>
  <si>
    <t>Streptococcal tonsillitis C0275804 mouse GSE11494 sample 263</t>
  </si>
  <si>
    <t>1810037I17RIK;GPX4;RPLP1;RPS5;COX4I1;LCN2;RPL13A;FOS;COX6A1</t>
  </si>
  <si>
    <t>diffuse large B-cell lymphoma DOID-0050745 mouse GSE6136 sample 684</t>
  </si>
  <si>
    <t>8/160</t>
  </si>
  <si>
    <t>ALAS2;RPS5;RPLP1;RPLP0;LCN2;RPLP2;APOE;EIF2S3Y</t>
  </si>
  <si>
    <t>Huntington's disease DOID-12858 mouse GSE3248 sample 728</t>
  </si>
  <si>
    <t>11/288</t>
  </si>
  <si>
    <t>NISCH;KRTCAP2;ATP6V0B;SNRK;RPLP0;CELF4;MBP;MT2;APOE;TUBB4A;SNRPB</t>
  </si>
  <si>
    <t>Down syndrome DOID-14250 human GSE19681 sample 1065</t>
  </si>
  <si>
    <t>12/335</t>
  </si>
  <si>
    <t>RPS26;FBL;NDUFA8;TUBB3;RPS5;TALDO1;FOS;TKT;PPIB;EEF2;TOMM6;SOD1</t>
  </si>
  <si>
    <t>Insulin Resistance DOID-9352 human GSE36297 sample 581</t>
  </si>
  <si>
    <t>11/290</t>
  </si>
  <si>
    <t>RPS26;CST3;ATP6V1G1;GPX4;ATP5E;RPLP1;RPLP0;RPL13A;FAU;RPS21;SOD1</t>
  </si>
  <si>
    <t>Type 2 diabetes mellitus C0011860 mouse GSE642 sample 320</t>
  </si>
  <si>
    <t>11/294</t>
  </si>
  <si>
    <t>NDUFA13;NDUFB8;GPX4;FKBP8;FSCN1;UQCR11;MT2;APOE;TKT;COX6A1;EEF2</t>
  </si>
  <si>
    <t>prostate cancer DOID-10283 human GSE3325 sample 990</t>
  </si>
  <si>
    <t>11/296</t>
  </si>
  <si>
    <t>RPS26;ATP6V1G1;PPP1R1B;RPLP0;RPL13A;FOS;RPL8;PPIB;EEF2;JUNB;RPS21</t>
  </si>
  <si>
    <t>Asthma, allergic C0155877 mouse GSE3184 sample 436</t>
  </si>
  <si>
    <t>RPS26;ARPC1B;RPLP1;NME2;LCN2;MT2;RPL8;TKT;FCGR2B;JUNB;C1QC</t>
  </si>
  <si>
    <t>Carcinoma, Hepatocellular C0019204 human GSE6764 sample 407</t>
  </si>
  <si>
    <t>11/297</t>
  </si>
  <si>
    <t>UQCRQ;ATP5E;RPLP1;LCN2;TALDO1;RPLP2;RPL13A;APOE;RPL8;COX6A1;PPIB</t>
  </si>
  <si>
    <t>myelodysplastic syndrome DOID-0050908 human GSE19429 sample 749</t>
  </si>
  <si>
    <t>11/300</t>
  </si>
  <si>
    <t>C1QTNF4;ARPC1B;SNHG8;TALDO1;FOS;FAU;EEF2;RPS21;PFDN5;TOMM6;SOD1</t>
  </si>
  <si>
    <t>Hepatocellular carcinoma DOID-684 human GSE10393 sample 493</t>
  </si>
  <si>
    <t>11/302</t>
  </si>
  <si>
    <t>NDUFA7;RPLP1;RPLP0;NDUFA2;RPL13A;FAU;MCM6;COX6A1;RPS21;PFDN5;SOD1</t>
  </si>
  <si>
    <t>MS (Multiple Sclerosis) C0026769 mouse GSE842 sample 381</t>
  </si>
  <si>
    <t>10/260</t>
  </si>
  <si>
    <t>RPS26;RPLP1;RPS5;RPLP0;LCN2;MT2;APOE;RPL8;C1QC;SNRPB</t>
  </si>
  <si>
    <t>Osteolysis C0029435 human GSE755 sample 128</t>
  </si>
  <si>
    <t>11/307</t>
  </si>
  <si>
    <t>FBL;ATP6V0B;GPX4;RPS5;BOLA2;RPLP2;RPL13A;PTPRK;FOS;MCM6;PPIB</t>
  </si>
  <si>
    <t>amyotrophic lateral sclerosis DOID-332 mouse GSE3343 sample 685</t>
  </si>
  <si>
    <t>RPS26;RPS5;FKBP8;MBP;APOE;COX6A1;RPL8</t>
  </si>
  <si>
    <t>Carcinoma, Hepatocellular C0019204 mouse GSE4612 sample 315</t>
  </si>
  <si>
    <t>12/363</t>
  </si>
  <si>
    <t>CST3;GPX4;FASN;RPLP1;RPLP0;LCN2;RPLP2;LPL;RPL13A;APOE;ATOX1;C1QC</t>
  </si>
  <si>
    <t>endometriosis DOID-289 human GSE23339 sample 883</t>
  </si>
  <si>
    <t>11/315</t>
  </si>
  <si>
    <t>UCHL1;RPS5;FSCN1;ID3;RPLP2;APOE;FOS;TKT;EEF2;C1QC;SOD1</t>
  </si>
  <si>
    <t>glioblastoma UMLS CUI-C0017636 human GSE15824 sample 862</t>
  </si>
  <si>
    <t>CST3;NDUFA8;RPLP0;TALDO1;LPL;RPL13A;APOE;FOS;PPIB;RPS21;SOD1</t>
  </si>
  <si>
    <t>Uterine leiomyoma C0042133 human GSE593 sample 16</t>
  </si>
  <si>
    <t>10/270</t>
  </si>
  <si>
    <t>RPS26;UQCRQ;ATP5E;RPLP1;RPS5;RPLP0;UQCR11;PPIB;RPS21;PFDN5</t>
  </si>
  <si>
    <t>Adenocarcinoma of esophagus C0279628 human GSE1420 sample 164</t>
  </si>
  <si>
    <t>11/318</t>
  </si>
  <si>
    <t>RPS26;ATP5E;ARPC1B;RPLP1;BOLA2;RPLP0;LCN2;PTPRK;FOS;PPIB;TOMM6</t>
  </si>
  <si>
    <t>Spinal Muscular Atrophy C0026847 mouse GSE10599 sample 235</t>
  </si>
  <si>
    <t>12/368</t>
  </si>
  <si>
    <t>GRIN2A;UCHL1;TPPP3;MAG;PCSK1N;JPH3;TUBB3;STMN3;MBP;GPR37L1;TAC1;VAT1L</t>
  </si>
  <si>
    <t>Generalized seizures C0234533 mouse GSE6614 sample 169</t>
  </si>
  <si>
    <t>11/321</t>
  </si>
  <si>
    <t>NDUFA13;NDUFB8;GPX4;NDUFB6;TUBB3;GPR37L1;FOS;TKT;JUNB;TUBB4A;SNRPB</t>
  </si>
  <si>
    <t>esophagus adenocarcinoma DOID-4914 human GSE1420 sample 644</t>
  </si>
  <si>
    <t>11/322</t>
  </si>
  <si>
    <t>Adenoma C0001430 human GSE8514 sample 294</t>
  </si>
  <si>
    <t>9/229</t>
  </si>
  <si>
    <t>RNASEK;RAB5C;UQCRQ;ATP5E;UQCR11;RPL8;COX6A1;RPS21;PFDN5</t>
  </si>
  <si>
    <t>Huntington's disease DOID-12858 mouse GSE3621 sample 703</t>
  </si>
  <si>
    <t>NDUFA13;NDUFS7;NDUFB11;GAA;RPS5;STMN3;RPLP2;NDUFC2;COX6A1</t>
  </si>
  <si>
    <t>Nemaline Myopathy C0206157 mouse GSE3384 sample 160</t>
  </si>
  <si>
    <t>10/276</t>
  </si>
  <si>
    <t>NCOR2;ZBTB17;ATP6V1G1;NDUFA7;RNASEK;EGLN2;DCTN1;RPLP0;LPL;PLEC</t>
  </si>
  <si>
    <t>pancreatic cancer DOID-1793 human GSE16515 sample 475</t>
  </si>
  <si>
    <t>12/376</t>
  </si>
  <si>
    <t>RPS26;FBL;ATP5E;ARPC1B;RPLP1;RPLP0;LCN2;TALDO1;RPL13A;RPL8;RPS21;SOD1</t>
  </si>
  <si>
    <t>endometrial cancer DOID-1380 human GSE17025 sample 848</t>
  </si>
  <si>
    <t>11/327</t>
  </si>
  <si>
    <t>FBL;NDUFA8;DDAH2;RCC2;LCN2;EIF4H;NDUFC2;RPL8;COX6A1;TOMM6;SNRPB</t>
  </si>
  <si>
    <t>myelodysplastic syndrome DOID-0050908 human GSE19429 sample 748</t>
  </si>
  <si>
    <t>ARPC1B;RPS5;COX4I1;SNHG8;TALDO1;EDF1;EEF2;RPS21;PFDN5;TOMM6;SOD1</t>
  </si>
  <si>
    <t>cerebral palsy DOID-1969 human GSE11686 sample 912</t>
  </si>
  <si>
    <t>12/381</t>
  </si>
  <si>
    <t>RPS26;RPLP1;RPLP0;COX17;EIF4H;RPLP2;RPL13A;FOS;FAU;EEF2;RPS21;PFDN5</t>
  </si>
  <si>
    <t>polycystic ovary syndrome DOID-11612 human GSE34526 sample 797</t>
  </si>
  <si>
    <t>12/382</t>
  </si>
  <si>
    <t>CST3;ATP6V0B;ARPC1B;RPLP1;RPS5;RPLP0;TALDO1;RPL13A;FOS;RPL8;EEF2;JUNB</t>
  </si>
  <si>
    <t>ovarian cancer DOID-2394 human GSE14407 sample 611</t>
  </si>
  <si>
    <t>9/236</t>
  </si>
  <si>
    <t>KRTCAP2;NDUFB8;UQCRQ;RPLP1;ROMO1;FAU;RPL8;RPS21;TOMM6</t>
  </si>
  <si>
    <t>familial hypercholesterolemia DOID-13810 human GSE6088 sample 908</t>
  </si>
  <si>
    <t>10/283</t>
  </si>
  <si>
    <t>RPS26;NDUFB8;ATP5E;RPLP0;TALDO1;FOS;JUNB;RPS21;TOMM6;SNRPB</t>
  </si>
  <si>
    <t>Cerebral Infarction C0007785 mouse GSE63 sample 262</t>
  </si>
  <si>
    <t>8/192</t>
  </si>
  <si>
    <t>CST3;TIMM13;MT2;FOS;CKB;COX6A1;JUNB;ATOX1</t>
  </si>
  <si>
    <t>juvenile dermatomyositis UMLS CUI-C0263666 human GSE11971 sample 771</t>
  </si>
  <si>
    <t>14/489</t>
  </si>
  <si>
    <t>COX8A;ATP6V1G1;NDUFA13;NDUFB8;COX4I1;RPLP0;LPL;NDUFC2;UQCR11;RPL8;EEF2;CST3;UQCRQ;EIF4H</t>
  </si>
  <si>
    <t>Down syndrome DOID-14250 human GSE20910 sample 1063</t>
  </si>
  <si>
    <t>11/333</t>
  </si>
  <si>
    <t>RPS26;ALAS2;RCC2;RPLP1;RPS5;RPLP0;ID3;RPL13A;PPIB;RPS21;SOD1</t>
  </si>
  <si>
    <t>autism spectrum disorder DOID-0060041 human GSE28521 sample 1039</t>
  </si>
  <si>
    <t>11/336</t>
  </si>
  <si>
    <t>ARPP21;BTBD17;METRN;DDAH2;ADPRH;TIMM13;RPRML;JOSD2;TKT;SSBP4;C1QC</t>
  </si>
  <si>
    <t>oligodendroglioma DOID-3181 human GSE15824 sample 859</t>
  </si>
  <si>
    <t>10/290</t>
  </si>
  <si>
    <t>RPS26;RPS5;RPLP0;ID3;LPL;RPL13A;RPL8;PPIB;EEF2;RPS21</t>
  </si>
  <si>
    <t>atherosclerosis DOID-1936 mouse GSE19286 sample 906</t>
  </si>
  <si>
    <t>11/341</t>
  </si>
  <si>
    <t>1700037H04RIK;PRDX5;NDUFB6;RPLP1;MID1IP1;NDUFA2;SGTA;TALDO1;UQCR11;C1QC;TOMM6</t>
  </si>
  <si>
    <t>Type 2 diabetes mellitus C0011860 mouse GSE2899 sample 279</t>
  </si>
  <si>
    <t>10/292</t>
  </si>
  <si>
    <t>RPS26;CST3;PRDX5;1810037I17RIK;RPS5;LCN2;BMYC;MT2;ROMO1;RPL8</t>
  </si>
  <si>
    <t>hepatitis C DOID-1883 human GSE20948 sample 600</t>
  </si>
  <si>
    <t>10/293</t>
  </si>
  <si>
    <t>FBL;RPS5;RPLP0;SNHG8;RPL13A;EDF1;APOE;RPL8;NDUFV1;SNRPB</t>
  </si>
  <si>
    <t>Malignant mesothelioma of pleura C0812413 human GSE2549 sample 118</t>
  </si>
  <si>
    <t>12/397</t>
  </si>
  <si>
    <t>DDR1;UCHL1;UQCRQ;RPLP1;RPS5;RPLP0;RPL13A;FOS;RPL8;PPIB;EEF2;RPS21</t>
  </si>
  <si>
    <t>COPD - Chronic obstructive pulmonary disease C0024117 human GSE3320 sample 255</t>
  </si>
  <si>
    <t>7/158</t>
  </si>
  <si>
    <t>ATP6V1G1;UCHL1;RPLP1;LCN2;TALDO1;RPL8;TKT</t>
  </si>
  <si>
    <t>invasive ductal carcinoma DOID-3008 human GSE21422 sample 606</t>
  </si>
  <si>
    <t>10/296</t>
  </si>
  <si>
    <t>DDR1;COX8A;ATP6V0B;PPP1R1B;RPLP0;COX6A1;PPIB;TOMM6;SNRPB;SOD1</t>
  </si>
  <si>
    <t>ductal carcinoma in situ DOID-0060074 human GSE21422 sample 605</t>
  </si>
  <si>
    <t>10/297</t>
  </si>
  <si>
    <t>DDR1;COX8A;KRTCAP2;UQCRQ;ATP5E;ARPC1B;PPP1R1B;LCN2;PPIB;SOD1</t>
  </si>
  <si>
    <t>Epilepsy DOID-1826 rat GSE2880 sample 804</t>
  </si>
  <si>
    <t>8/203</t>
  </si>
  <si>
    <t>CST3;UCHL1;COX4I1;RPL13A;NDUFC2;MBP;COX6A1;RPS21</t>
  </si>
  <si>
    <t>diffuse large B-cell lymphoma DOID-0050745 mouse GSE6136 sample 686</t>
  </si>
  <si>
    <t>CST3;ALAS2;RPS5;RPLP0;LCN2;RPL13A;APOE;FOS</t>
  </si>
  <si>
    <t>Type 1 diabetes mellitus C0011854 mouse GSE2254 sample 204</t>
  </si>
  <si>
    <t>12/400</t>
  </si>
  <si>
    <t>RPS26;KRTCAP2;ATP6V1G1;PRDX5;ATP6V0B;RNASEK;UQCRQ;GAA;APOE;EEF2;NDUFV1;C1QC</t>
  </si>
  <si>
    <t>prolactinoma DOID-5394 human GSE36314 sample 636</t>
  </si>
  <si>
    <t>7/160</t>
  </si>
  <si>
    <t>CHPF;VGF;CDC37;PENK;LPL;SLC4A3;EEF2</t>
  </si>
  <si>
    <t>Atherosclerosis C0004153 mouse GSE363 sample 193</t>
  </si>
  <si>
    <t>10/299</t>
  </si>
  <si>
    <t>CST3;GRCC10;KRTCAP2;NDUFB7;FASN;SGTA;MT2;NDUFV1;C1QC;SNRPB</t>
  </si>
  <si>
    <t>astrocytoma DOID-3069 human GSE15824 sample 860</t>
  </si>
  <si>
    <t>RPLP1;RPLP0;ID3;LPL;RPL13A;APOE;RPL8;PPIB;TAC1;EEF2</t>
  </si>
  <si>
    <t>Inflammatory papules (Acne) 6543 human GSE6475 sample 459</t>
  </si>
  <si>
    <t>RPS26;COX8A;ATP5E;ARPC1B;RPS5;LCN2;TALDO1;UQCR11;PPIB;TOMM6</t>
  </si>
  <si>
    <t>Erectile dysfunction associated with type 2 diabetes mellitus C1997651 rat GSE2457 sample 186</t>
  </si>
  <si>
    <t>11/351</t>
  </si>
  <si>
    <t>ALAS2;RPS5;COX4I1;RPLP0;EIF4H;LPL;APOE;FAU;RPL8;EEF2;RPS21</t>
  </si>
  <si>
    <t>Appendicitis C0003615 human GSE9579 sample 98</t>
  </si>
  <si>
    <t>10/302</t>
  </si>
  <si>
    <t>ATP6V1G1;ARPC1B;RPS5;EIF4H;TALDO1;RPL13A;FAU;PPIB;PFDN5;TOMM6</t>
  </si>
  <si>
    <t>Aplastic anaemia C0002874 human GSE3807 sample 424</t>
  </si>
  <si>
    <t>9/254</t>
  </si>
  <si>
    <t>RPS26;ATP6V1G1;ABHD17A;BOLA2;RPLP0;RPL13A;UQCR11;EEF2;JUNB</t>
  </si>
  <si>
    <t>acute myocardial infarction DOID-9408 mouse GSE775 sample 1003</t>
  </si>
  <si>
    <t>10/303</t>
  </si>
  <si>
    <t>EGLN2;LRP1;TUBB3;ARPC1B;RPLP0;LCN2;NME3;MT2;RPL8;COX6A1</t>
  </si>
  <si>
    <t>esophagus squamous cell carcinoma DOID-3748 human GSE63941 sample 659</t>
  </si>
  <si>
    <t>8/209</t>
  </si>
  <si>
    <t>NDUFA8;RPS5;RPLP0;LCN2;RPL13A;RPL8;RPS21;SNRPB</t>
  </si>
  <si>
    <t>Polycystic Ovary Syndrome C0032460 human GSE6798 sample 292</t>
  </si>
  <si>
    <t>10/306</t>
  </si>
  <si>
    <t>COX8A;GRHPR;PRDX5;UQCRQ;RPLP1;RPS5;COX4I1;RPLP0;RPLP2;NDUFC2</t>
  </si>
  <si>
    <t>Schizophrenia C0036341 human GSE12649 sample 261</t>
  </si>
  <si>
    <t>11/358</t>
  </si>
  <si>
    <t>NISCH;RPS26;ABHD17A;RPLP1;EIF4H;RPL13A;PTPRK;EEF2;PFDN5;SH3GL2;SOD1</t>
  </si>
  <si>
    <t>Treacher Collins syndrome DOID-2908 mouse GSE10167 sample 480</t>
  </si>
  <si>
    <t>9/258</t>
  </si>
  <si>
    <t>NDUFA13;NDUFB6;RPLP1;RPS5;RPLP0;NME2;RPLP2;MT2;APOE</t>
  </si>
  <si>
    <t>Endometriosis C0014175 human GSE6364 sample 393</t>
  </si>
  <si>
    <t>9/259</t>
  </si>
  <si>
    <t>RPS26;UQCRQ;RPS5;RPLP0;FOS;CKB;FAU;JUNB;SOD1</t>
  </si>
  <si>
    <t>progressive myoclonus epilepsy DOID-891 mouse GSE47516 sample 518</t>
  </si>
  <si>
    <t>9/261</t>
  </si>
  <si>
    <t>MAG;PCSK1N;CELF4;MBP;GPR37L1;EIF2S3Y;DRD2;SCAF1;TUBB4A</t>
  </si>
  <si>
    <t>Duchenne muscular dystrophy DOID-11723 human GSE6011 sample 674</t>
  </si>
  <si>
    <t>11/363</t>
  </si>
  <si>
    <t>CST3;TPPP3;DDAH2;LAMB2;ARPC1B;PENK;RPLP0;FOS;CKB;PPIB;JUNB</t>
  </si>
  <si>
    <t>autism spectrum disorder DOID-0060041 human GSE25507 sample 1031</t>
  </si>
  <si>
    <t>10/315</t>
  </si>
  <si>
    <t>RPS26;COX8A;CST3;ATP6V0B;RNASEK;ATP5E;TALDO1;MBP;FOS;PPIB</t>
  </si>
  <si>
    <t>autism spectrum disorder DOID-0060041 human GSE25507 sample 1030</t>
  </si>
  <si>
    <t>10/317</t>
  </si>
  <si>
    <t>SF3B5;FBL;PRDX5;ARPC1B;COX4I1;RPLP0;TALDO1;TKT;PFDN5;SOD1</t>
  </si>
  <si>
    <t>Hypertension C0020538 mouse GSE1674 sample 400</t>
  </si>
  <si>
    <t>10/318</t>
  </si>
  <si>
    <t>RPS26;RNASEK;RPLP1;RPS5;RPLP0;FOS;SLC4A3;EEF2;JUNB;SOD1</t>
  </si>
  <si>
    <t>colorectal adenocarcinoma DOID-0050861 mouse GSE31106 sample 1070</t>
  </si>
  <si>
    <t>9/270</t>
  </si>
  <si>
    <t>RPLP1;RPLP0;NME2;LCN2;LPL;RPL13A;ROMO1;APOE;RPS21</t>
  </si>
  <si>
    <t>endometriosis of ovary DOID-11432 human GSE7305 sample 939</t>
  </si>
  <si>
    <t>10/321</t>
  </si>
  <si>
    <t>RPS26;LAMB2;RPLP1;SNHG8;FOS;FAU;JUNB;RPS21;PFDN5;SOD1</t>
  </si>
  <si>
    <t>familial hypercholesterolemia DOID-13810 human GSE6088 sample 907</t>
  </si>
  <si>
    <t>RPS26;BAG6;NDUFB8;NDUFB11;ATP5E;RPS5;SPNS1;EEF2;JUNB;TOMM6</t>
  </si>
  <si>
    <t>Escherichia coli infection of the central nervous system C1320188 mouse GSE3253 sample 341</t>
  </si>
  <si>
    <t>11/375</t>
  </si>
  <si>
    <t>CST3;TSC22D4;TPPP3;PCSK1N;GPX4;LCN2;STMN3;MT2;CKB;TUBB4A;CAMK2G</t>
  </si>
  <si>
    <t>prostate cancer DOID-10283 human GSE30174 sample 866</t>
  </si>
  <si>
    <t>12/430</t>
  </si>
  <si>
    <t>ATP6V1G1;ALAS2;ATP5E;ARPC1B;RPLP1;RPS5;RPLP0;RPL13A;RPL8;RPS21;PFDN5;SOD1</t>
  </si>
  <si>
    <t>Duchenne muscular dystrophy (DMD) C0013264 mouse GSE1025 sample 144</t>
  </si>
  <si>
    <t>10/324</t>
  </si>
  <si>
    <t>NISCH;CST3;ATP6V1G1;UQCC2;MT2;APOE;FOS;RPL8;COX6A1;C1QC</t>
  </si>
  <si>
    <t>Parkinson's disease DOID-14330 human GSE6613 sample 788</t>
  </si>
  <si>
    <t>9/274</t>
  </si>
  <si>
    <t>RPS26;ATP6V0B;ARPC1B;TALDO1;RPLP2;UQCR11;FAU;TKT;CSNK1G2</t>
  </si>
  <si>
    <t>Polycystic Ovary Syndrome C0032460 human GSE5090 sample 308</t>
  </si>
  <si>
    <t>10/325</t>
  </si>
  <si>
    <t>CST3;UCHL1;GPX4;UQCRQ;ATP5E;LPL;NDUFC2;FOS;JUNB;SOD1</t>
  </si>
  <si>
    <t>Sepsis C0243026 rat GSE1781 sample 314</t>
  </si>
  <si>
    <t>8/226</t>
  </si>
  <si>
    <t>COX8A;GPX4;UQCRQ;FASN;MID1IP1;FKBP8;LCN2;RPS21</t>
  </si>
  <si>
    <t>multiple myeloma DOID-9538 human GSE47552 sample 561</t>
  </si>
  <si>
    <t>9/282</t>
  </si>
  <si>
    <t>MRPL53;UCHL1;NDUFB6;RPS5;COX4I1;NDUFA2;RPLP2;PTPRK;FCGR2B</t>
  </si>
  <si>
    <t>glaucoma associated with systemic syndromes DOID-1686 mouse GSE26299 sample 486</t>
  </si>
  <si>
    <t>ABCA2;PCSK1N;SLC6A7;VGF;LCN2;JOSD2;CLEC18A</t>
  </si>
  <si>
    <t>acute myocardial infarction DOID-9408 mouse GSE775 sample 1000</t>
  </si>
  <si>
    <t>12/443</t>
  </si>
  <si>
    <t>RPS26;ATP6V1G1;NDUFA13;NDUFB6;COX17;NDUFA2;TIMM13;LPL;UQCR11;MT2;FOS;JUNB</t>
  </si>
  <si>
    <t>mytonic dystrophy Type 1 DOID-11722 human GSE7179 sample 1049</t>
  </si>
  <si>
    <t>9/283</t>
  </si>
  <si>
    <t>SF3B5;GPX4;NDUFB11;RPLP1;RPS5;UQCR11;FOS;COX6A1;TOMM6</t>
  </si>
  <si>
    <t>systemic lupus erythematosus DOID-9074 human GSE10325 sample 691</t>
  </si>
  <si>
    <t>11/390</t>
  </si>
  <si>
    <t>COX8A;CST3;ATP6V1G1;ATP6V0B;RPLP1;AP2S1;TALDO1;RPLP2;FOS;PPIB;FCGR2B</t>
  </si>
  <si>
    <t>inflammatory bowel disease DOID-0050589 human GSE4183 sample 551</t>
  </si>
  <si>
    <t>10/337</t>
  </si>
  <si>
    <t>ATP6V0B;TUBB3;ARPC1B;LCN2;TALDO1;FAU;PPIB;ADRA2A;C1QC;SOD1</t>
  </si>
  <si>
    <t>Hypertrophy, Left Ventricular C0149721 rat GSE2116 sample 248</t>
  </si>
  <si>
    <t>9/287</t>
  </si>
  <si>
    <t>RPS26;UQCC2;PENK;LPL;RPL13A;APOE;EEF2;JUNB;SOD1</t>
  </si>
  <si>
    <t>multiple myeloma DOID-9538 human GSE6691 sample 787</t>
  </si>
  <si>
    <t>12/454</t>
  </si>
  <si>
    <t>COX8A;FBL;NDUFA8;ATP6V0B;NDUFA13;COX17;TIMM13;FOS;RPL8;TKT;SNRPB;SOD1</t>
  </si>
  <si>
    <t>cerebral palsy DOID-1969 human GSE31243 sample 877</t>
  </si>
  <si>
    <t>9/291</t>
  </si>
  <si>
    <t>RPS26;CST3;BAG6;RPS5;RPLP0;LPL;PKIG;RPS21;TOMM6</t>
  </si>
  <si>
    <t>methylmalonic acidemia DOID-14749 mouse GSE41044 sample 476</t>
  </si>
  <si>
    <t>10/344</t>
  </si>
  <si>
    <t>RPS26;KRTCAP2;ALAS2;RPLP1;RPS5;COX4I1;RPLP0;LCN2;APOE;RPL8</t>
  </si>
  <si>
    <t>breast cancer DOID-1612 human GSE9574 sample 448</t>
  </si>
  <si>
    <t>NISCH;RPS26;COX8A;NDUFB8;RPLP1;NDUFC2;FAU;RPL8;RPS21;TOMM6</t>
  </si>
  <si>
    <t>Rotavirus infection of children C1442797 human GSE2729 sample 43</t>
  </si>
  <si>
    <t>COX8A;COX4I1;RPLP0;NME2;EIF4H;RPL13A;FAU;JUNB;SNRPB</t>
  </si>
  <si>
    <t>Niemann-Pick Type C DOID-14504 mouse GSE39621 sample 495</t>
  </si>
  <si>
    <t>8/243</t>
  </si>
  <si>
    <t>PRDX5;LRP1;LCN2;RPLP2;MT2;APOE;TKT;C1QC</t>
  </si>
  <si>
    <t>autism spectrum disorder DOID-0060041 human GSE25507 sample 1025</t>
  </si>
  <si>
    <t>RPS26;BAG6;GAA;FOS;FAU;RPL8;RPS21;PFDN5</t>
  </si>
  <si>
    <t>Alpha-1 anti-trypsin deficiency C0221757 human GSE1122 sample 281</t>
  </si>
  <si>
    <t>8/244</t>
  </si>
  <si>
    <t>DDR1;GPX4;CDC37;PALM;FSCN1;FOS;JUNB;PRRC2A</t>
  </si>
  <si>
    <t>Niemann-Pick Type C disease DOID-14504 mouse GSE39621 sample 471</t>
  </si>
  <si>
    <t>pancreatic invasive intraductal papillary-mucinous carcinoma DOID-8150 human GSE19650 sample 610</t>
  </si>
  <si>
    <t>10/352</t>
  </si>
  <si>
    <t>KRTCAP2;UQCRQ;ATP5E;COX4I1;LCN2;TALDO1;UQCR11;COX6A1;RPS21;SOD1</t>
  </si>
  <si>
    <t>Breast Cancer C0006142 mouse GSE2528 sample 28</t>
  </si>
  <si>
    <t>9/299</t>
  </si>
  <si>
    <t>RPS26;SREBF1;ATP6V1G1;RPS5;TNK2;LCN2;TMEM119;RPL13A;EEF2</t>
  </si>
  <si>
    <t>Simian Acquired Immune Deficiency Syndrome C0080151 human GSE4785 sample 92</t>
  </si>
  <si>
    <t>10/353</t>
  </si>
  <si>
    <t>ATP6V0B;NDUFB8;UQCRQ;RCC2;BOLA2;ID3;PPIB;TOMM6;SNRPB;SOD1</t>
  </si>
  <si>
    <t>astrocytoma DOID-3069 human GSE15824 sample 861</t>
  </si>
  <si>
    <t>9/301</t>
  </si>
  <si>
    <t>RPLP1;RPS5;RPLP0;ID3;LPL;RPL13A;APOE;RPL8;PPIB</t>
  </si>
  <si>
    <t>nasopharynx carcinoma DOID-9261 human GSE13597 sample 613</t>
  </si>
  <si>
    <t>9/303</t>
  </si>
  <si>
    <t>RPS26;GPX4;UQCRQ;RPLP1;RPLP0;RPL13A;APOE;COX6A1;SOD1</t>
  </si>
  <si>
    <t>endometrial cancer DOID-1380 human GSE17025 sample 842</t>
  </si>
  <si>
    <t>9/305</t>
  </si>
  <si>
    <t>RPS26;RNASEK;RCC2;EIF4H;TALDO1;RPL8;PPIB;EEF2;SNRPB</t>
  </si>
  <si>
    <t>Autism DOID-0060041 human GSE25507 sample 464</t>
  </si>
  <si>
    <t>8/255</t>
  </si>
  <si>
    <t>ABHD17A;ARPC1B;GAA;RPS5;FOS;RPL8;JUNB;PFDN5</t>
  </si>
  <si>
    <t>acute myocardial infarction DOID-9408 mouse GSE775 sample 1001</t>
  </si>
  <si>
    <t>9/308</t>
  </si>
  <si>
    <t>RPLP1;COX17;LCN2;TMEM119;LPL;MT2;FOS;CKB;JUNB</t>
  </si>
  <si>
    <t>multiple sclerosis DOID-2377 human GSE38010 sample 737</t>
  </si>
  <si>
    <t>PCSK1N;NDUFB8;JPH3;ATP5E;CELF4;STMN3;COX6A1;CRYM;SH3GL2</t>
  </si>
  <si>
    <t>endometriosis DOID-289 human GSE6364 sample 947</t>
  </si>
  <si>
    <t>7/209</t>
  </si>
  <si>
    <t>RPS26;RPS5;RPLP0;RPL13A;FOS;FAU;JUNB</t>
  </si>
  <si>
    <t>Zaire ebolavirus DOID-4325 human GSE31747 sample 497</t>
  </si>
  <si>
    <t>9/313</t>
  </si>
  <si>
    <t>COX8A;PITPNM1;ARPC1B;FSCN1;EIF4H;TALDO1;CKB;DRD2;JUNB</t>
  </si>
  <si>
    <t>Dermatomyositis C0011633 human GSE1551 sample 130</t>
  </si>
  <si>
    <t>10/368</t>
  </si>
  <si>
    <t>RPS26;COX8A;CST3;TPPP3;GPX4;TUBB3;UQCRQ;EIF4H;POLR2E;SOD1</t>
  </si>
  <si>
    <t>Cystic Fibrosis C0010674 mouse GSE765 sample 65</t>
  </si>
  <si>
    <t>9/314</t>
  </si>
  <si>
    <t>UQCRQ;RPLP1;RPS5;RPLP0;RPL13A;UQCR11;CKB;RPL8;NDUFV1</t>
  </si>
  <si>
    <t>Uterine leiomyoma C0042133 human GSE2724 sample 225</t>
  </si>
  <si>
    <t>8/262</t>
  </si>
  <si>
    <t>RPS5;RPLP0;RPL13A;RPL8;TKT;COX6A1;EEF2;SOD1</t>
  </si>
  <si>
    <t>Colitis C0009319 mouse GSE2172 sample 401</t>
  </si>
  <si>
    <t>8/266</t>
  </si>
  <si>
    <t>PRDX5;ATP6V0B;RPS5;SPNS1;FOS;NDUFV1;ATOX1;SOD1</t>
  </si>
  <si>
    <t>APECED - Autoimmune polyendocrinopathy-candidiasis-ectodermal dystrophy C0085859 mouse GSE85 sample 6</t>
  </si>
  <si>
    <t>RPS26;RPS5;RPLP0;COX17;MT2;RPL8;TKT;EEF2</t>
  </si>
  <si>
    <t>endometriosis DOID-289 human GSE6364 sample 946</t>
  </si>
  <si>
    <t>7/216</t>
  </si>
  <si>
    <t>RPS26;PENK;FOS;CKB;FAU;MCM6;SNRPB</t>
  </si>
  <si>
    <t>cellular phase chronic idiopathic myelofibrosis 8106 human GSE3410 sample 460</t>
  </si>
  <si>
    <t>10/382</t>
  </si>
  <si>
    <t>RPS26;ATP6V1G1;UCHL1;TALDO1;FAU;TKT;EEF2;RPS21;PFDN5;SOD1</t>
  </si>
  <si>
    <t>multiple myeloma DOID-9538 mouse GSE6980 sample 955</t>
  </si>
  <si>
    <t>8/273</t>
  </si>
  <si>
    <t>CST3;ALAS2;COX4I1;NDUFC2;MT2;APOE;MCM6;C1QC</t>
  </si>
  <si>
    <t>schizophrenia DOID-5419 human GSE12679 sample 768</t>
  </si>
  <si>
    <t>10/384</t>
  </si>
  <si>
    <t>NDUFA13;NDUFB11;RPLP1;RPS5;RPLP0;TALDO1;RPL13A;EDF1;EEF2;AVPI1</t>
  </si>
  <si>
    <t>Huntington's disease DOID-12858 human GSE24250 sample 466</t>
  </si>
  <si>
    <t>7/221</t>
  </si>
  <si>
    <t>CST3;ALAS2;ARPC1B;RPL13A;FAU;TKT;PFDN5</t>
  </si>
  <si>
    <t>Ventilator-associated lung injury C0340257 mouse GSE2411 sample 355</t>
  </si>
  <si>
    <t>9/328</t>
  </si>
  <si>
    <t>RPS26;ATP6V0B;1810037I17RIK;SNRK;RPS5;NME2;MT2;FOS;RPL8</t>
  </si>
  <si>
    <t>Duchenne muscular dystrophy (DMD) C0013264 mouse GSE1472 sample 410</t>
  </si>
  <si>
    <t>NISCH;GRCC10;LRP1;MT2;APOE;RPL8;COX6A1;PPIB;C1QC</t>
  </si>
  <si>
    <t>juvenile dermatomyositis UMLS CUI-C0263666 human GSE11971 sample 772</t>
  </si>
  <si>
    <t>12/503</t>
  </si>
  <si>
    <t>COX8A;CST3;BAG6;ATP6V0B;NDUFA13;UQCRQ;PENK;RPLP0;EIF4H;NDUFC2;RPL8;SOD1</t>
  </si>
  <si>
    <t>prostate cancer DOID-10283 human GSE55945 sample 834</t>
  </si>
  <si>
    <t>8/275</t>
  </si>
  <si>
    <t>RPS26;RCC2;PPP1R1B;RPLP0;RPL13A;PPIB;EEF2;RPS21</t>
  </si>
  <si>
    <t>Obstructive sleep apnea C0520679 mouse GSE1873 sample 217</t>
  </si>
  <si>
    <t>SREBF1;FASN;MID1IP1;MT2;FOS;MCM6;TKT;SNRPB</t>
  </si>
  <si>
    <t>Type 2 diabetes mellitus C0011860 mouse GSE2899 sample 45</t>
  </si>
  <si>
    <t>9/332</t>
  </si>
  <si>
    <t>RPS26;NDUFA8;DDT;RPLP1;RPS5;LCN2;BMYC;MT2;PPIB</t>
  </si>
  <si>
    <t>Lung transplant rejection C0729958 human GSE2018 sample 66</t>
  </si>
  <si>
    <t>9/335</t>
  </si>
  <si>
    <t>FBL;ATP6V0B;RPLP1;RPS5;RPLP0;RPL13A;APOE;EEF2;RPS21</t>
  </si>
  <si>
    <t>Down syndrome DOID-14250 human GSE19681 sample 1066</t>
  </si>
  <si>
    <t>8/280</t>
  </si>
  <si>
    <t>RPS26;SREBF1;MID1IP1;RPLP0;SNHG8;PPIB;EEF2;JUNB</t>
  </si>
  <si>
    <t>Anaplasmosis C0002797 human GSE2600 sample 21</t>
  </si>
  <si>
    <t>7/227</t>
  </si>
  <si>
    <t>GPX4;TUBB3;CDC37;RCC2;RPLP0;RPL13A;RPL8</t>
  </si>
  <si>
    <t>endometriosis DOID-289 human GSE6364 sample 945</t>
  </si>
  <si>
    <t>8/282</t>
  </si>
  <si>
    <t>RPS26;UQCRQ;RPLP1;RPS5;LCN2;FOS;PFDN5;C1QC</t>
  </si>
  <si>
    <t>myelodysplastic syndrome DOID-0050908 human GSE19429 sample 750</t>
  </si>
  <si>
    <t>8/283</t>
  </si>
  <si>
    <t>NDUFA8;ARPC1B;COX4I1;SNHG8;TALDO1;RPS21;PFDN5;SOD1</t>
  </si>
  <si>
    <t>glioblastoma UMLS CUI-C0017636 human GSE15824 sample 863</t>
  </si>
  <si>
    <t>RPLP1;RPLP0;ID3;LPL;APOE;FAU;PPIB;TAC1</t>
  </si>
  <si>
    <t>Breast Cancer C0006142 rat GSE1872 sample 63</t>
  </si>
  <si>
    <t>RPS26;NCOR2;KRTCAP2;PENK;RPLP0;LCN2;RPS21</t>
  </si>
  <si>
    <t>Psoriasis vulgaris C0263361 human GSE6710 sample 444</t>
  </si>
  <si>
    <t>8/290</t>
  </si>
  <si>
    <t>RPS26;ATP6V1G1;TUBB3;UQCRQ;AP2S1;LCN2;FAU;PPIB</t>
  </si>
  <si>
    <t>cardiomyopathy DOID-0050700 human GSE9128 sample 781</t>
  </si>
  <si>
    <t>ALAS2;NDUFS7;CDC37;POLR2E;FOS;TKT;FCGR2B;PLEC</t>
  </si>
  <si>
    <t>myelodysplastic syndrome DOID-0050908 human GSE19429 sample 812</t>
  </si>
  <si>
    <t>8/291</t>
  </si>
  <si>
    <t>ARPC1B;RPS5;RPLP0;TALDO1;FAU;PPIB;TOMM6;SOD1</t>
  </si>
  <si>
    <t>Cancer of prostate C0376358 mouse GSE1413 sample 48</t>
  </si>
  <si>
    <t>8/294</t>
  </si>
  <si>
    <t>RPS26;PRDX5;1810037I17RIK;ARPC1B;TALDO1;UQCR11;FAU;TAC1</t>
  </si>
  <si>
    <t>Rift Valley fever DOID-1328 mouse GSE18064 sample 876</t>
  </si>
  <si>
    <t>7/240</t>
  </si>
  <si>
    <t>CST3;NDUFA13;NDUFB6;PENK;MT2;FOS;PPIB</t>
  </si>
  <si>
    <t>hepatitis C DOID-1883 human GSE20948 sample 598</t>
  </si>
  <si>
    <t>8/298</t>
  </si>
  <si>
    <t>ATP6V0B;RPLP1;RPLP0;SNHG8;RPL13A;RPL8;EEF2;SNRPB</t>
  </si>
  <si>
    <t>progressive myoclonus epilepsy DOID-891 mouse GSE47516 sample 517</t>
  </si>
  <si>
    <t>10/415</t>
  </si>
  <si>
    <t>CST3;FSCN1;LCN2;ID3;LPL;APOE;TAC1;CRYM;SCAF1;C1QC</t>
  </si>
  <si>
    <t>endometrial cancer DOID-1380 human GSE17025 sample 843</t>
  </si>
  <si>
    <t>8/305</t>
  </si>
  <si>
    <t>FBL;RCC2;EIF4H;RPL8;PPIB;TAC1;SNRPB;SOD1</t>
  </si>
  <si>
    <t>melanoma in situ UMLS CUI-C0346040 human GSE4587 sample 980</t>
  </si>
  <si>
    <t>6/196</t>
  </si>
  <si>
    <t>CST3;UQCRQ;ARPC1B;NDUFC2;APOE;C1QC</t>
  </si>
  <si>
    <t>facioscapulohumeral muscular dystrophy DOID-11727 human GSE15090 sample 540</t>
  </si>
  <si>
    <t>9/372</t>
  </si>
  <si>
    <t>RPS26;COX8A;NDUFB8;RNASEK;NDUFB10;COX4I1;RPLP0;RPL13A;PPIB</t>
  </si>
  <si>
    <t>Barrett's esophagus DOID-9206 human GSE1420 sample 643</t>
  </si>
  <si>
    <t>8/314</t>
  </si>
  <si>
    <t>ATP6V0B;ARPC1B;LCN2;EIF4H;NDUFC2;PTPRK;FOS;PPIB</t>
  </si>
  <si>
    <t>Primary open angle glaucoma C0339573 human GSE4316 sample 284</t>
  </si>
  <si>
    <t>9/373</t>
  </si>
  <si>
    <t>COX8A;PENK;ID3;ROMO1;FAU;RPL8;TAC1;PFDN5;SOD1</t>
  </si>
  <si>
    <t>Uterine leiomyoma C0042133 human GSE2725 sample 399</t>
  </si>
  <si>
    <t>7/258</t>
  </si>
  <si>
    <t>PCSK1N;GPX4;RPLP1;RPLP0;RPL13A;RPL8;TKT</t>
  </si>
  <si>
    <t>Cushing Syndrome C0010481 human GSE4060 sample 1</t>
  </si>
  <si>
    <t>8/316</t>
  </si>
  <si>
    <t>COX8A;NDUFA13;UQCRQ;ATP5E;PENK;APOE;RPS21;PFDN5</t>
  </si>
  <si>
    <t>MS (Multiple Sclerosis) C0026769 human GSE10064 sample 377</t>
  </si>
  <si>
    <t>7/264</t>
  </si>
  <si>
    <t>ATP6V0B;NDUFB11;DDT;RPLP1;COX17;AP2S1;SNRPB</t>
  </si>
  <si>
    <t>smoldering myeloma DOID-9551 human GSE47552 sample 562</t>
  </si>
  <si>
    <t>8/322</t>
  </si>
  <si>
    <t>RPS26;UCHL1;NDUFB6;COX4I1;RPLP2;PTPRK;FCGR2B;RPS21</t>
  </si>
  <si>
    <t>myelodysplastic syndrome DOID-0050908 human GSE19429 sample 747</t>
  </si>
  <si>
    <t>8/324</t>
  </si>
  <si>
    <t>NDUFA8;SNHG8;TALDO1;EDF1;EEF2;RPS21;TOMM6;SOD1</t>
  </si>
  <si>
    <t>endometrial cancer DOID-1380 human GSE17025 sample 845</t>
  </si>
  <si>
    <t>8/327</t>
  </si>
  <si>
    <t>RCC2;EIF4H;TALDO1;RPL8;PPIB;TAC1;SNRPB;SOD1</t>
  </si>
  <si>
    <t>Nephrolithiasis C0392525 mouse GSE10162 sample 187</t>
  </si>
  <si>
    <t>7/270</t>
  </si>
  <si>
    <t>RPLP1;RPS5;RPLP2;FOS;RPL8;CRYM;MET</t>
  </si>
  <si>
    <t>Endometriosis C0014175 human GSE7305 sample 149</t>
  </si>
  <si>
    <t>8/330</t>
  </si>
  <si>
    <t>RPS26;RPLP1;RPS5;PENK;SNHG8;CKB;RPL8;SOD1</t>
  </si>
  <si>
    <t>systemic lupus erythematosus DOID-9074 mouse GSE2376 sample 633</t>
  </si>
  <si>
    <t>8/331</t>
  </si>
  <si>
    <t>PRDX5;NDUFA13;ALAS2;RPLP1;NME2;EIF4H;RPL13A;EEF2</t>
  </si>
  <si>
    <t>glaucoma associated with systemic syndromes DOID-1686 mouse GSE26299 sample 490</t>
  </si>
  <si>
    <t>8/332</t>
  </si>
  <si>
    <t>VGF;LCN2;MT2;FOS;QRFPR;CRYM;JUNB;C1QC</t>
  </si>
  <si>
    <t>retinoblastoma DOID-768 mouse GSE6787 sample 455</t>
  </si>
  <si>
    <t>9/393</t>
  </si>
  <si>
    <t>NISCH;GRCC10;SREBF1;NDUFB11;DDAH2;FSCN1;TMEM119;APOE;EEF2</t>
  </si>
  <si>
    <t>Setleis syndrome C1744559 human GSE16524 sample 285</t>
  </si>
  <si>
    <t>RPS26;GPX4;TUBB3;RPS5;FOS;RPL8;PKIG;EEF2;AVPI1</t>
  </si>
  <si>
    <t>osteoarthritis DOID-8398 human GSE16464 sample 752</t>
  </si>
  <si>
    <t>9/394</t>
  </si>
  <si>
    <t>RPS26;FBL;TUBB3;ARPC1B;TALDO1;ID3;MCM6;PPIB;SNRPB</t>
  </si>
  <si>
    <t>Protozoan Infection C0033740 human GSE2077 sample 239</t>
  </si>
  <si>
    <t>8/334</t>
  </si>
  <si>
    <t>RPS26;CDC37;ARPC1B;BOLA2;RPLP0;MCM6;TUBB4A;SNRPB</t>
  </si>
  <si>
    <t>Cardiac Failure C0018801 mouse GSE1988 sample 273</t>
  </si>
  <si>
    <t>7/275</t>
  </si>
  <si>
    <t>RPS26;NDUFA8;ALAS2;LPL;MT2;FAU;EEF2</t>
  </si>
  <si>
    <t>rheumatoid arthritis DOID-7148 human GSE15573 sample 904</t>
  </si>
  <si>
    <t>7/279</t>
  </si>
  <si>
    <t>ALAS2;UQCRQ;ATP5E;RPS5;LCN2;FAU;PFDN5</t>
  </si>
  <si>
    <t>Type 1 diabetes mellitus C0011854 mouse GSE11 sample 173</t>
  </si>
  <si>
    <t>NCOR2;TUBB3;TALDO1;NME3;JOSD2;NDUFV1;CSNK1G2</t>
  </si>
  <si>
    <t>autism spectrum disorder DOID-0060041 human GSE28521 sample 1040</t>
  </si>
  <si>
    <t>8/341</t>
  </si>
  <si>
    <t>C1QTNF4;ARHGAP33;BTBD17;METRN;ID3;APOE;TKT;C1QC</t>
  </si>
  <si>
    <t>EnrichR results for GEO disease data (UP and DOWN) for genes common between cortex and striaum</t>
  </si>
  <si>
    <t>Hypertension C0020538 rat GSE2739 sample 209</t>
  </si>
  <si>
    <t>37/418</t>
  </si>
  <si>
    <t>DDR1;DCTN1;COX4I1;RPLP0;UQCR11;RPL8;COX6A1;CST3;UCHL1;DDT;EIF4H;RPLP2;MBP;APOE;CKB;GIT1;SPTBN2;COX8A;NDUFA8;GAA;TNK2;NME2;NDUFC2;RPL13A;EEF2;SOD1;RPS26;MAG;INF2;NDUFS7;CDC37;ID3;FAU;RPS21;CSNK1G2;TOMM6;SNRPB</t>
  </si>
  <si>
    <t>DiseasePerturbations_GEO DOWN</t>
  </si>
  <si>
    <t>30/279</t>
  </si>
  <si>
    <t>RNASEK;NDUFB7;RPLP1;ABHD8;CELF4;COX6A1;KRTCAP2;PCSK1N;APOE;CKB;NDUFV1;GIT1;GRCC10;ATP6V0B;NDUFA7;EGLN2;TNK2;MID1IP1;NDUFA2;EEF2;NISCH;RPS26;DPM3;SNRK;UQCRQ;FSCN1;SPNS1;TMEM119;ID3;CSNK1G2</t>
  </si>
  <si>
    <t>Muscular Dystrophy C0026850 mouse GSE2507 sample 232</t>
  </si>
  <si>
    <t>32/329</t>
  </si>
  <si>
    <t>NDUFA13;NDUFB8;RNASEK;NDUFB7;NDUFB10;NDUFB6;NDUFB11;RPLP1;RPLP0;TIMM13;UQCR11;RPL8;CST3;ZNHIT1;ATP5E;NDUFV1;GRCC10;NDUFA8;NDUFA7;GAA;NDUFA2;SGTA;EDF1;JOSD2;EEF2;ATOX1;SOD1;RPS26;1810037I17RIK;UQCRQ;FKBP8;PKIG</t>
  </si>
  <si>
    <t>Sjogren's syndrome DOID-12894 human GSE23117 sample 888</t>
  </si>
  <si>
    <t>34/393</t>
  </si>
  <si>
    <t>NDUFA13;RNASEK;NDUFB11;RPLP1;COX4I1;RPLP0;RPL8;COX6A1;CST3;FBL;PRDX5;TUBB3;ATP5E;EIF4H;POLR2E;RPLP2;ROMO1;COX8A;ATP6V0B;GPX4;RPS5;SNHG8;NDUFC2;RPL13A;EDF1;EEF2;SOD1;UQCRQ;PPP1R1B;FAU;PPIB;RPS21;PFDN5;TOMM6</t>
  </si>
  <si>
    <t>34/408</t>
  </si>
  <si>
    <t>IGSF8;NDUFB8;RNASEK;CHPF;NDUFB6;DCTN1;COX17;ABHD8;BMYC;PRDX5;UCHL1;PCSK1N;TUBB3;PENK;PALM;NDUFV1;GIT1;SPTBN2;GRCC10;ABCA2;ZBTB17;NDUFA7;GAA;TNK2;EEF2;TUBB4A;NISCH;1700037H04RIK;PITPNM1;UQCRQ;ADPRH;FKBP8;FSCN1;C1QC</t>
  </si>
  <si>
    <t>30/308</t>
  </si>
  <si>
    <t>IGSF8;HDAC5;NDUFA13;CHPF;DCTN1;TIMM13;ABHD8;BMYC;TPGS1;PRDX5;UCHL1;PCSK1N;TUBB3;MBP;NDUFV1;SPTBN2;TSC22D4;ATP6V0B;GAA;TALDO1;NME3;MT2;GPR37L1;EEF2;TUBB4A;SNRK;UQCRQ;ADPRH;FKBP8;FSCN1</t>
  </si>
  <si>
    <t>30/312</t>
  </si>
  <si>
    <t>NDUFB8;RNASEK;NDUFB6;DCTN1;RPLP1;COX17;DCTN3;TIMM13;STMN3;UQCR11;RPL8;COX6A1;CST3;PCSK1N;JPH3;TUBB3;ATP5E;PENK;CKB;NDUFA8;NDUFA7;GPX4;UQCC2;RPL13A;SOD1;UQCRQ;ADPRH;FKBP8;PKIG;CSNK1G2</t>
  </si>
  <si>
    <t>25/231</t>
  </si>
  <si>
    <t>NDUFB6;DCTN1;RPLP0;TIMM13;RPL8;COX6A1;UCHL1;PCSK1N;ATP5E;APOE;GRCC10;TSC22D4;ATP6V0B;NDUFA7;GAA;RPS5;TUBB4A;1810037I17RIK;MAG;UQCRQ;CLPP;FKBP8;FSCN1;C1QC;SNRPB</t>
  </si>
  <si>
    <t>28/307</t>
  </si>
  <si>
    <t>IGSF8;HDAC5;RNASEK;CHPF;RGS14;DCTN1;DCTN3;TIMM13;STMN3;UQCR11;AGAP3;SLC4A3;PCSK1N;TUBB3;CRYM;NDUFV1;GIT1;SPTBN2;ATP6V0B;NDUFA7;GAA;GPR37L1;NISCH;1810037I17RIK;UQCRQ;PEX6;FSCN1;ID3</t>
  </si>
  <si>
    <t>27/292</t>
  </si>
  <si>
    <t>NDUFA13;NDUFB8;NDUFB7;NDUFB10;NDUFB11;RPLP0;TIMM13;UQCR11;SLC4A3;PRDX5;ATP5E;NDUFV1;BCKDHA;NDUFA8;NDUFA7;GPX4;UQCC2;LAMB2;NDUFA2;SGTA;EEF2;SOD1;SNRK;UQCRQ;CLPP;PKIG;CSNK1G2</t>
  </si>
  <si>
    <t>29/375</t>
  </si>
  <si>
    <t>NDUFB8;NDUFB10;COX4I1;CCDC124;UQCR11;SLC4A3;COX6A1;BAG6;UCHL1;ATP5E;EIF4H;RPLP2;MBP;TAC1;NDUFA8;GPX4;RPS5;NME2;TALDO1;RPL13A;SOD1;RPS26;MAG;NDUFS7;CDC37;FASN;ID3;PIN1;FAU</t>
  </si>
  <si>
    <t>Hypoxia C0242184 human GSE4630 sample 250</t>
  </si>
  <si>
    <t>28/349</t>
  </si>
  <si>
    <t>NDUFB8;RAB5C;ARPC1B;RPLP1;RPLP0;LPL;UQCR11;RPL8;TUBB3;AP2S1;POLR2E;RPLP2;APOE;COX8A;ATP6V0B;RPS5;NME2;RPL13A;EEF2;TUBB4A;NDUFS7;UQCRQ;BOLA2;FSCN1;FAU;TKT;PPIB;SNRPB</t>
  </si>
  <si>
    <t>29/397</t>
  </si>
  <si>
    <t>RNASEK;NDUFB10;LRP1;DCTN1;RPLP0;UQCR11;RPL8;PRDX5;PCSK1N;TUBB3;ATP5E;PENK;EIF4H;APOE;CKB;COX8A;ABCA2;NDUFA7;TALDO1;EEF2;TUBB4A;TPPP3;MAG;NDUFS7;UQCRQ;CDC37;FASN;FAU;PPIB</t>
  </si>
  <si>
    <t>NDUFB8;NDUFB7;NDUFB6;NDUFB11;TIMM13;UQCR11;COX6A1;PRDX5;TUBB3;CKB;NDUFV1;GRCC10;SREBF1;NDUFA8;ATP6V0B;NDUFA7;NDUFA2;TALDO1;ATOX1;1700037H04RIK;UQCRQ;FASN;FSCN1;TKT;SNRPB</t>
  </si>
  <si>
    <t>23/231</t>
  </si>
  <si>
    <t>NDUFA8;NDUFA13;NDUFB8;NDUFB10;NDUFB6;NDUFB11;COX4I1;MID1IP1;SNHG8;NME2;NDUFC2;UQCR11;COX6A1;CST3;UCHL1;MAG;ATP5E;CROCC;CAR11;MBP;APOE;TKT;SSBP4</t>
  </si>
  <si>
    <t>25/288</t>
  </si>
  <si>
    <t>HDAC5;NDUFB6;COX17;DCTN3;TIMM13;STMN3;UQCR11;PRDX5;TUBB3;ZMIZ2;PENK;CKB;NDUFV1;SPTBN2;ABCA2;EGLN2;NME3;EDF1;FOS;BAIAP2;TUBB4A;SNRK;PITPNM1;UQCRQ;TMEM119</t>
  </si>
  <si>
    <t>26/351</t>
  </si>
  <si>
    <t>NDUFB8;NDUFB10;NDUFB6;DCTN1;COX4I1;CCDC124;UQCR11;COX6A1;UCHL1;DDT;ATP5E;PENK;EIF4H;MBP;CKB;COX8A;NDUFA8;GPX4;TNK2;NDUFC2;SOD1;MAG;NDUFS7;FASN;PIN1;TOMM6</t>
  </si>
  <si>
    <t>Urothelial carcinoma in situ C0334267 human GSE3167 sample 229</t>
  </si>
  <si>
    <t>21/220</t>
  </si>
  <si>
    <t>COX8A;ATP6V1G1;NDUFA13;NDUFB8;EGLN2;GPX4;RPLP1;RPS5;COX4I1;RPLP0;RPL13A;RPL8;COX6A1;EEF2;CST3;UQCRQ;ABHD17A;LCN2;FAU;PFDN5;GIT1</t>
  </si>
  <si>
    <t>25/343</t>
  </si>
  <si>
    <t>NDUFB8;RNASEK;NDUFB7;NDUFB10;NDUFB6;TIMM13;UQCR11;SLC4A3;COX6A1;PRDX5;ZNHIT1;ATP5E;BCKDHA;TSC22D4;NDUFA8;ATP6V1G1;GAA;MID1IP1;EDF1;JOSD2;ATOX1;NISCH;UQCRQ;FSCN1;CSNK1G2</t>
  </si>
  <si>
    <t>Malignant Melanoma C0025202 human GSE4587 sample 326</t>
  </si>
  <si>
    <t>22/258</t>
  </si>
  <si>
    <t>COX8A;ATP6V0B;NDUFA13;RNASEK;GPX4;RPLP1;RPS5;COX4I1;RPLP0;TALDO1;RPL13A;FOS;RPL8;EEF2;ATOX1;RPS26;FBL;TUBB3;RPLP2;FAU;AVPI1;SNRPB</t>
  </si>
  <si>
    <t>23/299</t>
  </si>
  <si>
    <t>BCKDHA;GRCC10;NDUFA8;ATP6V1G1;NDUFA13;NDUFB8;NDUFA7;NDUFB7;NDUFB10;NDUFB6;NDUFB11;UQCC2;COX17;NDUFA2;LPL;UQCR11;SLC4A3;PRDX5;UQCRQ;ATP5E;ROMO1;PKIG;NDUFV1</t>
  </si>
  <si>
    <t>actinic keratosis DOID-8866 human GSE2503 sample 628</t>
  </si>
  <si>
    <t>27/430</t>
  </si>
  <si>
    <t>NDUFA13;NDUFB11;RPLP1;COX4I1;RPLP0;DCTN3;LPL;UQCR11;RPL8;COX6A1;FBL;ATP5E;COX8A;ATP6V0B;GPX4;RPS5;TALDO1;NDUFC2;RPL13A;EEF2;RPS26;UQCRQ;FASN;FAU;RPS21;PFDN5;TOMM6</t>
  </si>
  <si>
    <t>24/335</t>
  </si>
  <si>
    <t>GRCC10;IGSF8;ATP6V1G1;ATP6V0B;GPX4;LRP1;RGS14;DCTN1;GAA;DCTN3;CELF4;STMN3;MT2;EDF1;1810037I17RIK;PCSK1N;ZMIZ2;PALM;FKBP8;TMEM119;MBP;ROMO1;APOE;NDUFV1</t>
  </si>
  <si>
    <t>Neurological pain disorder C0423704 rat GSE2636 sample 129</t>
  </si>
  <si>
    <t>24/338</t>
  </si>
  <si>
    <t>COX8A;NDUFB8;NDUFB10;GPX4;NDUFB6;DCTN1;GAA;TNK2;CCDC124;NDUFC2;UQCR11;EDF1;COX6A1;SOD1;CST3;NDUFS7;CDC37;ATP5E;EIF4H;MBP;APOE;CKB;TAC1;RPS21</t>
  </si>
  <si>
    <t>20/225</t>
  </si>
  <si>
    <t>COX8A;NDUFA13;NDUFB11;RPLP1;MID1IP1;NDUFA2;SNHG8;RPL13A;FOS;COX6A1;RPS26;SNRK;VGF;PENK;FKBP8;ID3;MBP;APOE;FAU;RPS21</t>
  </si>
  <si>
    <t>23/318</t>
  </si>
  <si>
    <t>ATP6V0B;NDUFB8;NDUFB6;RPLP1;RPS5;MID1IP1;RPLP0;DCTN3;BMYC;RPL8;SLC4A3;RPS26;UCHL1;PCSK1N;ATP5E;PENK;FKBP8;TMEM119;ID3;APOE;CKB;NDUFV1;CSNK1G2</t>
  </si>
  <si>
    <t>17/157</t>
  </si>
  <si>
    <t>TSC22D4;NDUFA8;ALAS2;NDUFB8;NDUFB7;NDUFB10;RPS5;RPLP1;RPLP0;SGTA;EDF1;SLC4A3;EEF2;UQCRQ;PPIB;NDUFV1;PLEC</t>
  </si>
  <si>
    <t>COX8A;NDUFA7;LAMB2;RPLP1;GAA;RPS5;NME2;RPL13A;UQCR11;PTPRK;RPL8;EEF2;BAG6;NDUFS7;DDAH2;FASN;ID3;CKB;FAU;TKT;PFDN5</t>
  </si>
  <si>
    <t>Actinic keratosis C0022602 human GSE2503 sample 350</t>
  </si>
  <si>
    <t>26/429</t>
  </si>
  <si>
    <t>NDUFA13;RPLP1;COX4I1;RPLP0;DCTN3;LPL;UQCR11;RPL8;COX6A1;FBL;ATP5E;COX8A;ATP6V0B;GPX4;RPS5;TALDO1;NDUFC2;RPL13A;EEF2;RPS26;UQCRQ;FASN;FAU;RPS21;PFDN5;TOMM6</t>
  </si>
  <si>
    <t>Sjogren's syndrome DOID-12894 human GSE23117 sample 889</t>
  </si>
  <si>
    <t>22/308</t>
  </si>
  <si>
    <t>COX8A;NDUFA13;RNASEK;RPLP0;SNHG8;NDUFC2;RPL13A;EDF1;RPL8;COX6A1;EEF2;SOD1;CST3;PRDX5;TUBB3;UQCRQ;PPP1R1B;LCN2;EIF4H;RPLP2;FAU;PPIB</t>
  </si>
  <si>
    <t>23/340</t>
  </si>
  <si>
    <t>GRCC10;IGSF8;ABCA2;ZBTB17;HDAC5;NDUFB8;SPHK2;GAA;MID1IP1;GPR37L1;EEF2;TUBB4A;ATOX1;SOD1;UCHL1;MAG;PCSK1N;ZNHIT1;TUBB3;FSCN1;CKB;NDUFV1;SH3GL2</t>
  </si>
  <si>
    <t>Parkinson's disease DOID-14330 human GSE19587 sample 741</t>
  </si>
  <si>
    <t>26/442</t>
  </si>
  <si>
    <t>DDR1;NDUFA13;COX4I1;RPLP0;DCTN3;COX6A1;CST3;BAG6;UCHL1;TUBB3;PALM;EIF4H;COX8A;GPX4;RPS5;MID1IP1;TALDO1;RPL13A;EEF2;TUBB4A;NISCH;RPS26;ABHD17A;PPIB;PFDN5;TOMM6</t>
  </si>
  <si>
    <t>22/311</t>
  </si>
  <si>
    <t>DDR1;GRCC10;NDUFA8;NDUFA13;NDUFB8;NDUFA7;NDUFB7;NDUFB10;NDUFB6;RPLP1;NDUFA2;LPL;UQCR11;RPL8;SLC4A3;1700037H04RIK;PRDX5;UQCRQ;ATP5E;FSCN1;PKIG;NDUFV1</t>
  </si>
  <si>
    <t>22/312</t>
  </si>
  <si>
    <t>IGSF8;NDUFA13;NDUFA7;EGLN2;LRP1;STMN3;MT2;EDF1;GPR37L1;TUBB4A;SNRK;ZNHIT1;JPH3;PITPNM1;ZMIZ2;FASN;PENK;FKBP8;TMEM119;CKB;NDUFV1;SPTBN2</t>
  </si>
  <si>
    <t>14/109</t>
  </si>
  <si>
    <t>NDUFA13;NDUFB8;NDUFB7;NDUFB6;STMN3;RPL13A;EDF1;UQCR11;COX6A1;MAG;PITPNM1;NDUFS7;NDUFV1;TOMM6</t>
  </si>
  <si>
    <t>27/497</t>
  </si>
  <si>
    <t>SF3B5;NDUFA13;NDUFB8;RNASEK;COX4I1;DCTN3;BAG6;MRPL20;FBL;PRDX5;TUBB3;ATP5E;AP2S1;POLR2E;CKB;COX8A;ATP6V0B;RCC2;TALDO1;NDUFC2;SOD1;RPS26;MRPL53;UQCRQ;FSCN1;TOMM6;SNRPB</t>
  </si>
  <si>
    <t>Parkinson's disease DOID-14330 human GSE7621 sample 940</t>
  </si>
  <si>
    <t>23/365</t>
  </si>
  <si>
    <t>NDUFA13;RNASEK;GPX4;RPS5;COX4I1;TALDO1;UQCR11;COX6A1;EEF2;SOD1;CST3;ENHO;UCHL1;MAG;TUBB3;UQCRQ;ATP5E;PIN1;APOE;FAU;TAC1;PFDN5;VAT1L</t>
  </si>
  <si>
    <t>21/309</t>
  </si>
  <si>
    <t>COX8A;KCNJ4;TSC22D4;RPLP1;TNK2;COX4I1;RPL8;TUBB4A;BAG6;UCHL1;MAG;PITPNM1;TUBB3;FASN;FKBP8;POLR2E;CKB;PPIB;CRYM;NDUFV1;CAMK2G</t>
  </si>
  <si>
    <t>Sjogren's syndrome DOID-12894 human GSE23117 sample 890</t>
  </si>
  <si>
    <t>23/377</t>
  </si>
  <si>
    <t>COX8A;ATP6V0B;NDUFA13;RNASEK;GPX4;NDUFB11;NDUFC2;RPL13A;EDF1;RPL8;COX6A1;EEF2;SOD1;CST3;PRDX5;TUBB3;PPP1R1B;LCN2;EIF4H;RPLP2;ROMO1;FAU;PPIB</t>
  </si>
  <si>
    <t>21/313</t>
  </si>
  <si>
    <t>BCKDHA;NDUFB10;GPX4;LAMB2;GAA;COX4I1;NME2;UQCR11;EDF1;RPL8;SLC4A3;COX6A1;CST3;NDUFS7;DDT;CDC37;ATP5E;RPLP2;FAU;RPS21;TOMM6</t>
  </si>
  <si>
    <t>BCKDHA;GRCC10;NDUFA8;ATP6V1G1;NDUFB10;NDUFB6;NDUFB11;UQCC2;RPLP1;GAA;MID1IP1;RPLP0;LPL;UQCR11;RPL8;SLC4A3;CLPP;PENK;PKIG;NDUFV1;CSNK1G2</t>
  </si>
  <si>
    <t>ATP6V0B;NDUFA13;NDUFB8;RNASEK;NDUFA2;TIMM13;ABHD8;STMN3;SLC4A3;COX6A1;TUBB4A;PRDX5;PCSK1N;JPH3;UQCRQ;CDC37;PENK;TMEM119;CKB;NDUFV1;SNRPB</t>
  </si>
  <si>
    <t>Overexertion C0161750 human GSE3606 sample 286</t>
  </si>
  <si>
    <t>COX8A;SF3B5;ATP6V1G1;NDUFB8;RPLP1;COX4I1;RPLP0;NDUFC2;RPL13A;RPL8;SOD1;RPS26;CST3;FBL;ABHD17A;RPLP2;FAU;PPIB;RPS21;PFDN5;TOMM6</t>
  </si>
  <si>
    <t>autism spectrum disorder DOID-0060041 human GSE25507 sample 1032</t>
  </si>
  <si>
    <t>22/347</t>
  </si>
  <si>
    <t>COX8A;ATP6V0B;GPX4;NDUFB11;RPS5;COX4I1;RPLP0;SNHG8;TALDO1;RPL13A;FOS;EEF2;CST3;MRPL53;FBL;UQCRQ;RPLP2;FAU;FCGR2B;RPS21;PFDN5;TOMM6</t>
  </si>
  <si>
    <t>swine influenza DOID-0050211 human GSE48466 sample 498</t>
  </si>
  <si>
    <t>21/315</t>
  </si>
  <si>
    <t>COX8A;SF3B5;NDUFA13;RNASEK;GPX4;ARPC1B;RPS5;COX4I1;TALDO1;RPL13A;RPL8;EEF2;SOD1;PRDX5;UQCRQ;ROMO1;FAU;TKT;RPS21;PFDN5;TOMM6</t>
  </si>
  <si>
    <t>Viral cardiomyopathy C0264797 human GSE4172 sample 384</t>
  </si>
  <si>
    <t>18/227</t>
  </si>
  <si>
    <t>COX8A;NDUFA13;NDUFB10;GPX4;NDUFB11;RPS5;COX4I1;COX17;NDUFA2;NDUFC2;UQCR11;RPL8;CST3;MRPL53;NDUFS7;UQCRQ;ATP5E;FAU</t>
  </si>
  <si>
    <t>22/356</t>
  </si>
  <si>
    <t>COX8A;ATP6V0B;ARPC1B;RPLP1;RPS5;COX4I1;RPLP0;COX17;LPL;PTPRK;RPL8;COX6A1;SOD1;CST3;FBL;FASN;EIF4H;APOE;TKT;PPIB;RPS21;PFDN5</t>
  </si>
  <si>
    <t>20/292</t>
  </si>
  <si>
    <t>NDUFA13;NDUFA7;NDUFB7;NDUFB10;GPX4;NDUFB6;NDUFB11;LAMB2;MID1IP1;RPLP0;LPL;EDF1;CST3;DDT;ATP5E;FKBP8;RPLP2;APOE;PKIG;PPIB</t>
  </si>
  <si>
    <t>21/325</t>
  </si>
  <si>
    <t>GRCC10;NDUFA7;NDUFB7;NDUFB10;GPX4;NDUFB6;NDUFB11;UQCC2;NDUFA2;NDUFC2;UQCR11;COX6A1;CST3;PRDX5;1810037I17RIK;NDUFS7;UQCRQ;ATP5E;PPIB;RPS21;NDUFV1</t>
  </si>
  <si>
    <t>19/262</t>
  </si>
  <si>
    <t>SREBF1;ATP6V0B;GPX4;DCTN3;SLC4A3;EEF2;TUBB4A;ATOX1;SNRK;PITPNM1;TUBB3;UQCRQ;DDAH2;ATP5E;PALM;FSCN1;SPNS1;APOE;CKB</t>
  </si>
  <si>
    <t>22/360</t>
  </si>
  <si>
    <t>NDUFA8;ATP6V1G1;ATP6V0B;NDUFA7;NDUFB6;RPLP0;DCTN3;TIMM13;CELF4;UQCR11;SLC4A3;TUBB4A;ATOX1;SOD1;PRDX5;UCHL1;ZNHIT1;ATP5E;FKBP8;CKB;CRYM;NDUFV1</t>
  </si>
  <si>
    <t>20/297</t>
  </si>
  <si>
    <t>BCKDHA;GRCC10;TSC22D4;NDUFA13;NDUFB8;NDUFA7;NDUFB10;NDUFB11;GAA;MID1IP1;COX17;NDUFA2;LPL;UQCR11;SLC4A3;SOD1;PRDX5;UQCRQ;ATP5E;FKBP8</t>
  </si>
  <si>
    <t>21/337</t>
  </si>
  <si>
    <t>ATP6V1G1;NDUFB8;GPX4;NDUFB6;NDUFB11;UQCC2;COX17;DCTN3;NME2;STMN3;NDUFC2;UQCR11;EDF1;KRTCAP2;NDUFS7;FKBP8;MBP;ROMO1;TKT;TAC1;RPS21</t>
  </si>
  <si>
    <t>19/273</t>
  </si>
  <si>
    <t>DDR1;ATP6V1G1;ATP6V0B;NDUFA13;NDUFB6;TIMM13;NME3;EDF1;COX6A1;EEF2;TUBB4A;NCOR2;PRDX5;UCHL1;MAG;ZMIZ2;MBP;CKB;TKT</t>
  </si>
  <si>
    <t>NDUFA8;ATP6V1G1;NDUFA13;NDUFB8;NDUFA7;NDUFB7;NDUFB10;GPX4;NDUFB6;NDUFB11;COX4I1;RPLP0;NDUFA2;NDUFC2;CST3;NDUFS7;UQCRQ;ATP5E;NDUFV1</t>
  </si>
  <si>
    <t>Carcinoma in situ of large intestine C0686087 human GSE4183 sample 190</t>
  </si>
  <si>
    <t>COX8A;NDUFA13;NDUFB8;RPLP1;RPS5;COX4I1;RPLP0;UQCR11;RPL8;COX6A1;RPS26;CST3;PRDX5;UQCRQ;ATP5E;PPP1R1B;CKB;RPS21;C1QC</t>
  </si>
  <si>
    <t>20/306</t>
  </si>
  <si>
    <t>ALAS2;NDUFB8;NDUFA7;CHPF;MID1IP1;COX17;DCTN3;NDUFA2;TIMM13;EEF2;FBL;PRDX5;UCHL1;ZNHIT1;TUBB3;UQCRQ;ATP5E;FKBP8;NDUFV1;SNRPB</t>
  </si>
  <si>
    <t>18/246</t>
  </si>
  <si>
    <t>ATP6V1G1;NDUFB8;NDUFA7;GPX4;RPLP0;COX17;EDF1;COX6A1;TUBB4A;SNRK;JPH3;UQCRQ;FASN;PENK;TMEM119;MBP;CKB;SPTBN2</t>
  </si>
  <si>
    <t>18/248</t>
  </si>
  <si>
    <t>GRCC10;NDUFA8;ALAS2;NDUFA7;NDUFB10;GPX4;NDUFB11;MID1IP1;NDUFA2;LPL;UQCR11;SLC4A3;SOD1;UQCRQ;ATP5E;TMEM119;PKIG;NDUFV1</t>
  </si>
  <si>
    <t>GERD - Gastro-esophageal reflux disease C0017168 human GSE2144 sample 27</t>
  </si>
  <si>
    <t>18/254</t>
  </si>
  <si>
    <t>DDR1;RAB5C;ARPC1B;RPLP1;RPS5;RPLP0;NDUFC2;RPL13A;UQCR11;RPL8;SOD1;RPS26;UQCRQ;FSCN1;LCN2;EIF4H;CKB;FAU</t>
  </si>
  <si>
    <t>21/356</t>
  </si>
  <si>
    <t>ARPP21;MID1IP1;ABHD8;LPL;MT2;GPR37L1;FOS;TUBB4A;CST3;SNRK;PENK;PPP1R1B;PIN1;CAR11;MBP;APOE;CKB;CAMK2G;SH3GL2;SSBP4;SPTBN2</t>
  </si>
  <si>
    <t>20/324</t>
  </si>
  <si>
    <t>GRCC10;SREBF1;NDUFA8;ATP6V0B;NDUFA13;NDUFB10;RPLP1;RPS5;UQCR11;MT2;ATOX1;SOD1;CST3;ATP5E;FASN;TMEM119;APOE;TKT;NDUFV1;SNRPB</t>
  </si>
  <si>
    <t>Type 1 diabetes mellitus C0011854 mouse GSE1623 sample 53</t>
  </si>
  <si>
    <t>21/371</t>
  </si>
  <si>
    <t>SF3B5;NDUFB8;GPX4;NDUFB11;UQCC2;TALDO1;NME3;LPL;UQCR11;EDF1;DOHH;NISCH;NCOR2;KRTCAP2;DPM3;CLPP;TMEM119;POLR2E;ROMO1;EIF2S3Y;PPIB</t>
  </si>
  <si>
    <t>skin squamous cell carcinoma DOID-3151 human GSE2503 sample 627</t>
  </si>
  <si>
    <t>21/373</t>
  </si>
  <si>
    <t>GPX4;NDUFB6;NDUFB11;RPLP1;RPS5;RPLP0;TALDO1;NDUFC2;RPL13A;UQCR11;FOS;RPL8;EEF2;SOD1;FBL;UQCRQ;ATP5E;FAU;RPS21;PFDN5;TOMM6</t>
  </si>
  <si>
    <t>19/306</t>
  </si>
  <si>
    <t>GRCC10;NDUFB11;RPLP0;COX17;LPL;RPL8;ATOX1;SOD1;RPS26;KRTCAP2;PRDX5;1810037I17RIK;DPM3;UQCRQ;ATP5E;TMEM119;ROMO1;PPIB;CSNK1G2</t>
  </si>
  <si>
    <t>20/347</t>
  </si>
  <si>
    <t>COX8A;NDUFA8;ALAS2;NDUFB7;UQCC2;RPLP1;RPLP0;UQCR11;MT2;JOSD2;COX6A1;CST3;UQCRQ;ATP5E;RPLP2;CKB;FAU;PKIG;PPIB;PLEC</t>
  </si>
  <si>
    <t>16/216</t>
  </si>
  <si>
    <t>NDUFB8;NDUFA7;RNASEK;NDUFB6;RPLP1;TIMM13;COX6A1;SOD1;NISCH;CST3;PRDX5;MAG;TUBB3;UQCRQ;PENK;MBP</t>
  </si>
  <si>
    <t>RA (rheumatoid arthritis) C0003873 human GSE1919 sample 110</t>
  </si>
  <si>
    <t>19/314</t>
  </si>
  <si>
    <t>COX8A;SREBF1;GPX4;RPS5;NME2;LPL;FOS;RPL8;EEF2;SOD1;FBL;FASN;ID3;RPLP2;APOE;FAU;TKT;JUNB;PFDN5</t>
  </si>
  <si>
    <t>19/317</t>
  </si>
  <si>
    <t>KCNJ4;NDUFA8;NDUFB8;ARPP21;COX4I1;LPL;COX6A1;EEF2;TUBB4A;NISCH;RPS26;CST3;UCHL1;PCSK1N;PENK;TAC1;CRYM;RPS21;SH3GL2</t>
  </si>
  <si>
    <t>19/320</t>
  </si>
  <si>
    <t>DDR1;COX8A;BCKDHA;GPX4;DCTN1;GAA;COX4I1;RPLP0;NME2;TALDO1;UQCR11;COX6A1;EEF2;SOD1;PPIB;JUNB;CSNK1G2;SMIM12;TOMM6</t>
  </si>
  <si>
    <t>18/289</t>
  </si>
  <si>
    <t>NDUFA13;ARPP21;RGS14;RPLP1;LPL;MT2;FOS;TUBB4A;CST3;PENK;PPP1R1B;PIN1;CAR11;APOE;CKB;FAU;CRYM;SSBP4</t>
  </si>
  <si>
    <t>19/324</t>
  </si>
  <si>
    <t>ATP6V1G1;NDUFA13;NDUFB10;NDUFB6;RPLP0;NDUFA2;TIMM13;UQCR11;RPL8;COX6A1;ATOX1;SOD1;PRDX5;UQCRQ;ATP5E;FASN;FKBP8;ROMO1;CKB</t>
  </si>
  <si>
    <t>19/328</t>
  </si>
  <si>
    <t>GRCC10;NDUFA8;NDUFA13;NDUFA7;NDUFB7;NDUFB10;NDUFB11;COX4I1;RPLP0;COX17;NDUFA2;LPL;UQCR11;FOS;NDUFS7;ATP5E;ROMO1;PKIG;NDUFV1</t>
  </si>
  <si>
    <t>17/262</t>
  </si>
  <si>
    <t>COX8A;NDUFA8;NDUFA13;ARPP21;NDUFB6;COX4I1;STMN3;UQCR11;COX6A1;TUBB4A;UCHL1;TPPP3;TUBB3;PENK;PPP1R1B;SPTBN2;TOMM6</t>
  </si>
  <si>
    <t>rheumatoid arthritis DOID-7148 human GSE10500 sample 779</t>
  </si>
  <si>
    <t>20/368</t>
  </si>
  <si>
    <t>ATP6V0B;RAB5C;GPX4;ARPC1B;GAA;RPS5;COX4I1;NME2;TALDO1;UQCR11;FOS;EEF2;NISCH;AP2S1;POLR2E;RPLP2;TKT;JUNB;PFDN5;PLEC</t>
  </si>
  <si>
    <t>17/264</t>
  </si>
  <si>
    <t>COX8A;NDUFA8;ALAS2;NDUFB8;GPX4;NDUFB6;COX4I1;RPLP0;LPL;UQCR11;COX6A1;ATP5E;RPLP2;MBP;FAU;SH3GL2;TOMM6</t>
  </si>
  <si>
    <t>17/265</t>
  </si>
  <si>
    <t>NDUFA13;ALAS2;NDUFB8;NDUFA7;NDUFB7;NDUFB10;UQCC2;COX4I1;RPLP0;NME2;NDUFC2;UQCR11;CST3;PRDX5;1810037I17RIK;UQCRQ;ATP5E</t>
  </si>
  <si>
    <t>Vitamin A Deficiency C0042842 rat GSE1600 sample 359</t>
  </si>
  <si>
    <t>19/335</t>
  </si>
  <si>
    <t>COX8A;NDUFA8;ALAS2;GPX4;NDUFB6;RPLP0;NME2;TALDO1;RPL13A;UQCR11;RPL8;SOD1;RPS26;DDT;FASN;RPLP2;FAU;TKT;PPIB</t>
  </si>
  <si>
    <t>19/342</t>
  </si>
  <si>
    <t>SF3B5;GPX4;NDUFB11;RCC2;COX4I1;NDUFA2;SNHG8;TIMM13;COX6A1;CST3;KRTCAP2;NDUFS7;DDAH2;ATP5E;ADPRH;ID3;ROMO1;FAU;PPIB</t>
  </si>
  <si>
    <t>22/462</t>
  </si>
  <si>
    <t>COX8A;IGSF8;TSC22D4;HDAC5;ATP6V0B;NDUFA13;NDUFB8;RPLP1;GAA;COX4I1;MID1IP1;NME2;CELF4;STMN3;RPL13A;GPR37L1;TUBB4A;UCHL1;PCSK1N;RPLP2;CAMK2G;SH3GL2</t>
  </si>
  <si>
    <t>18/314</t>
  </si>
  <si>
    <t>NDUFA8;NDUFB8;NDUFB10;NDUFB6;RGS14;CCDC124;TALDO1;LPL;NDUFC2;UQCR11;RPS26;UCHL1;VGF;AP2S1;PIN1;CKB;PPIB;TOMM6</t>
  </si>
  <si>
    <t>Dermatomyositis C0011633 human GSE5370 sample 334</t>
  </si>
  <si>
    <t>17/280</t>
  </si>
  <si>
    <t>COX8A;NDUFA13;NDUFB11;RPLP1;RPS5;COX4I1;MID1IP1;RPL13A;UQCR11;FOS;RPL8;EEF2;RPS26;CST3;UQCRQ;NDUFV1;PFDN5</t>
  </si>
  <si>
    <t>17/285</t>
  </si>
  <si>
    <t>COX8A;SREBF1;NDUFA8;NDUFB8;NDUFB10;NDUFB6;UQCC2;COX4I1;SGTA;NME2;NDUFC2;UQCR11;COX6A1;EEF2;NDUFS7;RXRG;SNRPB</t>
  </si>
  <si>
    <t>18/321</t>
  </si>
  <si>
    <t>COX8A;TSC22D4;NDUFB8;RCC2;COX4I1;RPLP0;STMN3;RPL13A;RPL8;EEF2;CST3;KRTCAP2;NDUFS7;CDC37;AP2S1;RPLP2;MBP;SNRPB</t>
  </si>
  <si>
    <t>PTSD - Post-traumatic stress disorder C0038436 human GSE860 sample 338</t>
  </si>
  <si>
    <t>NDUFB8;RAB5C;GPX4;RPS5;RPLP0;NDUFA2;NME2;COX6A1;EEF2;SOD1;CST3;ZNHIT1;NDUFS7;UQCRQ;AP2S1;FAU;PPIB;NDUFV1</t>
  </si>
  <si>
    <t>18/322</t>
  </si>
  <si>
    <t>NDUFA8;NDUFB10;LRP1;UQCC2;RPLP1;RPS5;MID1IP1;RPLP0;RPL13A;UQCR11;GPR37L1;RPL8;RPS26;CST3;MBP;APOE;CKB;PFDN5</t>
  </si>
  <si>
    <t>17/292</t>
  </si>
  <si>
    <t>DDR1;COX8A;NDUFB6;RGS14;NDUFB11;RPLP0;NME2;TALDO1;LPL;NDUFC2;UQCR11;COX6A1;SOD1;ATP5E;RPLP2;RPS21;SMIM12</t>
  </si>
  <si>
    <t>18/329</t>
  </si>
  <si>
    <t>ATP6V0B;RAB5C;MAP1S;RPLP1;TIMM13;CELF4;COX6A1;TUBB4A;ATOX1;RPS26;PRDX5;ZNHIT1;TUBB3;DDAH2;ATP5E;TMEM119;APOE;PPIB</t>
  </si>
  <si>
    <t>21/450</t>
  </si>
  <si>
    <t>GRCC10;SREBF1;NDUFA8;ATP6V0B;NDUFA13;NDUFB8;RNASEK;NDUFB11;RPLP1;RPS5;MT2;COX6A1;SOD1;RPS26;CST3;DDT;FASN;APOE;TKT;NDUFV1;C1QC</t>
  </si>
  <si>
    <t>multiple sclerosis DOID-2377 human GSE16461 sample 584</t>
  </si>
  <si>
    <t>21/452</t>
  </si>
  <si>
    <t>COX8A;SF3B5;ATP6V1G1;RNASEK;RPLP1;COX4I1;MID1IP1;DCTN3;RPL8;SOD1;RPS26;FBL;ABHD17A;ATP5E;EIF4H;RPLP2;JUNB;RPS21;PFDN5;TOMM6;SNRPB</t>
  </si>
  <si>
    <t>13/168</t>
  </si>
  <si>
    <t>COX8A;ALAS2;TNK2;COX4I1;MT2;GPR37L1;EEF2;TUBB4A;MAG;TPPP3;EIF4H;MBP;CKB</t>
  </si>
  <si>
    <t>16/264</t>
  </si>
  <si>
    <t>NDUFA8;NDUFB10;NDUFB6;UQCC2;COX4I1;MID1IP1;LPL;NDUFC2;UQCR11;SOD1;NDUFS7;UQCRQ;DDT;ATP5E;LCN2;NDUFV1</t>
  </si>
  <si>
    <t>18/337</t>
  </si>
  <si>
    <t>IGSF8;ABCA2;HDAC5;GAA;SGTA;GPR37L1;UCHL1;ZMIZ2;PALM;FKBP8;FSCN1;MBP;APOE;CKB;TKT;NDUFV1;SPTBN2;SNRPB</t>
  </si>
  <si>
    <t>16/269</t>
  </si>
  <si>
    <t>GRCC10;RPS5;COX4I1;RPLP0;NDUFA2;SNHG8;FOS;RPL8;COX6A1;CST3;1810037I17RIK;ATP5E;FAU;PPIB;JUNB;PFDN5</t>
  </si>
  <si>
    <t>Vulvar intraepithelial tumor UMLS CUI-C0346210 human GSE5563 sample 967</t>
  </si>
  <si>
    <t>16/270</t>
  </si>
  <si>
    <t>COX8A;RPS5;RPLP0;SNHG8;RPL13A;FOS;RPL8;EEF2;SOD1;RPS26;FASN;RPLP2;APOE;FAU;TKT;PFDN5</t>
  </si>
  <si>
    <t>17/307</t>
  </si>
  <si>
    <t>COX8A;RAB5C;ARPC1B;NDUFC2;EEF2;SOD1;RPS26;GRHPR;TUBB3;UQCRQ;ABHD17A;ID3;CKB;MCM6;PPIB;RPS21;PFDN5</t>
  </si>
  <si>
    <t>14/207</t>
  </si>
  <si>
    <t>ALAS2;RAB5C;RPLP1;RPLP0;TIMM13;UQCR11;MT2;JOSD2;RPL8;COX6A1;ATOX1;1810037I17RIK;UQCRQ;FKBP8</t>
  </si>
  <si>
    <t>16/279</t>
  </si>
  <si>
    <t>COX8A;GPX4;DCTN1;RPS5;RPLP0;NME2;RPL8;EEF2;SOD1;RPS26;BAG6;EIF4H;ID3;RPLP2;PPIB;RPS21</t>
  </si>
  <si>
    <t>15/248</t>
  </si>
  <si>
    <t>NDUFA8;ATP6V1G1;NDUFA13;NDUFB8;NDUFB10;NDUFB6;NDUFB11;NDUFA2;TIMM13;UQCR11;UQCRQ;ATP5E;TMEM119;NDUFV1;CSNK1G2</t>
  </si>
  <si>
    <t>20/440</t>
  </si>
  <si>
    <t>NDUFA13;NDUFB7;NDUFB11;COX4I1;NDUFA2;NME2;TALDO1;FOS;RPL8;COX6A1;EEF2;RPS26;FBL;ATP5E;FAU;TKT;PPIB;JUNB;RPS21;PFDN5</t>
  </si>
  <si>
    <t>17/324</t>
  </si>
  <si>
    <t>HDAC5;EGLN2;COX17;STMN3;MT2;FOS;PRDX5;SNRK;JPH3;PITPNM1;PENK;PALM;TMEM119;MBP;CKB;NDUFV1;SPTBN2</t>
  </si>
  <si>
    <t>16/290</t>
  </si>
  <si>
    <t>DDR1;RPLP1;MID1IP1;RPLP0;TALDO1;RPL13A;FOS;RPL8;TUBB4A;TPPP3;MAG;EIF4H;RPLP2;MBP;APOE;FAU</t>
  </si>
  <si>
    <t>16/292</t>
  </si>
  <si>
    <t>GRCC10;ALAS2;NDUFB8;NDUFA7;NDUFB6;NDUFB11;RPLP1;LPL;UQCR11;CST3;UQCRQ;ATP5E;FSCN1;TMEM119;APOE;NDUFV1</t>
  </si>
  <si>
    <t>18/371</t>
  </si>
  <si>
    <t>RPLP1;RPS5;RPLP0;NDUFC2;RPL13A;FOS;EEF2;TUBB4A;SOD1;GRHPR;PRDX5;PENK;RPLP2;APOE;FAU;PPIB;JUNB;C1QC</t>
  </si>
  <si>
    <t>osteoarthritis DOID-8398 human GSE16464 sample 751</t>
  </si>
  <si>
    <t>COX8A;NDUFA13;RNASEK;GPX4;COX4I1;SNHG8;RPL13A;EDF1;RPL8;COX6A1;EEF2;PDLIM2;UQCRQ;ATP5E;PENK;AP2S1;TMEM119;PFDN5</t>
  </si>
  <si>
    <t>18/373</t>
  </si>
  <si>
    <t>COX8A;SF3B5;NDUFA8;NDUFA13;NDUFA7;NDUFB10;DCTN3;SNHG8;TALDO1;COX6A1;EEF2;RPS26;UQCRQ;FAU;PPIB;PFDN5;TOMM6;SNRPB</t>
  </si>
  <si>
    <t>SCID - Severe combined immunodeficiency C0085110 mouse GSE3414 sample 201</t>
  </si>
  <si>
    <t>16/299</t>
  </si>
  <si>
    <t>SREBF1;ALAS2;RPLP1;RPS5;MID1IP1;RPLP0;TALDO1;RPL8;1810037I17RIK;ATP5E;FASN;FKBP8;RPLP2;FAU;RPS21;AVPI1</t>
  </si>
  <si>
    <t>17/339</t>
  </si>
  <si>
    <t>TSC22D4;NDUFA7;RNASEK;NDUFB7;RGS14;ARPC1B;RPLP1;RPS5;ABHD8;EDF1;ATOX1;1810037I17RIK;FKBP8;SPNS1;ID3;CSNK1G2;SNRPB</t>
  </si>
  <si>
    <t>16/301</t>
  </si>
  <si>
    <t>NDUFB8;NDUFA7;PCX;LRP1;RPLP1;TALDO1;LPL;COX6A1;SOD1;CST3;UQCRQ;FASN;APOE;TKT;NDUFV1;SNRPB</t>
  </si>
  <si>
    <t>17/341</t>
  </si>
  <si>
    <t>ATP6V1G1;ATP6V0B;NDUFA13;RNASEK;GPX4;TALDO1;NDUFC2;RPL8;EEF2;ADRA2A;CST3;PRDX5;ATP5E;ID3;RPLP2;TKT;PPIB</t>
  </si>
  <si>
    <t>14/232</t>
  </si>
  <si>
    <t>NDUFA8;NDUFB11;RPLP1;RPS5;COX4I1;LPL;RPL13A;UQCR11;EEF2;NDUFS7;FAU;RPS21;NDUFV1;PFDN5</t>
  </si>
  <si>
    <t>14/234</t>
  </si>
  <si>
    <t>NDUFA13;NDUFA7;RNASEK;NDUFB7;GAA;SGTA;COX6A1;RPS26;KRTCAP2;ROMO1;CKB;NDUFV1;C1QC;PLEC</t>
  </si>
  <si>
    <t>cerebral palsy DOID-1969 human GSE11686 sample 913</t>
  </si>
  <si>
    <t>16/308</t>
  </si>
  <si>
    <t>COX8A;NDUFA8;NDUFA13;NDUFA7;NDUFB11;RPS5;COX4I1;RPLP0;LPL;RPL8;EEF2;TPPP3;NDUFS7;UQCRQ;PKIG;NDUFV1</t>
  </si>
  <si>
    <t>autism spectrum disorder DOID-0060041 human GSE25507 sample 1023</t>
  </si>
  <si>
    <t>15/273</t>
  </si>
  <si>
    <t>COX8A;RNASEK;RPLP1;RPS5;SNHG8;NDUFC2;RPL13A;UQCR11;RPS26;UQCRQ;FAU;PPIB;RPS21;CSNK1G2;SNRPB</t>
  </si>
  <si>
    <t>15/276</t>
  </si>
  <si>
    <t>NDUFA8;NDUFA7;NDUFB11;GAA;RPS5;TIMM13;UQCR11;ATOX1;SOD1;RPS26;UQCRQ;TMEM119;CKB;PPIB;NDUFV1</t>
  </si>
  <si>
    <t>Type 2 diabetes mellitus C0011860 mouse GSE2899 sample 203</t>
  </si>
  <si>
    <t>15/277</t>
  </si>
  <si>
    <t>NDUFA8;NDUFA13;NDUFB8;RNASEK;NDUFB10;NDUFB11;UQCC2;ARPC1B;CST3;KRTCAP2;ATP5E;TMEM119;CKB;PFDN5;CSNK1G2</t>
  </si>
  <si>
    <t>16/315</t>
  </si>
  <si>
    <t>GRCC10;HDAC5;NDUFA8;ATP6V0B;NDUFB8;RNASEK;NDUFB11;RPLP1;RPS5;RPL8;SOD1;RPS26;PRDX5;DDT;FASN;FKBP8</t>
  </si>
  <si>
    <t>16/316</t>
  </si>
  <si>
    <t>ABCA2;DCTN1;RPLP1;COX4I1;RPL13A;TUBB4A;UCHL1;MAG;TUBB3;FASN;FSCN1;ID3;CKB;PFDN5;AHDC1;SNRPB</t>
  </si>
  <si>
    <t>Burn C0006434 rat GSE802 sample 97</t>
  </si>
  <si>
    <t>16/317</t>
  </si>
  <si>
    <t>COX8A;NDUFA8;MAP2K2;NDUFB6;GAA;RPLP0;UQCR11;RPL8;COX6A1;CST3;DDT;FASN;ID3;APOE;JUNB;RPS21</t>
  </si>
  <si>
    <t>13/210</t>
  </si>
  <si>
    <t>ARPC1B;GAA;RPS5;COX4I1;RPLP0;RPL13A;RPL8;EEF2;SOD1;RPS26;FBL;TKT;RPS21</t>
  </si>
  <si>
    <t>19/442</t>
  </si>
  <si>
    <t>DDR1;COX8A;RPS5;RPLP0;RPL13A;FOS;COX6A1;EEF2;RPS26;CST3;BAG6;TPPP3;TUBB3;UQCRQ;RPLP2;CKB;FAU;PKIG;PFDN5</t>
  </si>
  <si>
    <t>16/320</t>
  </si>
  <si>
    <t>COX8A;RCC2;RPS5;COX4I1;NDUFC2;RPL8;COX6A1;CST3;ABHD17A;ATP5E;RPLP2;FAU;RPS21;PFDN5;GIT1;TOMM6</t>
  </si>
  <si>
    <t>systemic lupus erythematosus DOID-9074 human GSE10325 sample 692</t>
  </si>
  <si>
    <t>15/285</t>
  </si>
  <si>
    <t>ATP6V1G1;ATP6V0B;GPX4;ARPC1B;RPLP1;RPS5;RPL8;EEF2;SOD1;RPS26;FBL;RPLP2;FAU;RPS21;PFDN5</t>
  </si>
  <si>
    <t>RPLP1;RPS5;RPLP0;RPL13A;SOD1;FBL;LRFN4;TUBB3;UQCRQ;AP2S1;LCN2;PPIB;JUNB;RPS21</t>
  </si>
  <si>
    <t>15/291</t>
  </si>
  <si>
    <t>DDR1;ABCA2;RPLP1;TALDO1;RPL13A;FOS;RPL8;TUBB4A;TPPP3;MAG;EIF4H;RPLP2;MBP;APOE;FAU</t>
  </si>
  <si>
    <t>GPX4;BAD;TNK2;COX6A1;EEF2;SOD1;UCHL1;TUBB3;DDT;FASN;AP2S1;MBP;TKT;RXRG</t>
  </si>
  <si>
    <t>15/293</t>
  </si>
  <si>
    <t>COX8A;BCKDHA;NDUFA8;ATP6V1G1;PCX;NDUFB11;COX4I1;NDUFA2;NDUFC2;COX6A1;FAHD2A;SOD1;MRPL20;PRDX5;NDUFV1</t>
  </si>
  <si>
    <t>15/294</t>
  </si>
  <si>
    <t>RCC2;ARPC1B;TALDO1;NDUFC2;EEF2;SOD1;GRHPR;UCHL1;TUBB3;UQCRQ;ABHD17A;POLR2E;ID3;CKB;PPIB</t>
  </si>
  <si>
    <t>LGLL - Large granular lymphocytic leukemia C1522378 human GSE10631 sample 47</t>
  </si>
  <si>
    <t>13/225</t>
  </si>
  <si>
    <t>RPLP1;RPS5;RPLP0;TALDO1;RPL13A;FOS;RPL8;EEF2;RPS26;FBL;MCM6;TKT;JUNB</t>
  </si>
  <si>
    <t>15/301</t>
  </si>
  <si>
    <t>COX8A;ALAS2;NDUFB8;NDUFB10;GPX4;NDUFC2;UQCR11;FOS;COX6A1;CST3;FASN;ID3;RPLP2;FAU;RPS21</t>
  </si>
  <si>
    <t>16/341</t>
  </si>
  <si>
    <t>KCNJ4;NDUFA8;ATP6V0B;ARPP21;MID1IP1;COX17;DCTN3;EEF2;SOD1;GRIN2A;TUBB3;UQCRQ;PIN1;MBP;CKB;NDUFV1</t>
  </si>
  <si>
    <t>Obesity C0028754 human GSE474 sample 236</t>
  </si>
  <si>
    <t>13/229</t>
  </si>
  <si>
    <t>DDR1;COX8A;ATP6V1G1;ATP6V0B;RPS5;RPLP0;LPL;RPL13A;BAG6;UCHL1;RPLP2;FAU;PFDN5</t>
  </si>
  <si>
    <t>15/306</t>
  </si>
  <si>
    <t>NDUFB8;NDUFB11;RPLP1;RPS5;COX4I1;NME2;RPL13A;MT2;RPL8;SOD1;CST3;PDLIM2;RPLP2;APOE;RPS21</t>
  </si>
  <si>
    <t>15/307</t>
  </si>
  <si>
    <t>RGS14;ARPC1B;RPLP1;RPS5;UQCR11;FOS;RPL8;EEF2;FBL;AP2S1;SPNS1;RPLP2;TKT;RPS21;PFDN5</t>
  </si>
  <si>
    <t>amyotrophic lateral sclerosis DOID-332 rat GSE7493 sample 682</t>
  </si>
  <si>
    <t>15/308</t>
  </si>
  <si>
    <t>COX8A;NDUFB11;UQCC2;DCTN1;TNK2;CELF4;STMN3;RPL13A;UQCR11;MRPL53;KRTCAP2;ATP5E;ROMO1;EIF2S3Y;RPS21</t>
  </si>
  <si>
    <t>Wolfram syndrome UMLS CUI-C0043207 mouse GSE15293 sample 695</t>
  </si>
  <si>
    <t>16/350</t>
  </si>
  <si>
    <t>ALAS2;ARPP21;SERPINA9;SCAF1;MAG;INF2;SYNDIG1L;PDLIM2;ADORA2A;PENK;PPP1R1B;NOS1AP;MCM6;DRD2;TAC1;RXRG</t>
  </si>
  <si>
    <t>17/392</t>
  </si>
  <si>
    <t>COX8A;NDUFA7;UQCC2;RPS5;COX4I1;NDUFA2;NME2;LPL;NDUFC2;RPL13A;CST3;MRPL53;FAU;RPS21;NDUFV1;PFDN5;GIT1</t>
  </si>
  <si>
    <t>facioscapulohumeral muscular dystrophy DOID-11727 human GSE15090 sample 541</t>
  </si>
  <si>
    <t>18/438</t>
  </si>
  <si>
    <t>NDUFA13;NDUFB10;GPX4;NDUFB6;RPS5;COX4I1;RPL13A;RPL8;EEF2;SOD1;PRDX5;NDUFS7;UQCRQ;EIF4H;FAU;CRYM;RPS21;NDUFV1</t>
  </si>
  <si>
    <t>9/107</t>
  </si>
  <si>
    <t>RPS26;NDUFA13;NDUFB8;TUBB3;RPLP1;UQCR11;FOS;RPL8;ATOX1</t>
  </si>
  <si>
    <t>15/314</t>
  </si>
  <si>
    <t>ATP6V1G1;DCTN1;RPS5;COX4I1;RPLP0;UQCR11;EEF2;NISCH;GRIN2A;UCHL1;TUBB3;NOS1AP;FSCN1;PKIG;PPIB</t>
  </si>
  <si>
    <t>Parkinson's disease DOID-14330 human GSE19587 sample 496</t>
  </si>
  <si>
    <t>16/361</t>
  </si>
  <si>
    <t>DDR1;NDUFA13;METRN;COX4I1;RPL13A;RPL8;COX6A1;EEF2;TUBB4A;NISCH;UCHL1;TUBB3;PALM;EIF4H;TAC1;PFDN5</t>
  </si>
  <si>
    <t>11/173</t>
  </si>
  <si>
    <t>FBL;ATP6V0B;RPS5;RPLP1;RPLP0;RPLP2;RPL13A;PPIB;RPS21;PFDN5;PRRC2A</t>
  </si>
  <si>
    <t>14/283</t>
  </si>
  <si>
    <t>COX8A;RNASEK;RPLP1;GAA;MID1IP1;STMN3;FOS;EEF2;RPS26;ABHD17A;FAU;JUNB;CSNK1G2;SNRPB</t>
  </si>
  <si>
    <t>Osteoarthritis C0029408 human GSE16464 sample 199</t>
  </si>
  <si>
    <t>NDUFA13;RNASEK;GPX4;RPLP0;SNHG8;RPL13A;EDF1;FOS;RPL8;EEF2;SOD1;UQCRQ;ATP5E;TMEM119</t>
  </si>
  <si>
    <t>myotonic dystrophy type 1 DOID-11722 human GSE7177 sample 1053</t>
  </si>
  <si>
    <t>14/284</t>
  </si>
  <si>
    <t>NDUFA13;RPS5;RPLP0;SNHG8;RPL13A;RPL8;EEF2;NISCH;RPS26;PENK;EIF4H;FAU;PPIB;PFDN5</t>
  </si>
  <si>
    <t>Breast Cancer C0006142 human GSE2429 sample 148</t>
  </si>
  <si>
    <t>15/324</t>
  </si>
  <si>
    <t>DDR1;COX8A;NDUFA13;GPX4;LAMB2;RPLP1;RPS5;EEF2;NISCH;RPS26;CST3;ATP5E;RPLP2;FAU;PFDN5</t>
  </si>
  <si>
    <t>COX8A;NDUFA13;NDUFB11;RPS5;DCTN3;TALDO1;RPL13A;CST3;PDLIM2;UQCRQ;RPLP2;CKB;FAU;PFDN5</t>
  </si>
  <si>
    <t>14/287</t>
  </si>
  <si>
    <t>ATP6V0B;RPLP1;RPS5;COX4I1;RPLP0;NME2;RPL13A;UQCR11;RPL8;UQCRQ;BOLA2;RPLP2;APOE;TKT</t>
  </si>
  <si>
    <t>11/177</t>
  </si>
  <si>
    <t>NDUFA13;NDUFB8;NDUFB7;GPX4;NDUFS7;NME2;STMN3;NDUFC2;ROMO1;COX6A1;TOMM6</t>
  </si>
  <si>
    <t>Huntington's disease DOID-12858 mouse GSE9038 sample 718</t>
  </si>
  <si>
    <t>ALAS2;INTS1;FOS;DOHH;SCAF1;SLC6A7;SYNDIG1L;PDLIM2;DDAH2;PPP1R1B;CWC22;PALM;EIF2S3Y;JUNB;SSBP4;LRRC4B</t>
  </si>
  <si>
    <t>14/290</t>
  </si>
  <si>
    <t>STMN3;TALDO1;JOSD2;TUBB4A;ARHGAP33;1810037I17RIK;MAG;INF2;VGF;ATP5E;PENK;MBP;TAC1;CRYM</t>
  </si>
  <si>
    <t>15/334</t>
  </si>
  <si>
    <t>NDUFA8;NDUFA13;ALAS2;NDUFB8;NDUFA7;NDUFB7;NDUFB10;UQCC2;RPLP0;LPL;NDUFC2;UQCR11;UQCRQ;ATP5E;ROMO1</t>
  </si>
  <si>
    <t>15/336</t>
  </si>
  <si>
    <t>NDUFA8;NDUFA7;NDUFB7;GPX4;NDUFB11;UQCC2;COX4I1;MID1IP1;NME2;LPL;UQCR11;SLC4A3;SOD1;NDUFS7;NDUFV1</t>
  </si>
  <si>
    <t>12/219</t>
  </si>
  <si>
    <t>COX8A;NDUFA8;NDUFA13;NDUFB11;RPS5;COX4I1;LPL;UQCR11;CKB;RPL8;CRYM;NDUFV1</t>
  </si>
  <si>
    <t>13/258</t>
  </si>
  <si>
    <t>DDR1;ATP6V1G1;RPLP1;RPLP0;FOS;EEF2;RPS26;UCHL1;TUBB3;FSCN1;ID3;MBP;C1QC</t>
  </si>
  <si>
    <t>13/259</t>
  </si>
  <si>
    <t>NDUFA13;NDUFB11;COX4I1;NME2;STMN3;LPL;RPL13A;COX6A1;UCHL1;NDUFS7;FASN;APOE;NDUFV1</t>
  </si>
  <si>
    <t>14/305</t>
  </si>
  <si>
    <t>NDUFA8;NDUFA7;RPLP0;DCTN3;UQCR11;MT2;GPR37L1;COX6A1;TUBB3;UQCRQ;ZMIZ2;ADPRH;FSCN1;CRYM</t>
  </si>
  <si>
    <t>13/268</t>
  </si>
  <si>
    <t>NDUFA8;NDUFB8;NDUFA7;RPLP1;NDUFA2;LPL;UQCR11;UQCRQ;ATP5E;ROMO1;NDUFV1;GIT1;PLEC</t>
  </si>
  <si>
    <t>cerebral palsy DOID-1969 human GSE31243 sample 503</t>
  </si>
  <si>
    <t>14/309</t>
  </si>
  <si>
    <t>ATP6V1G1;NDUFA13;RPLP1;COX17;RPL13A;UQCR11;RPL8;EEF2;SOD1;PDLIM2;UQCRQ;EIF4H;FAU;CRYM</t>
  </si>
  <si>
    <t>COX8A;NDUFB8;RNASEK;RPLP0;RPL13A;COX6A1;SOD1;MRPL53;PRDX5;TUBB3;PENK;CRYM;RPS21;SH3GL2</t>
  </si>
  <si>
    <t>16/397</t>
  </si>
  <si>
    <t>NDUFB8;NDUFB7;NDUFB6;COX4I1;COX17;NDUFA2;NME2;COX6A1;EEF2;FBL;EIF4H;MCM6;TKT;PPIB;FCGR2B;TOMM6</t>
  </si>
  <si>
    <t>NDUFA8;NDUFB8;NDUFB7;NDUFB10;NDUFB6;NDUFB11;UQCR11;SOD1;UQCRQ;ATP5E;FKBP8;NDUFV1;SNRPB</t>
  </si>
  <si>
    <t>9/128</t>
  </si>
  <si>
    <t>NDUFA13;1810037I17RIK;NDUFA7;UQCRQ;TMEM119;UQCR11;FOS;ATOX1;SNRPB</t>
  </si>
  <si>
    <t>11/197</t>
  </si>
  <si>
    <t>COX8A;UCHL1;TUBB3;ATP5E;RPLP0;AP2S1;RPLP2;RPL13A;RPL8;EEF2;RPS21</t>
  </si>
  <si>
    <t>14/317</t>
  </si>
  <si>
    <t>SNHG8;TALDO1;RPL13A;EDF1;RPL8;EEF2;SOD1;RPS26;FBL;TUBB3;EIF4H;FAU;RPS21;PFDN5</t>
  </si>
  <si>
    <t>Pseudomonas Infection C0033817 human GSE923 sample 170</t>
  </si>
  <si>
    <t>12/239</t>
  </si>
  <si>
    <t>RPS26;NDUFB6;UQCRQ;ATP5E;RPLP0;LCN2;PTPRK;FAU;COX6A1;EEF2;RPS21;TOMM6</t>
  </si>
  <si>
    <t>CST3;ALAS2;NDUFB8;NDUFS7;TNK2;COX4I1;LCN2;TALDO1;LPL;UQCR11;MCM6;SOD1</t>
  </si>
  <si>
    <t>CST3;NDUFA8;UCHL1;RGS14;ATP5E;PEX6;AP2S1;PIN1;UQCR11;DLGAP3;COX6A1;CSNK1G2</t>
  </si>
  <si>
    <t>ABCA2;RPLP1;TUBB4A;PRRC2A;UCHL1;MAG;TUBB3;FASN;FSCN1;ID3;CKB;CRYM;PFDN5;SNRPB</t>
  </si>
  <si>
    <t>systemic lupus erythematosus DOID-9074 human GSE13887 sample 450</t>
  </si>
  <si>
    <t>12/243</t>
  </si>
  <si>
    <t>MRPL53;FBL;NDUFA13;RCC2;RPLP1;RPS5;RPLP0;SPNS1;RPLP2;RPL13A;EDF1;EEF2</t>
  </si>
  <si>
    <t>15/368</t>
  </si>
  <si>
    <t>RAB5C;TNK2;CELF4;SLC4A3;COX6A1;NISCH;UCHL1;TUBB3;UQCRQ;ATP5E;FASN;MBP;CKB;CSNK1G2;SPTBN2</t>
  </si>
  <si>
    <t>10/169</t>
  </si>
  <si>
    <t>COX8A;NDUFS7;UQCRQ;RPLP0;RPL13A;NDUFC2;FAU;RPL8;RPS21;PFDN5</t>
  </si>
  <si>
    <t>13/284</t>
  </si>
  <si>
    <t>RNASEK;GPX4;RPLP1;RPS5;RPLP0;RPL13A;RPL8;EEF2;SOD1;RPS26;MRPL53;FAU;PPIB</t>
  </si>
  <si>
    <t>Infection by Yersinia enterocolitica C0238528 mouse GSE2973 sample 127</t>
  </si>
  <si>
    <t>GPX4;RPLP1;FOS;RPL8;ATOX1;CST3;ZMIZ2;AP2S1;ID3;RPLP2;APOE;FAU;C1QC</t>
  </si>
  <si>
    <t>15/370</t>
  </si>
  <si>
    <t>NDUFA13;NDUFB8;GPX4;LRP1;UQCC2;UQCR11;NCOR2;CST3;1810037I17RIK;PDLIM2;DDAH2;TMEM119;CKB;PKIG;TOMM6</t>
  </si>
  <si>
    <t>RPS5;RPLP0;STMN3;RPL13A;RPL8;EEF2;SOD1;NISCH;FBL;ABHD17A;SPNS1;FAU;RPS21</t>
  </si>
  <si>
    <t>13/286</t>
  </si>
  <si>
    <t>COX8A;ATP6V0B;RNASEK;NDUFC2;COX6A1;TUBB4A;CST3;TUBB3;UQCRQ;ATP5E;APOE;CKB;CRYM</t>
  </si>
  <si>
    <t>12/247</t>
  </si>
  <si>
    <t>RPS26;COX8A;MAP2K2;RPLP0;DCTN3;EIF4H;RPLP2;RPL13A;RPL8;TKT;EEF2;PFDN5</t>
  </si>
  <si>
    <t>anemia DOID-2355 human GSE4619 sample 791</t>
  </si>
  <si>
    <t>13/290</t>
  </si>
  <si>
    <t>GPX4;RCC2;RPLP1;RPS5;RPL13A;FOS;FBL;PRDX5;EIF4H;RPLP2;PPIB;PFDN5;SNRPB</t>
  </si>
  <si>
    <t>14/334</t>
  </si>
  <si>
    <t>DDR1;TSC22D4;HDAC5;DCTN1;TNK2;COX4I1;TUBB4A;PRRC2A;MAG;VGF;FASN;FSCN1;ID3;SPTBN2</t>
  </si>
  <si>
    <t>14/336</t>
  </si>
  <si>
    <t>SF3B5;UQCC2;COX4I1;NME2;EEF2;FBL;PRDX5;UQCRQ;CDC37;ATP5E;RPLP2;ROMO1;PPIB;SSBP4</t>
  </si>
  <si>
    <t>12/254</t>
  </si>
  <si>
    <t>NDUFA8;FASN;PENK;ID3;NDUFC2;RPL13A;EDF1;APOE;FOS;EEF2;JUNB;SMIM12</t>
  </si>
  <si>
    <t>11/215</t>
  </si>
  <si>
    <t>TSC22D4;COX4I1;NME2;FKBP8;EIF4H;RPLP2;RPL13A;FAU;RPL8;RPS21;PFDN5</t>
  </si>
  <si>
    <t>cervical cancer DOID-4362 human GSE9750 sample 617</t>
  </si>
  <si>
    <t>13/296</t>
  </si>
  <si>
    <t>NDUFA13;RPS5;RPLP0;RPL13A;UQCR11;FOS;RPL8;RPS26;UQCRQ;LCN2;FAU;JUNB;PFDN5</t>
  </si>
  <si>
    <t>Asthma, allergic C0155877 human GSE3004 sample 360</t>
  </si>
  <si>
    <t>11/217</t>
  </si>
  <si>
    <t>NISCH;UQCRQ;RPLP1;RPLP2;RPL13A;UQCR11;APOE;RPL8;TKT;EEF2;CRYM</t>
  </si>
  <si>
    <t>multiple sclerosis DOID-2377 human GSE21942 sample 743</t>
  </si>
  <si>
    <t>13/299</t>
  </si>
  <si>
    <t>COX8A;RNASEK;ARPC1B;RPLP1;RPS5;RPLP0;RPL13A;CST3;PRDX5;RPLP2;FAU;PPIB;RPS21</t>
  </si>
  <si>
    <t>HIV - Human immunodeficiency virus infection C0019693 human GSE6740 sample 419</t>
  </si>
  <si>
    <t>12/260</t>
  </si>
  <si>
    <t>COX8A;CST3;FBL;ATP6V1G1;SNRK;RPS5;EIF4H;FAU;RPL8;EEF2;PFDN5;SNRPB</t>
  </si>
  <si>
    <t>14/346</t>
  </si>
  <si>
    <t>NDUFA8;NDUFB11;COX4I1;RPLP0;TALDO1;SOD1;RPS26;NCOR2;TUBB3;ATP5E;LCN2;RPLP2;PPIB;RPS21</t>
  </si>
  <si>
    <t>13/303</t>
  </si>
  <si>
    <t>GPX4;RPS5;LPL;RPL13A;FOS;EEF2;RPS26;CST3;FBL;RPLP2;FAU;RPS21;PFDN5</t>
  </si>
  <si>
    <t>12/263</t>
  </si>
  <si>
    <t>RPS26;CST3;RPLP1;RPS5;RPLP0;ID3;RPL13A;UQCR11;CKB;FAU;RPL8;PFDN5</t>
  </si>
  <si>
    <t>14/350</t>
  </si>
  <si>
    <t>COX8A;RNASEK;GPX4;MID1IP1;TALDO1;COX6A1;TUBB4A;SOD1;CST3;PRDX5;UQCRQ;MBP;CKB;TAC1</t>
  </si>
  <si>
    <t>autism spectrum disorder DOID-0060041 human GSE29691 sample 1038</t>
  </si>
  <si>
    <t>13/307</t>
  </si>
  <si>
    <t>ATP6V0B;EDF1;FOS;MRPL54;MRPL53;UQCRQ;DDT;CDC37;CLPP;FKBP8;FAU;PPIB;PFDN5</t>
  </si>
  <si>
    <t>14/351</t>
  </si>
  <si>
    <t>TSC22D4;RNASEK;RGS14;ARPC1B;RPLP1;ABHD8;EDF1;1810037I17RIK;FKBP8;FSCN1;SPNS1;ID3;CSNK1G2;SNRPB</t>
  </si>
  <si>
    <t>10/187</t>
  </si>
  <si>
    <t>TSC22D4;RGS14;RPS5;RPLP1;SPNS1;RPLP2;RPL13A;FAU;RPL8;PLEC</t>
  </si>
  <si>
    <t>11/226</t>
  </si>
  <si>
    <t>CST3;RPLP1;RPS5;RPLP2;RPL13A;FOS;RPL8;TKT;EEF2;JUNB;RPS21</t>
  </si>
  <si>
    <t>12/267</t>
  </si>
  <si>
    <t>COX8A;SF3B5;FBL;NDUFB8;RNASEK;DDAH2;ATP5E;FOS;COX6A1;PFDN5;VAT1L;TOMM6</t>
  </si>
  <si>
    <t>Scleroderma C0011644 human GSE1724 sample 155</t>
  </si>
  <si>
    <t>10/189</t>
  </si>
  <si>
    <t>UCHL1;TUBB3;RPS5;RPLP1;RPLP0;NME2;RPL13A;FAU;RPL8;EEF2</t>
  </si>
  <si>
    <t>13/311</t>
  </si>
  <si>
    <t>RPLP1;RPL13A;FOS;RPL8;EEF2;RPS26;CST3;NDUFS7;CDC37;EIF4H;CRYM;JUNB;RPS21</t>
  </si>
  <si>
    <t>11/228</t>
  </si>
  <si>
    <t>NDUFB8;SNRK;PITPNM1;PENK;FKBP8;TMEM119;STMN3;GPR37L1;CKB;TUBB4A;SPTBN2</t>
  </si>
  <si>
    <t>nicotine dependence DOID-0050742 human GSE6264 sample 582</t>
  </si>
  <si>
    <t>11/230</t>
  </si>
  <si>
    <t>COX8A;ARHGAP33;NDUFA8;ATP5E;ARPC1B;COX4I1;RPLP0;RPL13A;FAU;RPL8;PPIB</t>
  </si>
  <si>
    <t>Hyperlipidemia C0020473 rat GSE3512 sample 38</t>
  </si>
  <si>
    <t>13/323</t>
  </si>
  <si>
    <t>NDUFB6;RPLP1;RPS5;COX4I1;RPLP0;RPL8;ATOX1;PRDX5;NDUFS7;UQCRQ;DDT;ID3;RPS21</t>
  </si>
  <si>
    <t>12/281</t>
  </si>
  <si>
    <t>ALAS2;ARPC1B;RPS5;RPLP0;ID3;RPL13A;APOE;FAU;RPL8;EEF2;RPS21;PRRC2A</t>
  </si>
  <si>
    <t>14/371</t>
  </si>
  <si>
    <t>ARPP21;MID1IP1;RPLP0;MT2;FOS;PENK;PPP1R1B;CAR11;MBP;APOE;CKB;CRYM;SSBP4;SPTBN2</t>
  </si>
  <si>
    <t>Huntington's disease DOID-12858 human GSE1751 sample 796</t>
  </si>
  <si>
    <t>ALAS2;GPX4;ARPC1B;RPS5;MID1IP1;TALDO1;RPL13A;RPL8;EEF2;BAG6;ATP5E;AP2S1;SNRPB</t>
  </si>
  <si>
    <t>11/242</t>
  </si>
  <si>
    <t>CST3;GRIN2A;GPX4;TUBB3;UQCRQ;MBP;FOS;CKB;CRYM;JUNB;NDUFV1</t>
  </si>
  <si>
    <t>14/374</t>
  </si>
  <si>
    <t>BCKDHA;NDUFB8;NDUFA7;RPLP1;COX17;TALDO1;EDF1;RPL8;RPS26;UCHL1;UQCRQ;ATP5E;TKT;RPS21</t>
  </si>
  <si>
    <t>NDUFA8;NDUFA13;NDUFB10;NDUFB6;UQCC2;UQCRQ;ATP5E;TMEM119;MBP;ROMO1;ATOX1;SOD1</t>
  </si>
  <si>
    <t>13/333</t>
  </si>
  <si>
    <t>SF3B5;CHPF;RCC2;RPLP0;RPL13A;DOHH;EEF2;SOD1;CST3;DDT;EIF4H;FAU;PPIB</t>
  </si>
  <si>
    <t>Alzheimer's disease DOID-10652 human GSE36980 sample 519</t>
  </si>
  <si>
    <t>14/380</t>
  </si>
  <si>
    <t>SF3B5;TSHZ3;NDUFB10;NDUFA2;GRIN2A;PITPNM1;LRRTM1;PITPNM2;ASPHD2;DLGAP3;CRYM;MET;CSNK1G2;SPTBN2</t>
  </si>
  <si>
    <t>endometrial cancer DOID-1380 human GSE17025 sample 847</t>
  </si>
  <si>
    <t>NDUFB8;RPLP1;RPS5;COX4I1;RPLP0;RPL13A;FOS;RPL8;EEF2;NISCH;FAU;PPIB;RPS21;PFDN5</t>
  </si>
  <si>
    <t>11/249</t>
  </si>
  <si>
    <t>NDUFA8;ALAS2;NDUFB8;GPX4;NDUFS7;CDC37;ATP5E;TNK2;COX4I1;UQCR11;MCM6</t>
  </si>
  <si>
    <t>NISCH;UCHL1;MAG;TUBB3;DCTN1;AP2S1;FSCN1;MBP;FOS;EEF2;CRYM</t>
  </si>
  <si>
    <t>SREBF1;NDUFA7;GPX4;NDUFS7;UQCRQ;ATP5E;NDUFA2;UQCR11;JUNB;MRPL54;SOD1</t>
  </si>
  <si>
    <t>13/337</t>
  </si>
  <si>
    <t>COX8A;LRP1;LAMB2;GAA;RPLP0;RPL13A;EEF2;TUBB4A;TUBB3;FSCN1;PPIB;RPS21;PLEC</t>
  </si>
  <si>
    <t>Huntington's disease DOID-12858 human GSE24250 sample 671</t>
  </si>
  <si>
    <t>12/293</t>
  </si>
  <si>
    <t>NISCH;RPS26;UQCRQ;RPLP1;RPS5;RPLP0;RPLP2;RPL13A;RPL8;EEF2;RPS21;NDUFV1</t>
  </si>
  <si>
    <t>systemic lupus erythematosus (SLE) DOID-9074 human GSE36700 sample 512</t>
  </si>
  <si>
    <t>12/294</t>
  </si>
  <si>
    <t>CST3;FBL;RPLP1;RPS5;RPLP0;RPLP2;RPL13A;FAU;RPL8;EEF2;RPS21;TOMM6</t>
  </si>
  <si>
    <t>13/345</t>
  </si>
  <si>
    <t>COX8A;RNASEK;RPLP1;MID1IP1;RPLP0;TALDO1;RPL13A;EEF2;RPS26;CST3;FAU;RPS21;SNRPB</t>
  </si>
  <si>
    <t>12/304</t>
  </si>
  <si>
    <t>RPS26;CST3;FBL;GPX4;RPLP2;LPL;RPL13A;FOS;FAU;EEF2;RPS21;PFDN5</t>
  </si>
  <si>
    <t>11/262</t>
  </si>
  <si>
    <t>NISCH;ALAS2;SNRK;LRP1;DDAH2;GAA;APOE;TUBB4A;AP5S1;GIT1;SOD1</t>
  </si>
  <si>
    <t>14/400</t>
  </si>
  <si>
    <t>NDUFA13;NDUFB6;NDUFB11;RPLP0;NME2;TALDO1;RPL8;RPS26;CST3;FBL;RPLP2;ROMO1;PPIB;TOMM6</t>
  </si>
  <si>
    <t>14/401</t>
  </si>
  <si>
    <t>COX8A;NDUFA13;RPS5;TALDO1;MRPL53;PRDX5;ZNHIT1;BOLA2;RPLP2;ROMO1;FAU;MCM6;PFDN5;TOMM6</t>
  </si>
  <si>
    <t>Dental cavity, complex C0399396 human GSE1629 sample 175</t>
  </si>
  <si>
    <t>ATP6V1G1;LRP1;LAMB2;RPLP1;RPL13A;PTPRK;RPL8;EEF2;SOD1;RPS26;TUBB3;EIF4H;FAU;PFDN5</t>
  </si>
  <si>
    <t>NDUFA8;ATP6V1G1;NDUFA13;UQCRQ;ATP5E;COX17;EIF4H;NDUFC2;RPL13A;UQCR11;RPL8;EEF2</t>
  </si>
  <si>
    <t>11/265</t>
  </si>
  <si>
    <t>CST3;ABHD17A;ATP5E;RCC2;COX4I1;RPLP0;SNHG8;FSCN1;RPL13A;GIT1;SNRPB</t>
  </si>
  <si>
    <t>endometrial cancer DOID-1380 human GSE17025 sample 839</t>
  </si>
  <si>
    <t>NISCH;RPLP1;RPS5;RPLP0;SNHG8;ID3;RPL13A;FOS;FAU;EEF2;RPS21;PFDN5</t>
  </si>
  <si>
    <t>11/267</t>
  </si>
  <si>
    <t>KRTCAP2;ATP6V1G1;NDUFB8;ZNHIT1;NDUFB7;UQCRQ;ATP5E;RPLP1;TIMM13;FSCN1;SNRPB</t>
  </si>
  <si>
    <t>13/358</t>
  </si>
  <si>
    <t>GRCC10;NDUFA8;ATP6V1G1;GPX4;RPS5;NDUFA2;TALDO1;LPL;CST3;FASN;LCN2;TKT;SNRPB</t>
  </si>
  <si>
    <t>9/184</t>
  </si>
  <si>
    <t>UCHL1;TUBB3;BAD;TNK2;MBP;COX6A1;RXRG;CAMK2G;SOD1</t>
  </si>
  <si>
    <t>11/268</t>
  </si>
  <si>
    <t>COX8A;CST3;TUBB3;PPP1R1B;EIF4H;NDUFC2;CKB;COX6A1;CRYM;TUBB4A;SOD1</t>
  </si>
  <si>
    <t>10/226</t>
  </si>
  <si>
    <t>RPS26;NDUFB8;ATP5E;RPLP1;COX17;TIMM13;TMEM119;APOE;SNRPB;SOD1</t>
  </si>
  <si>
    <t>Chronic phase chronic myelogenous leukemia DOID-8552 human GSE5550 sample 456</t>
  </si>
  <si>
    <t>11/270</t>
  </si>
  <si>
    <t>RPS26;UCHL1;RPLP1;RPS5;RPLP2;RPL13A;FOS;FAU;RPL8;PPIB;RPS21</t>
  </si>
  <si>
    <t>Acute Lung Injury C0242488 mouse GSE1871 sample 152</t>
  </si>
  <si>
    <t>10/228</t>
  </si>
  <si>
    <t>CST3;TPPP3;GPX4;RPLP1;MID1IP1;SNHG8;RPLP2;APOE;CKB;RPS21</t>
  </si>
  <si>
    <t>TPPP3;ALAS2;LRP1;FASN;MID1IP1;FKBP8;LCN2;ID3;LPL;RPL13A;EEF2</t>
  </si>
  <si>
    <t>13/367</t>
  </si>
  <si>
    <t>COX8A;GPX4;COX4I1;TALDO1;LPL;UQCR11;RPL8;EEF2;SOD1;CST3;FASN;ID3;APOE</t>
  </si>
  <si>
    <t>11/275</t>
  </si>
  <si>
    <t>CST3;GRCC10;NDUFB8;LRP1;UQCRQ;MID1IP1;TMEM119;LPL;APOE;EEF2;C1QC</t>
  </si>
  <si>
    <t>15/467</t>
  </si>
  <si>
    <t>COX8A;RNASEK;GPX4;NDUFB11;RPS5;RPL8;EEF2;NISCH;CST3;KRTCAP2;LCN2;EIF4H;PPIB;NDUFV1;SNRPB</t>
  </si>
  <si>
    <t>endometrial cancer DOID-1380 human GSE17025 sample 849</t>
  </si>
  <si>
    <t>12/322</t>
  </si>
  <si>
    <t>NISCH;RPLP1;RPS5;COX4I1;RPLP0;ID3;RPL13A;FOS;FAU;EEF2;RPS21;PFDN5</t>
  </si>
  <si>
    <t>myotonic dystrophy type 1 DOID-11722 human GSE7178 sample 1051</t>
  </si>
  <si>
    <t>RPS26;FBL;TUBB3;RPLP1;RPLP0;SNHG8;RPL13A;RPL8;EEF2;RPS21;SNRPB</t>
  </si>
  <si>
    <t>10/236</t>
  </si>
  <si>
    <t>CST3;NDUFA8;NDUFA13;GPX4;NDUFS7;COX4I1;MID1IP1;RPLP0;CRYM;NDUFV1</t>
  </si>
  <si>
    <t>12/326</t>
  </si>
  <si>
    <t>COX8A;CST3;ALAS2;ATP5E;RPLP1;RPS5;RPLP0;EIF4H;NDUFC2;RPL8;RPS21;SOD1</t>
  </si>
  <si>
    <t>RAB5C;GPX4;ARPC1B;TALDO1;LPL;FOS;ATOX1;CST3;PRDX5;DDT;AP2S1;CKB;PPIB</t>
  </si>
  <si>
    <t>Hypoxia C0242184 mouse GSE3195 sample 70</t>
  </si>
  <si>
    <t>12/328</t>
  </si>
  <si>
    <t>RPS26;CST3;NDUFB8;GPX4;RPLP1;RPS5;RPLP0;NME2;ID3;RPLP2;RPL8;COX6A1</t>
  </si>
  <si>
    <t>Sendai virus infection C1319860 mouse GSE2935 sample 336</t>
  </si>
  <si>
    <t>CST3;ATP6V0B;DPM3;NDUFB8;MAP1S;RPLP1;NME3;LPL;APOE;EEF2;CSNK1G2;C1QC</t>
  </si>
  <si>
    <t>9/197</t>
  </si>
  <si>
    <t>RPS26;NDUFA13;CHPF;RPS5;RPLP2;RPL13A;UQCR11;RPL8;PPIB</t>
  </si>
  <si>
    <t>12/330</t>
  </si>
  <si>
    <t>COX8A;TPPP3;NDUFA13;1810037I17RIK;NDUFB11;ATP5E;COX4I1;UQCR11;MT2;FOS;RPL8;COX6A1</t>
  </si>
  <si>
    <t>12/331</t>
  </si>
  <si>
    <t>RPS26;FBL;VGF;ARPC1B;MID1IP1;NME2;RPL13A;RPRML;MCM6;RPL8;EEF2;RPS21</t>
  </si>
  <si>
    <t>RA (rheumatoid arthritis) C0003873 human GSE3592 sample 183</t>
  </si>
  <si>
    <t>12/332</t>
  </si>
  <si>
    <t>LAMB2;RPLP1;COX4I1;RPLP0;EIF4H;ID3;RPLP2;RPL13A;FAU;RPL8;RPS21;C1QC</t>
  </si>
  <si>
    <t>Diabetic Neuropathy C0011882 mouse GSE11343 sample 7</t>
  </si>
  <si>
    <t>12/333</t>
  </si>
  <si>
    <t>CST3;PDLIM2;GPX4;ATP5E;ARPC1B;RPLP1;RPLP0;ID3;APOE;CKB;PPIB;C1QC</t>
  </si>
  <si>
    <t>DDR1;CST3;LCN2;RPLP2;RPL13A;APOE;FOS;RPS21;ATOX1</t>
  </si>
  <si>
    <t>12/334</t>
  </si>
  <si>
    <t>RPS26;GRCC10;1810037I17RIK;NDUFA7;RNASEK;RPLP0;TALDO1;MT2;RPL8;COX6A1;PPIB;EEF2</t>
  </si>
  <si>
    <t>CST3;GRCC10;NDUFB8;LRP1;UQCRQ;FASN;MID1IP1;TMEM119;LPL;APOE;C1QC</t>
  </si>
  <si>
    <t>cerebral palsy DOID-1969 human GSE31243 sample 878</t>
  </si>
  <si>
    <t>ATP6V1G1;NDUFA7;PDLIM2;RPLP1;COX17;RPL13A;FAU;RPL8;EEF2;CRYM;SOD1</t>
  </si>
  <si>
    <t>11/291</t>
  </si>
  <si>
    <t>RPS26;COX8A;RNASEK;GPX4;TUBB3;FAU;RPL8;PKIG;COX6A1;CRYM;TUBB4A</t>
  </si>
  <si>
    <t>Eczema C0013595 human GSE6012 sample 268</t>
  </si>
  <si>
    <t>8/163</t>
  </si>
  <si>
    <t>FASN;RPLP1;RPLP2;RPL13A;APOE;RPL8;RPS21;PFDN5</t>
  </si>
  <si>
    <t>11/292</t>
  </si>
  <si>
    <t>PRDX5;UCHL1;DDT;RPLP1;ID3;EDF1;ROMO1;VAT1L;ATOX1;PLEC;SOD1</t>
  </si>
  <si>
    <t>12/339</t>
  </si>
  <si>
    <t>COX8A;ATP6V1G1;ATP6V0B;ABHD17A;CDC37;RPLP0;EIF4H;NDUFC2;RPL13A;TKT;PPIB;SNRPB</t>
  </si>
  <si>
    <t>RPS26;COX8A;CST3;BAG6;NDUFA13;RNASEK;RAB5C;ATP5E;MID1IP1;POLR2E;TALDO1;EEF2</t>
  </si>
  <si>
    <t>glaucoma associated with systemic syndromes DOID-1686 mouse GSE26299 sample 491</t>
  </si>
  <si>
    <t>12/341</t>
  </si>
  <si>
    <t>UCHL1;TPPP3;PCSK1N;SYNDIG1L;TUBB3;UQCC2;ATP5E;TNK2;ISLR2;UQCR11;ROMO1;TUBB4A</t>
  </si>
  <si>
    <t>9/206</t>
  </si>
  <si>
    <t>GPX4;PENK;RPLP0;SNHG8;RPL13A;FOS;EEF2;JUNB;RPS21</t>
  </si>
  <si>
    <t>13/391</t>
  </si>
  <si>
    <t>ATP6V0B;NDUFA13;RNASEK;GPX4;TALDO1;NDUFC2;EEF2;ADRA2A;CST3;PRDX5;ATP5E;CKB;PPIB</t>
  </si>
  <si>
    <t>8/166</t>
  </si>
  <si>
    <t>GRCC10;NDUFA8;NDUFA7;NDUFB7;UQCRQ;ZMIZ2;LPL;NDUFV1</t>
  </si>
  <si>
    <t>Peripheral motor neuropathy C0235025 mouse GSE1947 sample 104</t>
  </si>
  <si>
    <t>12/344</t>
  </si>
  <si>
    <t>NDUFA13;1810037I17RIK;NDUFA7;NDUFB7;FASN;MID1IP1;TMEM119;MBP;MT2;GPR37L1;TKT;COX6A1</t>
  </si>
  <si>
    <t>11/298</t>
  </si>
  <si>
    <t>ATP6V0B;TUBB3;NDUFB11;AP2S1;POLR2E;TALDO1;ID3;EDF1;APOE;EEF2;SNRPB</t>
  </si>
  <si>
    <t>11/304</t>
  </si>
  <si>
    <t>CST3;TPPP3;SNRK;PDLIM2;FASN;RPS5;MID1IP1;APOE;FAU;EEF2;SOD1</t>
  </si>
  <si>
    <t>7/134</t>
  </si>
  <si>
    <t>NDUFA13;NDUFB8;TUBB3;RPLP1;FOS;ATOX1;SOD1</t>
  </si>
  <si>
    <t>11/308</t>
  </si>
  <si>
    <t>NCOR2;SREBF1;NDUFA8;UQCRQ;GAA;FSCN1;BAIAP2;FCGR2B;AP5S1;ATOX1;C1QC</t>
  </si>
  <si>
    <t>11/310</t>
  </si>
  <si>
    <t>CST3;FBL;TPPP3;GPX4;RPLP1;RPS5;RPLP0;RPL13A;RPS21;PFDN5;SOD1</t>
  </si>
  <si>
    <t>10/265</t>
  </si>
  <si>
    <t>RPS26;CST3;ATP5E;ARPC1B;GAA;TALDO1;COX6A1;PFDN5;TOMM6;SOD1</t>
  </si>
  <si>
    <t>Rift Valley fever DOID-1328 mouse GSE18064 sample 875</t>
  </si>
  <si>
    <t>2410006H16RIK;GPX4;RPS5;MID1IP1;SNHG8;NME2;ID3;MT2;CKB;COX6A1;EEF2;RPS21</t>
  </si>
  <si>
    <t>10/268</t>
  </si>
  <si>
    <t>CST3;SREBF1;GPX4;TUBB3;FASN;GAA;TIMM13;UQCR11;TKT;ATOX1</t>
  </si>
  <si>
    <t>11/317</t>
  </si>
  <si>
    <t>FBL;SNRK;RNASEK;GPX4;RPS5;COX4I1;RPLP2;FAU;RPL8;PFDN5;SOD1</t>
  </si>
  <si>
    <t>CST3;RPLP0;SNHG8;POLR2E;ID3;RPLP2;CKB;RPL8;TKT;PPIB;EEF2</t>
  </si>
  <si>
    <t>UQCRQ;ATP5E;RPLP1;COX4I1;UQCR11;CKB;RPL8;EEF2;RPS21;PFDN5;TOMM6</t>
  </si>
  <si>
    <t>10/275</t>
  </si>
  <si>
    <t>RPS26;FASN;RPLP1;RPS5;RPLP0;ID3;RPL13A;RPL8;PPIB;PFDN5</t>
  </si>
  <si>
    <t>polycystic ovary syndrome DOID-11612 human GSE8157 sample 880</t>
  </si>
  <si>
    <t>RPS26;NDUFA8;NDUFA13;NDUFB11;SNHG8;TALDO1;LPL;RPL13A;ROMO1;RPS21</t>
  </si>
  <si>
    <t>anaplastic thyroid carcinoma UMLS CUI-C0238461 human GSE65144 sample 654</t>
  </si>
  <si>
    <t>PRDX5;NDUFA13;SNHG8;ID3;NDUFC2;EDF1;FOS;FAU;PFDN5;SOD1</t>
  </si>
  <si>
    <t>RPS26;FBL;PRDX5;ATP6V0B;GPX4;RPS5;EIF4H;RPL13A;RPL8;SNRPB</t>
  </si>
  <si>
    <t>12/374</t>
  </si>
  <si>
    <t>RPS26;GRHPR;PRDX5;RNASEK;DDT;CDC37;COX4I1;APOE;FAU;RPL8;EEF2;SOD1</t>
  </si>
  <si>
    <t>10/279</t>
  </si>
  <si>
    <t>CST3;KRTCAP2;RNASEK;RPLP1;COX4I1;RPLP2;FAU;RPL8;PPIB;PFDN5</t>
  </si>
  <si>
    <t>Neurological pain disorder C0423704 rat GSE18803 sample 212</t>
  </si>
  <si>
    <t>8/189</t>
  </si>
  <si>
    <t>C1QTNF4;ALAS2;CHPF;PPP1R1B;PITPNM2;NOS1AP;CAR11;SLC4A3</t>
  </si>
  <si>
    <t>12/379</t>
  </si>
  <si>
    <t>NISCH;RPS26;ATP5E;RPLP1;RPS5;RPLP0;RPLP2;RPL8;EEF2;RPS21;GIT1;SNRPB</t>
  </si>
  <si>
    <t>11/329</t>
  </si>
  <si>
    <t>NISCH;ATP6V1G1;ATP6V0B;ABHD17A;BOLA2;EIF4H;RPL13A;RPL8;TKT;PFDN5;SNRPB</t>
  </si>
  <si>
    <t>10/282</t>
  </si>
  <si>
    <t>KRTCAP2;2410006H16RIK;RPS5;RPLP0;SNHG8;NME2;LCN2;RPL8;PPIB;AVPI1</t>
  </si>
  <si>
    <t>9/237</t>
  </si>
  <si>
    <t>RPS26;SREBF1;GRHPR;NDUFB10;NDUFB11;DDT;FAU;RPL8;SOD1</t>
  </si>
  <si>
    <t>pancreatitis DOID-4989 mouse GSE3644 sample 513</t>
  </si>
  <si>
    <t>9/238</t>
  </si>
  <si>
    <t>RPLP1;RPS5;RPLP0;RPLP2;RPL13A;FAU;COX6A1;PPIB;TOMM6</t>
  </si>
  <si>
    <t>9/239</t>
  </si>
  <si>
    <t>ALAS2;ATP5E;RPLP1;FKBP8;TMEM119;UQCR11;APOE;SNRPB;SOD1</t>
  </si>
  <si>
    <t>systemic lupus erythematosus DOID-9074 human GSE10325 sample 693</t>
  </si>
  <si>
    <t>9/240</t>
  </si>
  <si>
    <t>RPS26;FBL;ARPC1B;RPS5;RPL13A;FAU;PFDN5;CSNK1G2;SOD1</t>
  </si>
  <si>
    <t>myotonic dystrophy type 1 DOID-11722 human GSE7177 sample 1054</t>
  </si>
  <si>
    <t>11/337</t>
  </si>
  <si>
    <t>RPS26;FBL;SNHG8;EIF4H;ID3;RPL13A;RPL8;PPIB;EEF2;PFDN5;SOD1</t>
  </si>
  <si>
    <t>10/288</t>
  </si>
  <si>
    <t>GRHPR;TUBB3;UQCRQ;ATP5E;ARPC1B;BOLA2;FSCN1;EIF4H;NDUFV1;SOD1</t>
  </si>
  <si>
    <t>COX8A;DDT;RPLP1;RPLP0;NME2;ID3;ABCB9;RPL8;TKT;RPS21</t>
  </si>
  <si>
    <t>Huntington's disease DOID-12858 mouse GSE19780 sample 527</t>
  </si>
  <si>
    <t>10/294</t>
  </si>
  <si>
    <t>PLK5;PDLIM2;DDAH2;PPP1R1B;CWC22;PALM;FOS;EIF2S3Y;JUNB;SSBP4</t>
  </si>
  <si>
    <t>TPPP3;1810037I17RIK;ALAS2;NDUFB11;RPLP1;RPS5;MID1IP1;RPL13A;RPS21;SOD1</t>
  </si>
  <si>
    <t>10/295</t>
  </si>
  <si>
    <t>NISCH;RPLP1;RPS5;RPLP0;ID3;RPL13A;FOS;FAU;RPS21;PFDN5</t>
  </si>
  <si>
    <t>COX8A;CST3;TUBB3;RPLP1;ID3;UQCR11;FOS;CKB;EEF2;JUNB</t>
  </si>
  <si>
    <t>renal cell carcinoma DOID-4450 human GSE38424 sample 664</t>
  </si>
  <si>
    <t>BCKDHA;NDUFA8;UCHL1;NDUFB7;NDUFB10;NDUFB6;SPHK2;AP2S1;HDDC3;ATOX1</t>
  </si>
  <si>
    <t>RPS26;COX8A;GPX4;RPLP1;RPLP2;EDF1;FAU;COX6A1;JUNB;RPS21</t>
  </si>
  <si>
    <t>10/301</t>
  </si>
  <si>
    <t>CST3;GPX4;RPLP0;NDUFC2;RPL13A;PTPRK;RPL8;EEF2;PFDN5;SOD1</t>
  </si>
  <si>
    <t>endometrial cancer DOID-1380 human GSE17025 sample 840</t>
  </si>
  <si>
    <t>NDUFB8;RPLP1;RPS5;RPLP0;ID3;RPL13A;FOS;FAU;RPS21;PFDN5</t>
  </si>
  <si>
    <t>RPS26;COX8A;GPX4;TUBB3;TALDO1;ID3;FAU;PPIB;PFDN5;SOD1</t>
  </si>
  <si>
    <t>12/405</t>
  </si>
  <si>
    <t>RPS26;ATP6V1G1;RPS5;COX4I1;RPLP0;RPLP2;RPL13A;FOS;RPL8;EEF2;PFDN5;SOD1</t>
  </si>
  <si>
    <t>8/207</t>
  </si>
  <si>
    <t>RPLP1;RPL13A;MBP;RPL8;TAC1;TUBB4A;PFDN5;SOD1</t>
  </si>
  <si>
    <t>COX8A;CST3;MAP2K2;COX4I1;RPLP0;EIF4H;ID3;CKB;COX6A1</t>
  </si>
  <si>
    <t>8/208</t>
  </si>
  <si>
    <t>NDUFB7;NDUFB11;UQCRQ;ATP5E;COX4I1;LPL;UQCR11;SOD1</t>
  </si>
  <si>
    <t>11/359</t>
  </si>
  <si>
    <t>RPS26;ABHD17A;CDC37;ARPC1B;COX4I1;EIF4H;RPLP2;TKT;EEF2;SNRPB;SOD1</t>
  </si>
  <si>
    <t>RPS26;TPPP3;MAG;VGF;MID1IP1;LPL;ABCB9;SH3GL2;VAT1L</t>
  </si>
  <si>
    <t>7/167</t>
  </si>
  <si>
    <t>NISCH;RPS26;METRN;RPLP1;RPL13A;MBP;TUBB4A</t>
  </si>
  <si>
    <t>7/168</t>
  </si>
  <si>
    <t>NDUFA8;ALAS2;NDUFB8;NDUFB10;NDUFS7;NDUFB6;ATP5E</t>
  </si>
  <si>
    <t>Huntington's disease DOID-12858 human GSE1751 sample 795</t>
  </si>
  <si>
    <t>8/213</t>
  </si>
  <si>
    <t>CST3;BAG6;ALAS2;RPS5;AP2S1;TALDO1;RPLP2;EEF2</t>
  </si>
  <si>
    <t>Cancer of Colon C0007102 human GSE4107 sample 245</t>
  </si>
  <si>
    <t>11/362</t>
  </si>
  <si>
    <t>RPS26;COX8A;PRDX5;UQCRQ;COX4I1;RPLP0;RPL13A;RPL8;COX6A1;EEF2;SOD1</t>
  </si>
  <si>
    <t>9/263</t>
  </si>
  <si>
    <t>RPS5;COX4I1;PPP1R1B;RPLP0;RPL13A;CKB;RPL8;COX6A1;EEF2</t>
  </si>
  <si>
    <t>invasive lobular carcinoma DOID-3457 human GSE5764 sample 625</t>
  </si>
  <si>
    <t>10/313</t>
  </si>
  <si>
    <t>DDR1;BAG6;FBL;COX4I1;RPLP0;RPL13A;FAU;RPL8;EEF2;SOD1</t>
  </si>
  <si>
    <t>11/366</t>
  </si>
  <si>
    <t>FBL;NDUFB8;NDUFB6;NME2;EIF4H;MCM6;TKT;COX6A1;EEF2;FCGR2B;TOMM6</t>
  </si>
  <si>
    <t>8/218</t>
  </si>
  <si>
    <t>CST3;UQCRQ;RPL13A;FOS;MCM6;COX6A1;PPIB;SNRPB</t>
  </si>
  <si>
    <t>11/370</t>
  </si>
  <si>
    <t>COX8A;NDUFB6;MID1IP1;PPP1R1B;STMN3;ID3;NDUFC2;FOS;CKB;DRD2;EEF2</t>
  </si>
  <si>
    <t>Type 2 diabetes mellitus C0011860 rat GSE2470 sample 238</t>
  </si>
  <si>
    <t>9/268</t>
  </si>
  <si>
    <t>CST3;KRTCAP2;DPM3;PCSK1N;FASN;LPL;CRYM;ADRA2A;TOMM6</t>
  </si>
  <si>
    <t>8/221</t>
  </si>
  <si>
    <t>RPS26;NDUFA13;NDUFA7;RNASEK;NDUFB7;SGTA;FOS;PLEC</t>
  </si>
  <si>
    <t>type 1 diabetes mellitus 9744 rat GSE4990 sample 474</t>
  </si>
  <si>
    <t>COX8A;CST3;ARPC1B;RPLP1;APOE;FOS;FAU;RPL8;JUNB;C1QC;SOD1</t>
  </si>
  <si>
    <t>COX8A;ZFP523;PDLIM2;CHPF;RPS5;FKBP8;FSCN1;ID3;FCGR2B;GIT1</t>
  </si>
  <si>
    <t>9/273</t>
  </si>
  <si>
    <t>NDUFB8;RPS5;ID3;RPLP2;EDF1;FOS;FAU;EEF2;PFDN5</t>
  </si>
  <si>
    <t>RPLP1;RPS5;RPLP0;ID3;RPL13A;FOS;FAU;RPS21;PFDN5</t>
  </si>
  <si>
    <t>RPS26;COX8A;ATP6V0B;RNASEK;RPLP0;SNHG8;TALDO1;FAU;TKT;RPS21</t>
  </si>
  <si>
    <t>COX8A;ALAS2;LRP1;ZFP428;CELF4;FOS;RPL8;TAC1;RPS21;CAMK2G</t>
  </si>
  <si>
    <t>Hypoxia C0242184 human GSE4483 sample 440</t>
  </si>
  <si>
    <t>9/275</t>
  </si>
  <si>
    <t>COX8A;UCHL1;RNASEK;UQCRQ;COX4I1;TALDO1;MCM6;PPIB;SNRPB</t>
  </si>
  <si>
    <t>endometrial cancer DOID-1380 human GSE17025 sample 841</t>
  </si>
  <si>
    <t>10/328</t>
  </si>
  <si>
    <t>Alzheimer's disease DOID-10652 human GSE36980 sample 521</t>
  </si>
  <si>
    <t>7/181</t>
  </si>
  <si>
    <t>LRRTM1;CELF4;ASPHD2;TAC1;MET;TUBB4A;AVPI1</t>
  </si>
  <si>
    <t>Polymyositis C0085655 human GSE3112 sample 227</t>
  </si>
  <si>
    <t>9/279</t>
  </si>
  <si>
    <t>COX8A;NDUFA8;NDUFS7;NDUFB11;MID1IP1;UQCR11;RPL8;EEF2;CAMK2G</t>
  </si>
  <si>
    <t>endometrial cancer DOID-1380 human GSE17025 sample 838</t>
  </si>
  <si>
    <t>COX8A;CST3;PDLIM2;RPS5;DCTN3;CKB;FAU;PKIG;EEF2</t>
  </si>
  <si>
    <t>invasive ductal carcinoma DOID-3008 human GSE5764 sample 626</t>
  </si>
  <si>
    <t>10/335</t>
  </si>
  <si>
    <t>NISCH;GPX4;LAMB2;DCTN3;EIF4H;LPL;EDF1;FOS;RPL8;EEF2</t>
  </si>
  <si>
    <t>RPS26;FBL;COX17;NME2;RPLP2;RPL13A;MCM6;TKT;COX6A1;FCGR2B</t>
  </si>
  <si>
    <t>10/338</t>
  </si>
  <si>
    <t>NISCH;RPS26;CST3;RPLP1;PENK;RPLP2;FOS;FAU;PPIB;JUNB</t>
  </si>
  <si>
    <t>peripartum cardiomyopathy DOID-9997 human GSE42955 sample 817</t>
  </si>
  <si>
    <t>10/342</t>
  </si>
  <si>
    <t>SREBF1;MID1IP1;ADPRH;PITPNM2;FOS;JUNB;SMIM12;VAT1L;C1QC;SNRPB</t>
  </si>
  <si>
    <t>8/239</t>
  </si>
  <si>
    <t>RPS26;PRDX5;SNHG8;EIF4H;RPL13A;PPIB;EEF2;PFDN5</t>
  </si>
  <si>
    <t>10/346</t>
  </si>
  <si>
    <t>MAG;UQCRQ;ABHD17A;ATP5E;RPLP1;RPS5;MBP;FOS;PPIB;EEF2</t>
  </si>
  <si>
    <t>CST3;BAG6;FBL;NDUFA13;ARPC1B;COX4I1;TALDO1;FOS;TKT;SNRPB</t>
  </si>
  <si>
    <t>9/295</t>
  </si>
  <si>
    <t>NISCH;RPLP1;RPLP0;ID3;RPL13A;FOS;FAU;RPS21;PFDN5</t>
  </si>
  <si>
    <t>9/298</t>
  </si>
  <si>
    <t>GRHPR;NDUFA13;NDUFB7;LRP1;NDUFB11;NME2;UQCR11;FAU;COX6A1</t>
  </si>
  <si>
    <t>liver cirrhosis DOID-5082 human GSE50892 sample 1012</t>
  </si>
  <si>
    <t>COX8A;PCSK1N;NDUFA7;NDUFA2;LPL;FOS;CKB;JUNB;ATOX1</t>
  </si>
  <si>
    <t>9/300</t>
  </si>
  <si>
    <t>RPS26;FBL;NDUFB8;RCC2;RPLP0;EIF4H;RPL8;PPIB;SNRPB</t>
  </si>
  <si>
    <t>RPS26;SREBF1;PRDX5;ATP5E;TIMM13;UQCR11;APOE;COX6A1;SOD1</t>
  </si>
  <si>
    <t>7/200</t>
  </si>
  <si>
    <t>GRCC10;MAG;RPS5;RPLP0;TMEM119;CKB;RPL8</t>
  </si>
  <si>
    <t>8/250</t>
  </si>
  <si>
    <t>NISCH;RPLP0;RPLP2;RPL13A;PTPRK;FOS;FAU;RPS21</t>
  </si>
  <si>
    <t>dilated cardiomyopathy DOID-12930 human GSE42955 sample 678</t>
  </si>
  <si>
    <t>SREBF1;MID1IP1;ADPRH;PITPNM2;FOS;JUNB;VAT1L;C1QC;SNRPB</t>
  </si>
  <si>
    <t>10/357</t>
  </si>
  <si>
    <t>PRDX5;ATP6V0B;ABHD17A;SNHG8;POLR2E;TALDO1;MBP;TKT;EEF2;SNRPB</t>
  </si>
  <si>
    <t>5/111</t>
  </si>
  <si>
    <t>NDUFB11;RPLP1;RPL13A;CRYM;RPS21</t>
  </si>
  <si>
    <t>myotonic dystrophy type 1 DOID-11722 human GSE7178 sample 1052</t>
  </si>
  <si>
    <t>8/252</t>
  </si>
  <si>
    <t>RPS26;FBL;RCC2;RPLP1;RPS5;RPLP0;RPL13A;EEF2</t>
  </si>
  <si>
    <t>RPS26;TUBB3;ATP5E;RPLP0;RPL13A;GIT1;TOMM6</t>
  </si>
  <si>
    <t>9/309</t>
  </si>
  <si>
    <t>RPS26;NDUFA8;ATP5E;RPS5;RPLP0;RPLP2;RPL13A;FAU;NDUFV1</t>
  </si>
  <si>
    <t>8/261</t>
  </si>
  <si>
    <t>COX8A;ALAS2;UQCRQ;LCN2;TALDO1;UQCR11;FOS;SOD1</t>
  </si>
  <si>
    <t>prostate cancer DOID-10283 human GSE3325 sample 991</t>
  </si>
  <si>
    <t>9/315</t>
  </si>
  <si>
    <t>RPS5;COX4I1;SNHG8;ID3;RPL13A;FOS;CKB;RPL8;PFDN5</t>
  </si>
  <si>
    <t>Cancer of the Intestine C0346627 mouse GSE3915 sample 90</t>
  </si>
  <si>
    <t>RPS26;FBL;KRTCAP2;NME2;RPL13A;APOE;PPIB;RPS21;SNRPB</t>
  </si>
  <si>
    <t>7/213</t>
  </si>
  <si>
    <t>NISCH;UCHL1;SNRK;EGLN2;TUBB3;RPLP0;RPL13A</t>
  </si>
  <si>
    <t>9/318</t>
  </si>
  <si>
    <t>ALAS2;RPLP0;NOS1AP;TALDO1;NDUFC2;MBP;EEF2;SH3GL2;SPTBN2</t>
  </si>
  <si>
    <t>Idiopathic fibrosing alveolitis C0085786 human GSE10921 sample 272</t>
  </si>
  <si>
    <t>10/374</t>
  </si>
  <si>
    <t>NDUFA8;NDUFB11;UQCRQ;RPS5;COX4I1;COX17;NME2;PKIG;COX6A1;PPIB</t>
  </si>
  <si>
    <t>8/265</t>
  </si>
  <si>
    <t>RPS26;RPLP1;RPLP0;RPL13A;FOS;FAU;JUNB;PFDN5</t>
  </si>
  <si>
    <t>9/322</t>
  </si>
  <si>
    <t>RPS26;NDUFA7;UQCC2;GAA;RPS5;RPLP0;ROMO1;RPL8;EEF2</t>
  </si>
  <si>
    <t>polycystic ovary syndrome DOID-11612 human GSE48301 sample 818</t>
  </si>
  <si>
    <t>10/378</t>
  </si>
  <si>
    <t>MRPL20;NDUFA8;PRDX5;NDUFB6;UQCC2;ATP5E;NDUFA2;TALDO1;UQCR11;ATOX1</t>
  </si>
  <si>
    <t>Cardiomyopathy C0878544 human GSE1869 sample 79</t>
  </si>
  <si>
    <t>8/270</t>
  </si>
  <si>
    <t>CST3;SREBF1;MID1IP1;CKB;SLC4A3;TKT;JUNB;SH3GL2</t>
  </si>
  <si>
    <t>NASH C0400966 human GSE24807 sample 185</t>
  </si>
  <si>
    <t>9/325</t>
  </si>
  <si>
    <t>MRPL53;SF3B5;ATP6V0B;NDUFB10;COX17;NME2;LCN2;EEF2;MET</t>
  </si>
  <si>
    <t>muscular dystrophy DOID-9884 human GSE42806 sample 530</t>
  </si>
  <si>
    <t>RPS26;SF3B5;MAP2K2;NDUFB7;NDUFB10;MAP1S;MID1IP1;POLR2E;RPLP2</t>
  </si>
  <si>
    <t>11/440</t>
  </si>
  <si>
    <t>COX8A;NDUFB8;FASN;NDUFA2;LCN2;ID3;FOS;PKIG;JUNB;SH3GL2;SOD1</t>
  </si>
  <si>
    <t>ATP6V1G1;PRDX5;TPPP3;NDUFA13;ATP5E;RPS5;TALDO1;NDUFC2;RPL13A;RPS21</t>
  </si>
  <si>
    <t>NISCH;ATP6V1G1;ATP6V0B;EIF4H;RPL13A;RPL8;TKT;PFDN5;SNRPB</t>
  </si>
  <si>
    <t>polycystic ovary syndrome DOID-11612 human GSE48301 sample 560</t>
  </si>
  <si>
    <t>MRPL20;NDUFB6;UQCC2;ATP5E;COX17;NDUFA2;TALDO1;ATOX1</t>
  </si>
  <si>
    <t>9/330</t>
  </si>
  <si>
    <t>NDUFB8;SNRK;UQCRQ;DDAH2;MID1IP1;TMEM119;FOS;JUNB;SNRPB</t>
  </si>
  <si>
    <t>MRPL20;ATP6V1G1;ATP6V0B;PCX;NDUFB6;NME2;ID3;LPL;ATOX1</t>
  </si>
  <si>
    <t>bipolar disorder DOID-3312 human GSE12679 sample 544</t>
  </si>
  <si>
    <t>8/276</t>
  </si>
  <si>
    <t>ENHO;RNASEK;TUBB3;UQCRQ;RPLP0;RPL8;PKIG;EEF2</t>
  </si>
  <si>
    <t>Osteoporosis C0029456 human GSE2208 sample 163</t>
  </si>
  <si>
    <t>8/277</t>
  </si>
  <si>
    <t>TSC22D4;TPPP3;EGLN2;PDLIM2;ABHD17A;LCN2;FOS;JUNB</t>
  </si>
  <si>
    <t>8/278</t>
  </si>
  <si>
    <t>CST3;MRPL20;RPS5;CWC22;MT2;ROMO1;EEF2;TOMM6</t>
  </si>
  <si>
    <t>COX8A;CST3;PDLIM2;RPS5;DCTN3;TALDO1;CKB;EEF2</t>
  </si>
  <si>
    <t>9/334</t>
  </si>
  <si>
    <t>RNASEK;EGLN2;UQCRQ;ZMIZ2;PENK;TMEM119;ROMO1;FOS;COX6A1</t>
  </si>
  <si>
    <t>8/279</t>
  </si>
  <si>
    <t>COX8A;GPX4;NDUFB11;PENK;RPLP0;ID3;NDUFC2;PPIB</t>
  </si>
  <si>
    <t>8/286</t>
  </si>
  <si>
    <t>GRCC10;SREBF1;PRDX5;GPX4;MT2;EDF1;FOS;PLEC</t>
  </si>
  <si>
    <t>10/404</t>
  </si>
  <si>
    <t>NISCH;RPS26;FBL;RPS5;LPL;FOS;FAU;RPL8;PPIB;EEF2</t>
  </si>
  <si>
    <t>RPS5;RPLP2;RPL13A;FOS;FAU;JUNB;PFDN5</t>
  </si>
  <si>
    <t>7/238</t>
  </si>
  <si>
    <t>NDUFA13;NDUFB11;FASN;COX4I1;NME2;LPL;UQCR11</t>
  </si>
  <si>
    <t>10/408</t>
  </si>
  <si>
    <t>RPS26;UCHL1;UQCRQ;ATP5E;ARPC1B;TALDO1;ID3;PTPRK;PPIB;PFDN5</t>
  </si>
  <si>
    <t>bronchopulmonary dysplasia UMLS CUI-C0006287 human GSE8586 sample 919</t>
  </si>
  <si>
    <t>8/295</t>
  </si>
  <si>
    <t>RPS26;ABHD17A;RPLP0;RPL13A;FOS;PKIG;EEF2;JUNB</t>
  </si>
  <si>
    <t>6/188</t>
  </si>
  <si>
    <t>NDUFA13;UQCRQ;RPLP1;GAA;MID1IP1;FKBP8</t>
  </si>
  <si>
    <t>8/304</t>
  </si>
  <si>
    <t>NDUFA13;UQCRQ;COX4I1;PENK;TALDO1;ID3;CKB;PFDN5</t>
  </si>
  <si>
    <t>RPS26;GPX4;LRP1;ARPC1B;RPS5;TKT;EEF2;AVPI1;SOD1</t>
  </si>
  <si>
    <t>RNASEK;GPX4;RCC2;RPLP1;RPS5;EIF4H;RPLP2;FOS</t>
  </si>
  <si>
    <t>COX8A;RPLP1;RPS5;COX4I1;RPLP2;CKB</t>
  </si>
  <si>
    <t>bronchopulmonary dysplasia UMLS CUI-C0006287 human GSE8586 sample 918</t>
  </si>
  <si>
    <t>9/364</t>
  </si>
  <si>
    <t>RNASEK;EIF4H;ID3;FOS;CKB;PKIG;EEF2;JUNB;RPS21</t>
  </si>
  <si>
    <t>cystic fibrosis DOID-1485 mouse GSE3100 sample 1056</t>
  </si>
  <si>
    <t>7/255</t>
  </si>
  <si>
    <t>SNRK;FASN;LPL;MT2;FOS;MET;AVPI1</t>
  </si>
  <si>
    <t>7/256</t>
  </si>
  <si>
    <t>RPS26;TPPP3;TUBB3;RPS5;BOLA2;RPL8;CRYM</t>
  </si>
  <si>
    <t>8/313</t>
  </si>
  <si>
    <t>RPS26;EIF4H;RPLP2;FAU;COX6A1;JUNB;PFDN5;SOD1</t>
  </si>
  <si>
    <t>Teratospermia UMLS CUI-C0919628 human GSE6872 sample 953</t>
  </si>
  <si>
    <t>FBL;NDUFA13;GPX4;RPLP0;LCN2;PIN1;RPL13A;RPL8;EEF2</t>
  </si>
  <si>
    <t>RPS26;ATP5E;RPLP1;COX4I1;EIF4H;RPLP2;RPS21;TOMM6</t>
  </si>
  <si>
    <t>8/317</t>
  </si>
  <si>
    <t>RPS26;PRDX5;ATP6V0B;NDUFB8;RPS5;EIF4H;FOS;SNRPB</t>
  </si>
  <si>
    <t>8/318</t>
  </si>
  <si>
    <t>NDUFA13;RNASEK;TUBB3;MID1IP1;NME2;LPL;CKB;PPIB</t>
  </si>
  <si>
    <t>8/319</t>
  </si>
  <si>
    <t>LAMB2;RPS5;FSCN1;ID3;LPL;PPIB;JUNB;PFDN5</t>
  </si>
  <si>
    <t>8/321</t>
  </si>
  <si>
    <t>PRDX5;RNASEK;UQCRQ;ATP5E;LCN2;TALDO1;FOS;JUNB</t>
  </si>
  <si>
    <t>ulcerative colitis DOID-8577 human GSE22619 sample 710</t>
  </si>
  <si>
    <t>PRDX5;PCSK1N;LRFN4;NDUFB10;PPP1R1B;CKB;C1QC</t>
  </si>
  <si>
    <t>NISCH;NDUFS7;VGF;GAA;PENK;LPL;FOS</t>
  </si>
  <si>
    <t>2410006H16RIK;RPS5;ID3;RPL13A;FOS;FAU;FCGR2B;RPS21</t>
  </si>
  <si>
    <t>9/388</t>
  </si>
  <si>
    <t>TPPP3;MID1IP1;NDUFC2;UQCR11;MBP;RPL8;COX6A1;CRYM;TUBB4A</t>
  </si>
  <si>
    <t>asthma DOID-2841 human GSE18965 sample 753</t>
  </si>
  <si>
    <t>9/389</t>
  </si>
  <si>
    <t>RPS26;NDUFS7;METRN;CDC37;LCN2;LPL;FOS;TKT;EEF2</t>
  </si>
  <si>
    <t>multiple sclerosis DOID-2377 human GSE26484 sample 742</t>
  </si>
  <si>
    <t>8/329</t>
  </si>
  <si>
    <t>RPS26;RPS5;RPLP0;RPLP2;FAU;RPL8;PPIB;SOD1</t>
  </si>
  <si>
    <t>ATP6V0B;RNASEK;ARPC1B;RPLP0;TALDO1;MBP;TKT;PPIB</t>
  </si>
  <si>
    <t>7/273</t>
  </si>
  <si>
    <t>RPS26;RNASEK;RCC2;RPLP0;EIF4H;RPL13A;SNRPB</t>
  </si>
  <si>
    <t>RPS26;CST3;ATP6V0B;ARPC1B;TALDO1;FOS;TKT;JUNB</t>
  </si>
  <si>
    <t>6/219</t>
  </si>
  <si>
    <t>SLC6A7;MAG;PENK;FOS;BAIAP2;JUNB</t>
  </si>
  <si>
    <t>RPLP1;RPL13A;RPS21</t>
  </si>
  <si>
    <t>Diabetes and Obesity DOID-9970 mouse GSE54917 sample 807</t>
  </si>
  <si>
    <t>UCHL1;DCTN1;ID3;ABCB9;FOS;SLC4A3;JUNB</t>
  </si>
  <si>
    <t>Genes regulated in opposite direction in the striatum and cerebral cortex</t>
  </si>
  <si>
    <t>red highlight: adj P-value &lt; 0.05; blue highlight: P-value &lt;0.05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</si>
</sst>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0" fillId="0" borderId="0" xfId="0" applyFont="1" applyFill="1"/>
    <xf numFmtId="0" fontId="0" fillId="0" borderId="0" xfId="0" applyFont="1" applyAlignment="1"/>
    <xf numFmtId="0" fontId="1" fillId="0" borderId="0" xfId="0" applyFont="1"/>
    <xf numFmtId="0" fontId="2" fillId="0" borderId="0" xfId="0" applyFont="1" applyFill="1"/>
    <xf numFmtId="0" fontId="2" fillId="0" borderId="0" xfId="0" applyFont="1" applyAlignment="1"/>
    <xf numFmtId="0" fontId="2" fillId="0" borderId="0" xfId="0" applyFont="1"/>
    <xf numFmtId="49" fontId="2" fillId="2" borderId="0" xfId="0" applyNumberFormat="1" applyFont="1" applyFill="1"/>
    <xf numFmtId="0" fontId="2" fillId="2" borderId="0" xfId="0" applyFont="1" applyFill="1"/>
    <xf numFmtId="49" fontId="0" fillId="3" borderId="0" xfId="0" applyNumberFormat="1" applyFill="1"/>
    <xf numFmtId="11" fontId="0" fillId="3" borderId="0" xfId="0" applyNumberFormat="1" applyFill="1"/>
    <xf numFmtId="0" fontId="0" fillId="3" borderId="0" xfId="0" applyFill="1"/>
    <xf numFmtId="49" fontId="0" fillId="4" borderId="0" xfId="0" applyNumberFormat="1" applyFill="1"/>
    <xf numFmtId="0" fontId="0" fillId="4" borderId="0" xfId="0" applyFill="1"/>
    <xf numFmtId="11" fontId="0" fillId="4" borderId="0" xfId="0" applyNumberForma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/>
  </cellXfs>
  <cellStyles count="1">
    <cellStyle name="Normal" xfId="0" builtinId="0"/>
  </cellStyles>
  <dxfs count="2">
    <dxf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649F-DDB5-F24C-AFA9-9117671097E4}">
  <dimension ref="A1:C236"/>
  <sheetViews>
    <sheetView workbookViewId="0">
      <pane ySplit="1" topLeftCell="A17" activePane="bottomLeft" state="frozen"/>
      <selection pane="bottomLeft" sqref="A1:B1048576"/>
    </sheetView>
  </sheetViews>
  <sheetFormatPr baseColWidth="10" defaultRowHeight="16" x14ac:dyDescent="0.2"/>
  <cols>
    <col min="1" max="1" width="14.1640625" style="1" bestFit="1" customWidth="1"/>
    <col min="2" max="2" width="104.5" bestFit="1" customWidth="1"/>
    <col min="3" max="3" width="26.83203125" bestFit="1" customWidth="1"/>
  </cols>
  <sheetData>
    <row r="1" spans="1:3" x14ac:dyDescent="0.2">
      <c r="A1" s="5" t="s">
        <v>470</v>
      </c>
      <c r="B1" s="5" t="s">
        <v>471</v>
      </c>
      <c r="C1" t="s">
        <v>1427</v>
      </c>
    </row>
    <row r="2" spans="1:3" x14ac:dyDescent="0.2">
      <c r="A2" s="1" t="s">
        <v>76</v>
      </c>
      <c r="B2" s="2" t="s">
        <v>235</v>
      </c>
    </row>
    <row r="3" spans="1:3" x14ac:dyDescent="0.2">
      <c r="A3" s="1" t="s">
        <v>93</v>
      </c>
      <c r="B3" s="2" t="s">
        <v>236</v>
      </c>
    </row>
    <row r="4" spans="1:3" x14ac:dyDescent="0.2">
      <c r="A4" s="1" t="s">
        <v>170</v>
      </c>
      <c r="B4" s="2" t="s">
        <v>237</v>
      </c>
    </row>
    <row r="5" spans="1:3" x14ac:dyDescent="0.2">
      <c r="A5" s="1" t="s">
        <v>17</v>
      </c>
      <c r="B5" s="2" t="s">
        <v>238</v>
      </c>
    </row>
    <row r="6" spans="1:3" x14ac:dyDescent="0.2">
      <c r="A6" s="1" t="s">
        <v>210</v>
      </c>
      <c r="B6" s="2" t="s">
        <v>239</v>
      </c>
    </row>
    <row r="7" spans="1:3" x14ac:dyDescent="0.2">
      <c r="A7" s="1" t="s">
        <v>161</v>
      </c>
      <c r="B7" s="2" t="s">
        <v>240</v>
      </c>
    </row>
    <row r="8" spans="1:3" x14ac:dyDescent="0.2">
      <c r="A8" s="1" t="s">
        <v>80</v>
      </c>
      <c r="B8" s="2" t="s">
        <v>241</v>
      </c>
    </row>
    <row r="9" spans="1:3" x14ac:dyDescent="0.2">
      <c r="A9" s="1" t="s">
        <v>48</v>
      </c>
      <c r="B9" s="2" t="s">
        <v>242</v>
      </c>
    </row>
    <row r="10" spans="1:3" x14ac:dyDescent="0.2">
      <c r="A10" s="1" t="s">
        <v>79</v>
      </c>
      <c r="B10" s="2" t="s">
        <v>243</v>
      </c>
    </row>
    <row r="11" spans="1:3" x14ac:dyDescent="0.2">
      <c r="A11" s="1" t="s">
        <v>163</v>
      </c>
      <c r="B11" s="2" t="s">
        <v>244</v>
      </c>
    </row>
    <row r="12" spans="1:3" x14ac:dyDescent="0.2">
      <c r="A12" s="1" t="s">
        <v>226</v>
      </c>
      <c r="B12" s="2" t="s">
        <v>245</v>
      </c>
    </row>
    <row r="13" spans="1:3" x14ac:dyDescent="0.2">
      <c r="A13" s="1" t="s">
        <v>185</v>
      </c>
      <c r="B13" s="2" t="s">
        <v>246</v>
      </c>
      <c r="C13" t="s">
        <v>1426</v>
      </c>
    </row>
    <row r="14" spans="1:3" x14ac:dyDescent="0.2">
      <c r="A14" s="1" t="s">
        <v>125</v>
      </c>
      <c r="B14" s="2" t="s">
        <v>247</v>
      </c>
    </row>
    <row r="15" spans="1:3" x14ac:dyDescent="0.2">
      <c r="A15" s="1" t="s">
        <v>59</v>
      </c>
      <c r="B15" s="2" t="s">
        <v>248</v>
      </c>
    </row>
    <row r="16" spans="1:3" x14ac:dyDescent="0.2">
      <c r="A16" s="1" t="s">
        <v>155</v>
      </c>
      <c r="B16" s="2" t="s">
        <v>249</v>
      </c>
      <c r="C16" t="s">
        <v>1426</v>
      </c>
    </row>
    <row r="17" spans="1:3" x14ac:dyDescent="0.2">
      <c r="A17" s="1" t="s">
        <v>225</v>
      </c>
      <c r="B17" s="2" t="s">
        <v>250</v>
      </c>
    </row>
    <row r="18" spans="1:3" x14ac:dyDescent="0.2">
      <c r="A18" s="1" t="s">
        <v>158</v>
      </c>
      <c r="B18" s="2" t="s">
        <v>251</v>
      </c>
      <c r="C18" t="s">
        <v>1426</v>
      </c>
    </row>
    <row r="19" spans="1:3" x14ac:dyDescent="0.2">
      <c r="A19" s="1" t="s">
        <v>209</v>
      </c>
      <c r="B19" s="2" t="s">
        <v>252</v>
      </c>
      <c r="C19" t="s">
        <v>1426</v>
      </c>
    </row>
    <row r="20" spans="1:3" x14ac:dyDescent="0.2">
      <c r="A20" s="1" t="s">
        <v>88</v>
      </c>
      <c r="B20" s="2" t="s">
        <v>253</v>
      </c>
    </row>
    <row r="21" spans="1:3" x14ac:dyDescent="0.2">
      <c r="A21" s="1" t="s">
        <v>211</v>
      </c>
      <c r="B21" s="2" t="s">
        <v>254</v>
      </c>
    </row>
    <row r="22" spans="1:3" x14ac:dyDescent="0.2">
      <c r="A22" s="1" t="s">
        <v>144</v>
      </c>
      <c r="B22" s="2" t="s">
        <v>255</v>
      </c>
    </row>
    <row r="23" spans="1:3" x14ac:dyDescent="0.2">
      <c r="A23" s="1" t="s">
        <v>173</v>
      </c>
      <c r="B23" s="2" t="s">
        <v>256</v>
      </c>
    </row>
    <row r="24" spans="1:3" x14ac:dyDescent="0.2">
      <c r="A24" s="1" t="s">
        <v>55</v>
      </c>
      <c r="B24" s="2" t="s">
        <v>257</v>
      </c>
    </row>
    <row r="25" spans="1:3" x14ac:dyDescent="0.2">
      <c r="A25" s="1" t="s">
        <v>192</v>
      </c>
      <c r="B25" s="2" t="s">
        <v>258</v>
      </c>
      <c r="C25" t="s">
        <v>1426</v>
      </c>
    </row>
    <row r="26" spans="1:3" x14ac:dyDescent="0.2">
      <c r="A26" s="1" t="s">
        <v>140</v>
      </c>
      <c r="B26" s="2" t="s">
        <v>259</v>
      </c>
    </row>
    <row r="27" spans="1:3" x14ac:dyDescent="0.2">
      <c r="A27" s="1" t="s">
        <v>41</v>
      </c>
      <c r="B27" s="2" t="s">
        <v>260</v>
      </c>
    </row>
    <row r="28" spans="1:3" x14ac:dyDescent="0.2">
      <c r="A28" s="1" t="s">
        <v>66</v>
      </c>
      <c r="B28" s="2" t="s">
        <v>261</v>
      </c>
    </row>
    <row r="29" spans="1:3" x14ac:dyDescent="0.2">
      <c r="A29" s="1" t="s">
        <v>134</v>
      </c>
      <c r="B29" s="2" t="s">
        <v>262</v>
      </c>
    </row>
    <row r="30" spans="1:3" x14ac:dyDescent="0.2">
      <c r="A30" s="1" t="s">
        <v>188</v>
      </c>
      <c r="B30" s="2" t="s">
        <v>263</v>
      </c>
    </row>
    <row r="31" spans="1:3" x14ac:dyDescent="0.2">
      <c r="A31" s="1" t="s">
        <v>104</v>
      </c>
      <c r="B31" s="2" t="s">
        <v>264</v>
      </c>
      <c r="C31" t="s">
        <v>1426</v>
      </c>
    </row>
    <row r="32" spans="1:3" x14ac:dyDescent="0.2">
      <c r="A32" s="1" t="s">
        <v>47</v>
      </c>
      <c r="B32" s="2" t="s">
        <v>265</v>
      </c>
    </row>
    <row r="33" spans="1:3" x14ac:dyDescent="0.2">
      <c r="A33" s="1" t="s">
        <v>73</v>
      </c>
      <c r="B33" s="2" t="s">
        <v>266</v>
      </c>
    </row>
    <row r="34" spans="1:3" x14ac:dyDescent="0.2">
      <c r="A34" s="1" t="s">
        <v>10</v>
      </c>
      <c r="B34" s="2" t="s">
        <v>267</v>
      </c>
    </row>
    <row r="35" spans="1:3" x14ac:dyDescent="0.2">
      <c r="A35" s="1" t="s">
        <v>62</v>
      </c>
      <c r="B35" s="2" t="s">
        <v>268</v>
      </c>
      <c r="C35" t="s">
        <v>1426</v>
      </c>
    </row>
    <row r="36" spans="1:3" x14ac:dyDescent="0.2">
      <c r="A36" s="1" t="s">
        <v>89</v>
      </c>
      <c r="B36" s="2" t="s">
        <v>269</v>
      </c>
    </row>
    <row r="37" spans="1:3" x14ac:dyDescent="0.2">
      <c r="A37" s="1" t="s">
        <v>11</v>
      </c>
      <c r="B37" s="2" t="s">
        <v>270</v>
      </c>
      <c r="C37" t="s">
        <v>1426</v>
      </c>
    </row>
    <row r="38" spans="1:3" x14ac:dyDescent="0.2">
      <c r="A38" s="1" t="s">
        <v>220</v>
      </c>
      <c r="B38" s="2" t="s">
        <v>271</v>
      </c>
      <c r="C38" t="s">
        <v>1426</v>
      </c>
    </row>
    <row r="39" spans="1:3" x14ac:dyDescent="0.2">
      <c r="A39" s="1" t="s">
        <v>130</v>
      </c>
      <c r="B39" s="2" t="s">
        <v>272</v>
      </c>
    </row>
    <row r="40" spans="1:3" x14ac:dyDescent="0.2">
      <c r="A40" s="1" t="s">
        <v>118</v>
      </c>
      <c r="B40" s="2" t="s">
        <v>273</v>
      </c>
    </row>
    <row r="41" spans="1:3" x14ac:dyDescent="0.2">
      <c r="A41" s="1" t="s">
        <v>143</v>
      </c>
      <c r="B41" s="2" t="s">
        <v>274</v>
      </c>
    </row>
    <row r="42" spans="1:3" x14ac:dyDescent="0.2">
      <c r="A42" s="1" t="s">
        <v>228</v>
      </c>
      <c r="B42" s="2" t="s">
        <v>275</v>
      </c>
    </row>
    <row r="43" spans="1:3" x14ac:dyDescent="0.2">
      <c r="A43" s="1" t="s">
        <v>223</v>
      </c>
      <c r="B43" s="2" t="s">
        <v>276</v>
      </c>
    </row>
    <row r="44" spans="1:3" x14ac:dyDescent="0.2">
      <c r="A44" s="1" t="s">
        <v>213</v>
      </c>
      <c r="B44" s="2" t="s">
        <v>277</v>
      </c>
    </row>
    <row r="45" spans="1:3" x14ac:dyDescent="0.2">
      <c r="A45" s="1" t="s">
        <v>40</v>
      </c>
      <c r="B45" s="2" t="s">
        <v>278</v>
      </c>
    </row>
    <row r="46" spans="1:3" x14ac:dyDescent="0.2">
      <c r="A46" s="1" t="s">
        <v>29</v>
      </c>
      <c r="B46" s="2" t="s">
        <v>279</v>
      </c>
      <c r="C46" t="s">
        <v>1426</v>
      </c>
    </row>
    <row r="47" spans="1:3" x14ac:dyDescent="0.2">
      <c r="A47" s="1" t="s">
        <v>233</v>
      </c>
      <c r="B47" s="2" t="s">
        <v>280</v>
      </c>
    </row>
    <row r="48" spans="1:3" x14ac:dyDescent="0.2">
      <c r="A48" s="1" t="s">
        <v>106</v>
      </c>
      <c r="B48" s="2" t="s">
        <v>281</v>
      </c>
    </row>
    <row r="49" spans="1:3" x14ac:dyDescent="0.2">
      <c r="A49" s="1" t="s">
        <v>23</v>
      </c>
      <c r="B49" s="2" t="s">
        <v>282</v>
      </c>
    </row>
    <row r="50" spans="1:3" x14ac:dyDescent="0.2">
      <c r="A50" s="1" t="s">
        <v>45</v>
      </c>
      <c r="B50" s="2" t="s">
        <v>283</v>
      </c>
      <c r="C50" t="s">
        <v>1426</v>
      </c>
    </row>
    <row r="51" spans="1:3" x14ac:dyDescent="0.2">
      <c r="A51" s="1" t="s">
        <v>193</v>
      </c>
      <c r="B51" s="2" t="s">
        <v>284</v>
      </c>
    </row>
    <row r="52" spans="1:3" x14ac:dyDescent="0.2">
      <c r="A52" s="1" t="s">
        <v>178</v>
      </c>
      <c r="B52" s="2" t="s">
        <v>285</v>
      </c>
    </row>
    <row r="53" spans="1:3" x14ac:dyDescent="0.2">
      <c r="A53" s="1" t="s">
        <v>124</v>
      </c>
      <c r="B53" s="2" t="s">
        <v>286</v>
      </c>
    </row>
    <row r="54" spans="1:3" x14ac:dyDescent="0.2">
      <c r="A54" s="1" t="s">
        <v>87</v>
      </c>
      <c r="B54" s="2" t="s">
        <v>287</v>
      </c>
    </row>
    <row r="55" spans="1:3" x14ac:dyDescent="0.2">
      <c r="A55" s="1" t="s">
        <v>71</v>
      </c>
      <c r="B55" s="2" t="s">
        <v>288</v>
      </c>
    </row>
    <row r="56" spans="1:3" x14ac:dyDescent="0.2">
      <c r="A56" s="1" t="s">
        <v>112</v>
      </c>
      <c r="B56" s="2" t="s">
        <v>289</v>
      </c>
    </row>
    <row r="57" spans="1:3" x14ac:dyDescent="0.2">
      <c r="A57" s="1" t="s">
        <v>229</v>
      </c>
      <c r="B57" s="2" t="s">
        <v>290</v>
      </c>
    </row>
    <row r="58" spans="1:3" x14ac:dyDescent="0.2">
      <c r="A58" s="1" t="s">
        <v>100</v>
      </c>
      <c r="B58" s="2" t="s">
        <v>291</v>
      </c>
    </row>
    <row r="59" spans="1:3" x14ac:dyDescent="0.2">
      <c r="A59" s="1" t="s">
        <v>184</v>
      </c>
      <c r="B59" s="2" t="s">
        <v>292</v>
      </c>
      <c r="C59" t="s">
        <v>1426</v>
      </c>
    </row>
    <row r="60" spans="1:3" x14ac:dyDescent="0.2">
      <c r="A60" s="1" t="s">
        <v>137</v>
      </c>
      <c r="B60" s="2" t="s">
        <v>293</v>
      </c>
      <c r="C60" t="s">
        <v>1426</v>
      </c>
    </row>
    <row r="61" spans="1:3" x14ac:dyDescent="0.2">
      <c r="A61" s="1" t="s">
        <v>15</v>
      </c>
      <c r="B61" s="2" t="s">
        <v>294</v>
      </c>
    </row>
    <row r="62" spans="1:3" x14ac:dyDescent="0.2">
      <c r="A62" s="1" t="s">
        <v>194</v>
      </c>
      <c r="B62" s="2" t="s">
        <v>295</v>
      </c>
    </row>
    <row r="63" spans="1:3" x14ac:dyDescent="0.2">
      <c r="A63" s="1" t="s">
        <v>115</v>
      </c>
      <c r="B63" s="2" t="s">
        <v>296</v>
      </c>
    </row>
    <row r="64" spans="1:3" x14ac:dyDescent="0.2">
      <c r="A64" s="1" t="s">
        <v>86</v>
      </c>
      <c r="B64" s="2" t="s">
        <v>297</v>
      </c>
      <c r="C64" t="s">
        <v>1426</v>
      </c>
    </row>
    <row r="65" spans="1:3" x14ac:dyDescent="0.2">
      <c r="A65" s="1" t="s">
        <v>56</v>
      </c>
      <c r="B65" s="2" t="s">
        <v>298</v>
      </c>
    </row>
    <row r="66" spans="1:3" x14ac:dyDescent="0.2">
      <c r="A66" s="1" t="s">
        <v>75</v>
      </c>
      <c r="B66" s="2" t="s">
        <v>299</v>
      </c>
    </row>
    <row r="67" spans="1:3" x14ac:dyDescent="0.2">
      <c r="A67" s="1" t="s">
        <v>4</v>
      </c>
      <c r="B67" s="2" t="s">
        <v>300</v>
      </c>
    </row>
    <row r="68" spans="1:3" x14ac:dyDescent="0.2">
      <c r="A68" s="1" t="s">
        <v>189</v>
      </c>
      <c r="B68" s="2" t="s">
        <v>301</v>
      </c>
    </row>
    <row r="69" spans="1:3" x14ac:dyDescent="0.2">
      <c r="A69" s="1" t="s">
        <v>69</v>
      </c>
      <c r="B69" s="2" t="s">
        <v>302</v>
      </c>
    </row>
    <row r="70" spans="1:3" x14ac:dyDescent="0.2">
      <c r="A70" s="1" t="s">
        <v>94</v>
      </c>
      <c r="B70" s="2" t="s">
        <v>303</v>
      </c>
      <c r="C70" t="s">
        <v>1426</v>
      </c>
    </row>
    <row r="71" spans="1:3" x14ac:dyDescent="0.2">
      <c r="A71" s="1" t="s">
        <v>120</v>
      </c>
      <c r="B71" s="2" t="s">
        <v>304</v>
      </c>
    </row>
    <row r="72" spans="1:3" x14ac:dyDescent="0.2">
      <c r="A72" s="1" t="s">
        <v>222</v>
      </c>
      <c r="B72" s="2" t="s">
        <v>305</v>
      </c>
    </row>
    <row r="73" spans="1:3" x14ac:dyDescent="0.2">
      <c r="A73" s="1" t="s">
        <v>128</v>
      </c>
      <c r="B73" s="2" t="s">
        <v>306</v>
      </c>
    </row>
    <row r="74" spans="1:3" x14ac:dyDescent="0.2">
      <c r="A74" s="1" t="s">
        <v>32</v>
      </c>
      <c r="B74" s="2" t="s">
        <v>446</v>
      </c>
    </row>
    <row r="75" spans="1:3" x14ac:dyDescent="0.2">
      <c r="A75" s="1" t="s">
        <v>101</v>
      </c>
      <c r="B75" s="2" t="s">
        <v>307</v>
      </c>
    </row>
    <row r="76" spans="1:3" x14ac:dyDescent="0.2">
      <c r="A76" s="1" t="s">
        <v>72</v>
      </c>
      <c r="B76" s="2" t="s">
        <v>308</v>
      </c>
    </row>
    <row r="77" spans="1:3" x14ac:dyDescent="0.2">
      <c r="A77" s="1" t="s">
        <v>232</v>
      </c>
      <c r="B77" s="2" t="s">
        <v>309</v>
      </c>
    </row>
    <row r="78" spans="1:3" x14ac:dyDescent="0.2">
      <c r="A78" s="1" t="s">
        <v>129</v>
      </c>
      <c r="B78" s="2" t="s">
        <v>310</v>
      </c>
    </row>
    <row r="79" spans="1:3" x14ac:dyDescent="0.2">
      <c r="A79" s="1" t="s">
        <v>7</v>
      </c>
      <c r="B79" s="2" t="s">
        <v>311</v>
      </c>
      <c r="C79" t="s">
        <v>1426</v>
      </c>
    </row>
    <row r="80" spans="1:3" x14ac:dyDescent="0.2">
      <c r="A80" s="1" t="s">
        <v>9</v>
      </c>
      <c r="B80" s="2" t="s">
        <v>312</v>
      </c>
    </row>
    <row r="81" spans="1:3" x14ac:dyDescent="0.2">
      <c r="A81" s="1" t="s">
        <v>8</v>
      </c>
      <c r="B81" s="2" t="s">
        <v>313</v>
      </c>
    </row>
    <row r="82" spans="1:3" x14ac:dyDescent="0.2">
      <c r="A82" s="1" t="s">
        <v>60</v>
      </c>
      <c r="B82" s="2" t="s">
        <v>314</v>
      </c>
      <c r="C82" t="s">
        <v>1426</v>
      </c>
    </row>
    <row r="83" spans="1:3" x14ac:dyDescent="0.2">
      <c r="A83" s="1" t="s">
        <v>103</v>
      </c>
      <c r="B83" s="2" t="s">
        <v>315</v>
      </c>
    </row>
    <row r="84" spans="1:3" x14ac:dyDescent="0.2">
      <c r="A84" s="1" t="s">
        <v>187</v>
      </c>
      <c r="B84" s="2" t="s">
        <v>316</v>
      </c>
      <c r="C84" t="s">
        <v>1426</v>
      </c>
    </row>
    <row r="85" spans="1:3" x14ac:dyDescent="0.2">
      <c r="A85" s="1" t="s">
        <v>183</v>
      </c>
      <c r="B85" s="2" t="s">
        <v>317</v>
      </c>
    </row>
    <row r="86" spans="1:3" x14ac:dyDescent="0.2">
      <c r="A86" s="1" t="s">
        <v>95</v>
      </c>
      <c r="B86" s="2" t="s">
        <v>318</v>
      </c>
    </row>
    <row r="87" spans="1:3" x14ac:dyDescent="0.2">
      <c r="A87" s="1" t="s">
        <v>165</v>
      </c>
      <c r="B87" s="2" t="s">
        <v>319</v>
      </c>
      <c r="C87" t="s">
        <v>1426</v>
      </c>
    </row>
    <row r="88" spans="1:3" x14ac:dyDescent="0.2">
      <c r="A88" s="1" t="s">
        <v>1</v>
      </c>
      <c r="B88" s="2" t="s">
        <v>320</v>
      </c>
    </row>
    <row r="89" spans="1:3" x14ac:dyDescent="0.2">
      <c r="A89" s="1" t="s">
        <v>203</v>
      </c>
      <c r="B89" s="2" t="s">
        <v>321</v>
      </c>
    </row>
    <row r="90" spans="1:3" x14ac:dyDescent="0.2">
      <c r="A90" s="1" t="s">
        <v>216</v>
      </c>
      <c r="B90" s="2" t="s">
        <v>322</v>
      </c>
    </row>
    <row r="91" spans="1:3" x14ac:dyDescent="0.2">
      <c r="A91" s="1" t="s">
        <v>151</v>
      </c>
      <c r="B91" s="2" t="s">
        <v>323</v>
      </c>
      <c r="C91" t="s">
        <v>1426</v>
      </c>
    </row>
    <row r="92" spans="1:3" x14ac:dyDescent="0.2">
      <c r="A92" s="1" t="s">
        <v>19</v>
      </c>
      <c r="B92" s="2" t="s">
        <v>324</v>
      </c>
    </row>
    <row r="93" spans="1:3" x14ac:dyDescent="0.2">
      <c r="A93" s="1" t="s">
        <v>116</v>
      </c>
      <c r="B93" s="2" t="s">
        <v>325</v>
      </c>
    </row>
    <row r="94" spans="1:3" x14ac:dyDescent="0.2">
      <c r="A94" s="1" t="s">
        <v>217</v>
      </c>
      <c r="B94" s="2" t="s">
        <v>326</v>
      </c>
      <c r="C94" t="s">
        <v>1426</v>
      </c>
    </row>
    <row r="95" spans="1:3" x14ac:dyDescent="0.2">
      <c r="A95" s="1" t="s">
        <v>12</v>
      </c>
      <c r="B95" s="2" t="s">
        <v>327</v>
      </c>
    </row>
    <row r="96" spans="1:3" x14ac:dyDescent="0.2">
      <c r="A96" s="1" t="s">
        <v>153</v>
      </c>
      <c r="B96" s="2" t="s">
        <v>328</v>
      </c>
    </row>
    <row r="97" spans="1:3" x14ac:dyDescent="0.2">
      <c r="A97" s="1" t="s">
        <v>42</v>
      </c>
      <c r="B97" s="2" t="s">
        <v>329</v>
      </c>
    </row>
    <row r="98" spans="1:3" x14ac:dyDescent="0.2">
      <c r="A98" s="1" t="s">
        <v>30</v>
      </c>
      <c r="B98" s="2" t="s">
        <v>330</v>
      </c>
    </row>
    <row r="99" spans="1:3" x14ac:dyDescent="0.2">
      <c r="A99" s="1" t="s">
        <v>135</v>
      </c>
      <c r="B99" s="2" t="s">
        <v>331</v>
      </c>
      <c r="C99" t="s">
        <v>1426</v>
      </c>
    </row>
    <row r="100" spans="1:3" x14ac:dyDescent="0.2">
      <c r="A100" s="1" t="s">
        <v>177</v>
      </c>
      <c r="B100" s="2" t="s">
        <v>332</v>
      </c>
    </row>
    <row r="101" spans="1:3" x14ac:dyDescent="0.2">
      <c r="A101" s="1" t="s">
        <v>113</v>
      </c>
      <c r="B101" s="2" t="s">
        <v>333</v>
      </c>
    </row>
    <row r="102" spans="1:3" x14ac:dyDescent="0.2">
      <c r="A102" s="1" t="s">
        <v>78</v>
      </c>
      <c r="B102" s="2" t="s">
        <v>334</v>
      </c>
    </row>
    <row r="103" spans="1:3" x14ac:dyDescent="0.2">
      <c r="A103" s="1" t="s">
        <v>142</v>
      </c>
      <c r="B103" s="2" t="s">
        <v>335</v>
      </c>
    </row>
    <row r="104" spans="1:3" x14ac:dyDescent="0.2">
      <c r="A104" s="1" t="s">
        <v>166</v>
      </c>
      <c r="B104" s="2" t="s">
        <v>336</v>
      </c>
      <c r="C104" t="s">
        <v>1426</v>
      </c>
    </row>
    <row r="105" spans="1:3" x14ac:dyDescent="0.2">
      <c r="A105" s="1" t="s">
        <v>13</v>
      </c>
      <c r="B105" s="2" t="s">
        <v>337</v>
      </c>
    </row>
    <row r="106" spans="1:3" x14ac:dyDescent="0.2">
      <c r="A106" s="1" t="s">
        <v>97</v>
      </c>
      <c r="B106" s="2" t="s">
        <v>338</v>
      </c>
    </row>
    <row r="107" spans="1:3" x14ac:dyDescent="0.2">
      <c r="A107" s="1" t="s">
        <v>57</v>
      </c>
      <c r="B107" s="2" t="s">
        <v>339</v>
      </c>
    </row>
    <row r="108" spans="1:3" x14ac:dyDescent="0.2">
      <c r="A108" s="1" t="s">
        <v>90</v>
      </c>
      <c r="B108" s="2" t="s">
        <v>340</v>
      </c>
    </row>
    <row r="109" spans="1:3" x14ac:dyDescent="0.2">
      <c r="A109" s="1" t="s">
        <v>2</v>
      </c>
      <c r="B109" s="2" t="s">
        <v>341</v>
      </c>
    </row>
    <row r="110" spans="1:3" x14ac:dyDescent="0.2">
      <c r="A110" s="1" t="s">
        <v>221</v>
      </c>
      <c r="B110" s="2" t="s">
        <v>342</v>
      </c>
    </row>
    <row r="111" spans="1:3" x14ac:dyDescent="0.2">
      <c r="A111" s="1" t="s">
        <v>34</v>
      </c>
      <c r="B111" s="2" t="s">
        <v>343</v>
      </c>
    </row>
    <row r="112" spans="1:3" x14ac:dyDescent="0.2">
      <c r="A112" s="1" t="s">
        <v>181</v>
      </c>
      <c r="B112" s="2" t="s">
        <v>344</v>
      </c>
      <c r="C112" t="s">
        <v>1426</v>
      </c>
    </row>
    <row r="113" spans="1:3" x14ac:dyDescent="0.2">
      <c r="A113" s="1" t="s">
        <v>99</v>
      </c>
      <c r="B113" s="2" t="s">
        <v>345</v>
      </c>
    </row>
    <row r="114" spans="1:3" x14ac:dyDescent="0.2">
      <c r="A114" s="1" t="s">
        <v>191</v>
      </c>
      <c r="B114" s="2" t="s">
        <v>346</v>
      </c>
    </row>
    <row r="115" spans="1:3" x14ac:dyDescent="0.2">
      <c r="A115" s="1" t="s">
        <v>154</v>
      </c>
      <c r="B115" s="2" t="s">
        <v>347</v>
      </c>
      <c r="C115" t="s">
        <v>1426</v>
      </c>
    </row>
    <row r="116" spans="1:3" x14ac:dyDescent="0.2">
      <c r="A116" s="1" t="s">
        <v>215</v>
      </c>
      <c r="B116" s="2" t="s">
        <v>348</v>
      </c>
      <c r="C116" t="s">
        <v>1426</v>
      </c>
    </row>
    <row r="117" spans="1:3" x14ac:dyDescent="0.2">
      <c r="A117" s="1" t="s">
        <v>52</v>
      </c>
      <c r="B117" s="2" t="s">
        <v>349</v>
      </c>
    </row>
    <row r="118" spans="1:3" x14ac:dyDescent="0.2">
      <c r="A118" s="1" t="s">
        <v>162</v>
      </c>
      <c r="B118" s="2" t="s">
        <v>350</v>
      </c>
    </row>
    <row r="119" spans="1:3" x14ac:dyDescent="0.2">
      <c r="A119" s="1" t="s">
        <v>139</v>
      </c>
      <c r="B119" s="2" t="s">
        <v>351</v>
      </c>
    </row>
    <row r="120" spans="1:3" x14ac:dyDescent="0.2">
      <c r="A120" s="1" t="s">
        <v>159</v>
      </c>
      <c r="B120" s="2" t="s">
        <v>352</v>
      </c>
      <c r="C120" t="s">
        <v>1426</v>
      </c>
    </row>
    <row r="121" spans="1:3" x14ac:dyDescent="0.2">
      <c r="A121" s="1" t="s">
        <v>18</v>
      </c>
      <c r="B121" s="2" t="s">
        <v>353</v>
      </c>
    </row>
    <row r="122" spans="1:3" x14ac:dyDescent="0.2">
      <c r="A122" s="1" t="s">
        <v>234</v>
      </c>
      <c r="B122" s="2" t="s">
        <v>354</v>
      </c>
    </row>
    <row r="123" spans="1:3" x14ac:dyDescent="0.2">
      <c r="A123" s="1" t="s">
        <v>148</v>
      </c>
      <c r="B123" s="2" t="s">
        <v>355</v>
      </c>
    </row>
    <row r="124" spans="1:3" x14ac:dyDescent="0.2">
      <c r="A124" s="1" t="s">
        <v>168</v>
      </c>
      <c r="B124" s="2" t="s">
        <v>356</v>
      </c>
    </row>
    <row r="125" spans="1:3" x14ac:dyDescent="0.2">
      <c r="A125" s="1" t="s">
        <v>84</v>
      </c>
      <c r="B125" s="2" t="s">
        <v>358</v>
      </c>
    </row>
    <row r="126" spans="1:3" x14ac:dyDescent="0.2">
      <c r="A126" s="1" t="s">
        <v>31</v>
      </c>
      <c r="B126" s="2" t="s">
        <v>359</v>
      </c>
    </row>
    <row r="127" spans="1:3" x14ac:dyDescent="0.2">
      <c r="A127" s="1" t="s">
        <v>67</v>
      </c>
      <c r="B127" s="2" t="s">
        <v>360</v>
      </c>
    </row>
    <row r="128" spans="1:3" x14ac:dyDescent="0.2">
      <c r="A128" s="1" t="s">
        <v>207</v>
      </c>
      <c r="B128" s="2" t="s">
        <v>361</v>
      </c>
    </row>
    <row r="129" spans="1:3" x14ac:dyDescent="0.2">
      <c r="A129" s="1" t="s">
        <v>123</v>
      </c>
      <c r="B129" s="2" t="s">
        <v>362</v>
      </c>
    </row>
    <row r="130" spans="1:3" x14ac:dyDescent="0.2">
      <c r="A130" s="1" t="s">
        <v>21</v>
      </c>
      <c r="B130" s="2" t="s">
        <v>363</v>
      </c>
      <c r="C130" t="s">
        <v>1426</v>
      </c>
    </row>
    <row r="131" spans="1:3" x14ac:dyDescent="0.2">
      <c r="A131" s="1" t="s">
        <v>37</v>
      </c>
      <c r="B131" s="2" t="s">
        <v>364</v>
      </c>
      <c r="C131" t="s">
        <v>1426</v>
      </c>
    </row>
    <row r="132" spans="1:3" x14ac:dyDescent="0.2">
      <c r="A132" s="1" t="s">
        <v>74</v>
      </c>
      <c r="B132" s="2" t="s">
        <v>365</v>
      </c>
      <c r="C132" t="s">
        <v>1426</v>
      </c>
    </row>
    <row r="133" spans="1:3" x14ac:dyDescent="0.2">
      <c r="A133" s="1" t="s">
        <v>121</v>
      </c>
      <c r="B133" s="2" t="s">
        <v>366</v>
      </c>
      <c r="C133" t="s">
        <v>1426</v>
      </c>
    </row>
    <row r="134" spans="1:3" x14ac:dyDescent="0.2">
      <c r="A134" s="1" t="s">
        <v>91</v>
      </c>
      <c r="B134" s="2" t="s">
        <v>367</v>
      </c>
      <c r="C134" t="s">
        <v>1426</v>
      </c>
    </row>
    <row r="135" spans="1:3" x14ac:dyDescent="0.2">
      <c r="A135" s="1" t="s">
        <v>77</v>
      </c>
      <c r="B135" s="2" t="s">
        <v>368</v>
      </c>
      <c r="C135" t="s">
        <v>1426</v>
      </c>
    </row>
    <row r="136" spans="1:3" x14ac:dyDescent="0.2">
      <c r="A136" s="1" t="s">
        <v>102</v>
      </c>
      <c r="B136" s="2" t="s">
        <v>369</v>
      </c>
      <c r="C136" t="s">
        <v>1426</v>
      </c>
    </row>
    <row r="137" spans="1:3" x14ac:dyDescent="0.2">
      <c r="A137" s="1" t="s">
        <v>33</v>
      </c>
      <c r="B137" s="2" t="s">
        <v>370</v>
      </c>
      <c r="C137" t="s">
        <v>1426</v>
      </c>
    </row>
    <row r="138" spans="1:3" x14ac:dyDescent="0.2">
      <c r="A138" s="1" t="s">
        <v>85</v>
      </c>
      <c r="B138" s="2" t="s">
        <v>371</v>
      </c>
      <c r="C138" t="s">
        <v>1426</v>
      </c>
    </row>
    <row r="139" spans="1:3" x14ac:dyDescent="0.2">
      <c r="A139" s="1" t="s">
        <v>146</v>
      </c>
      <c r="B139" s="2" t="s">
        <v>372</v>
      </c>
    </row>
    <row r="140" spans="1:3" x14ac:dyDescent="0.2">
      <c r="A140" s="1" t="s">
        <v>68</v>
      </c>
      <c r="B140" s="2" t="s">
        <v>373</v>
      </c>
      <c r="C140" t="s">
        <v>1426</v>
      </c>
    </row>
    <row r="141" spans="1:3" x14ac:dyDescent="0.2">
      <c r="A141" s="1" t="s">
        <v>160</v>
      </c>
      <c r="B141" s="2" t="s">
        <v>374</v>
      </c>
      <c r="C141" t="s">
        <v>1426</v>
      </c>
    </row>
    <row r="142" spans="1:3" x14ac:dyDescent="0.2">
      <c r="A142" s="1" t="s">
        <v>208</v>
      </c>
      <c r="B142" s="2" t="s">
        <v>375</v>
      </c>
    </row>
    <row r="143" spans="1:3" x14ac:dyDescent="0.2">
      <c r="A143" s="1" t="s">
        <v>122</v>
      </c>
      <c r="B143" s="2" t="s">
        <v>376</v>
      </c>
    </row>
    <row r="144" spans="1:3" x14ac:dyDescent="0.2">
      <c r="A144" s="1" t="s">
        <v>46</v>
      </c>
      <c r="B144" s="2" t="s">
        <v>377</v>
      </c>
    </row>
    <row r="145" spans="1:3" x14ac:dyDescent="0.2">
      <c r="A145" s="1" t="s">
        <v>224</v>
      </c>
      <c r="B145" s="2" t="s">
        <v>378</v>
      </c>
    </row>
    <row r="146" spans="1:3" x14ac:dyDescent="0.2">
      <c r="A146" s="1" t="s">
        <v>150</v>
      </c>
      <c r="B146" s="2" t="s">
        <v>379</v>
      </c>
      <c r="C146" t="s">
        <v>1426</v>
      </c>
    </row>
    <row r="147" spans="1:3" x14ac:dyDescent="0.2">
      <c r="A147" s="1" t="s">
        <v>147</v>
      </c>
      <c r="B147" s="2" t="s">
        <v>380</v>
      </c>
    </row>
    <row r="148" spans="1:3" x14ac:dyDescent="0.2">
      <c r="A148" s="1" t="s">
        <v>36</v>
      </c>
      <c r="B148" s="2" t="s">
        <v>381</v>
      </c>
    </row>
    <row r="149" spans="1:3" x14ac:dyDescent="0.2">
      <c r="A149" s="1" t="s">
        <v>197</v>
      </c>
      <c r="B149" s="2" t="s">
        <v>382</v>
      </c>
    </row>
    <row r="150" spans="1:3" x14ac:dyDescent="0.2">
      <c r="A150" s="1" t="s">
        <v>110</v>
      </c>
      <c r="B150" s="2" t="s">
        <v>383</v>
      </c>
    </row>
    <row r="151" spans="1:3" x14ac:dyDescent="0.2">
      <c r="A151" s="1" t="s">
        <v>176</v>
      </c>
      <c r="B151" s="2" t="s">
        <v>384</v>
      </c>
    </row>
    <row r="152" spans="1:3" x14ac:dyDescent="0.2">
      <c r="A152" s="1" t="s">
        <v>131</v>
      </c>
      <c r="B152" s="2" t="s">
        <v>385</v>
      </c>
    </row>
    <row r="153" spans="1:3" x14ac:dyDescent="0.2">
      <c r="A153" s="1" t="s">
        <v>214</v>
      </c>
      <c r="B153" s="2" t="s">
        <v>386</v>
      </c>
    </row>
    <row r="154" spans="1:3" x14ac:dyDescent="0.2">
      <c r="A154" s="1" t="s">
        <v>117</v>
      </c>
      <c r="B154" s="2" t="s">
        <v>387</v>
      </c>
    </row>
    <row r="155" spans="1:3" x14ac:dyDescent="0.2">
      <c r="A155" s="1" t="s">
        <v>6</v>
      </c>
      <c r="B155" s="2" t="s">
        <v>388</v>
      </c>
    </row>
    <row r="156" spans="1:3" x14ac:dyDescent="0.2">
      <c r="A156" s="1" t="s">
        <v>96</v>
      </c>
      <c r="B156" s="2" t="s">
        <v>389</v>
      </c>
    </row>
    <row r="157" spans="1:3" x14ac:dyDescent="0.2">
      <c r="A157" s="1" t="s">
        <v>156</v>
      </c>
      <c r="B157" s="2" t="s">
        <v>390</v>
      </c>
      <c r="C157" t="s">
        <v>1426</v>
      </c>
    </row>
    <row r="158" spans="1:3" x14ac:dyDescent="0.2">
      <c r="A158" s="1" t="s">
        <v>205</v>
      </c>
      <c r="B158" s="2" t="s">
        <v>391</v>
      </c>
      <c r="C158" t="s">
        <v>1426</v>
      </c>
    </row>
    <row r="159" spans="1:3" x14ac:dyDescent="0.2">
      <c r="A159" s="1" t="s">
        <v>51</v>
      </c>
      <c r="B159" s="2" t="s">
        <v>392</v>
      </c>
    </row>
    <row r="160" spans="1:3" x14ac:dyDescent="0.2">
      <c r="A160" s="1" t="s">
        <v>190</v>
      </c>
      <c r="B160" s="2" t="s">
        <v>393</v>
      </c>
      <c r="C160" t="s">
        <v>1426</v>
      </c>
    </row>
    <row r="161" spans="1:3" x14ac:dyDescent="0.2">
      <c r="A161" s="1" t="s">
        <v>70</v>
      </c>
      <c r="B161" s="2" t="s">
        <v>394</v>
      </c>
    </row>
    <row r="162" spans="1:3" x14ac:dyDescent="0.2">
      <c r="A162" s="1" t="s">
        <v>82</v>
      </c>
      <c r="B162" s="2" t="s">
        <v>395</v>
      </c>
    </row>
    <row r="163" spans="1:3" x14ac:dyDescent="0.2">
      <c r="A163" s="1" t="s">
        <v>27</v>
      </c>
      <c r="B163" s="2" t="s">
        <v>396</v>
      </c>
      <c r="C163" t="s">
        <v>1426</v>
      </c>
    </row>
    <row r="164" spans="1:3" x14ac:dyDescent="0.2">
      <c r="A164" s="1" t="s">
        <v>136</v>
      </c>
      <c r="B164" s="2" t="s">
        <v>397</v>
      </c>
    </row>
    <row r="165" spans="1:3" x14ac:dyDescent="0.2">
      <c r="A165" s="1" t="s">
        <v>206</v>
      </c>
      <c r="B165" s="2" t="s">
        <v>398</v>
      </c>
      <c r="C165" t="s">
        <v>1426</v>
      </c>
    </row>
    <row r="166" spans="1:3" x14ac:dyDescent="0.2">
      <c r="A166" s="1" t="s">
        <v>127</v>
      </c>
      <c r="B166" s="2" t="s">
        <v>399</v>
      </c>
      <c r="C166" t="s">
        <v>1426</v>
      </c>
    </row>
    <row r="167" spans="1:3" x14ac:dyDescent="0.2">
      <c r="A167" s="1" t="s">
        <v>35</v>
      </c>
      <c r="B167" s="2" t="s">
        <v>400</v>
      </c>
      <c r="C167" t="s">
        <v>1426</v>
      </c>
    </row>
    <row r="168" spans="1:3" x14ac:dyDescent="0.2">
      <c r="A168" s="1" t="s">
        <v>182</v>
      </c>
      <c r="B168" s="2" t="s">
        <v>401</v>
      </c>
    </row>
    <row r="169" spans="1:3" x14ac:dyDescent="0.2">
      <c r="A169" s="1" t="s">
        <v>227</v>
      </c>
      <c r="B169" s="2" t="s">
        <v>402</v>
      </c>
    </row>
    <row r="170" spans="1:3" x14ac:dyDescent="0.2">
      <c r="A170" s="1" t="s">
        <v>231</v>
      </c>
      <c r="B170" s="2" t="s">
        <v>403</v>
      </c>
    </row>
    <row r="171" spans="1:3" x14ac:dyDescent="0.2">
      <c r="A171" s="1" t="s">
        <v>202</v>
      </c>
      <c r="B171" s="2" t="s">
        <v>404</v>
      </c>
      <c r="C171" t="s">
        <v>1426</v>
      </c>
    </row>
    <row r="172" spans="1:3" x14ac:dyDescent="0.2">
      <c r="A172" s="1" t="s">
        <v>169</v>
      </c>
      <c r="B172" s="2" t="s">
        <v>405</v>
      </c>
    </row>
    <row r="173" spans="1:3" x14ac:dyDescent="0.2">
      <c r="A173" s="1" t="s">
        <v>26</v>
      </c>
      <c r="B173" s="2" t="s">
        <v>406</v>
      </c>
    </row>
    <row r="174" spans="1:3" x14ac:dyDescent="0.2">
      <c r="A174" s="1" t="s">
        <v>64</v>
      </c>
      <c r="B174" s="2" t="s">
        <v>407</v>
      </c>
    </row>
    <row r="175" spans="1:3" x14ac:dyDescent="0.2">
      <c r="A175" s="1" t="s">
        <v>65</v>
      </c>
      <c r="B175" s="2" t="s">
        <v>408</v>
      </c>
    </row>
    <row r="176" spans="1:3" x14ac:dyDescent="0.2">
      <c r="A176" s="1" t="s">
        <v>16</v>
      </c>
      <c r="B176" s="2" t="s">
        <v>409</v>
      </c>
    </row>
    <row r="177" spans="1:3" x14ac:dyDescent="0.2">
      <c r="A177" s="1" t="s">
        <v>44</v>
      </c>
      <c r="B177" s="2" t="s">
        <v>410</v>
      </c>
      <c r="C177" t="s">
        <v>1426</v>
      </c>
    </row>
    <row r="178" spans="1:3" x14ac:dyDescent="0.2">
      <c r="A178" s="1" t="s">
        <v>49</v>
      </c>
      <c r="B178" s="2" t="s">
        <v>411</v>
      </c>
      <c r="C178" t="s">
        <v>1426</v>
      </c>
    </row>
    <row r="179" spans="1:3" x14ac:dyDescent="0.2">
      <c r="A179" s="1" t="s">
        <v>38</v>
      </c>
      <c r="B179" s="2" t="s">
        <v>412</v>
      </c>
      <c r="C179" t="s">
        <v>1426</v>
      </c>
    </row>
    <row r="180" spans="1:3" x14ac:dyDescent="0.2">
      <c r="A180" s="1" t="s">
        <v>5</v>
      </c>
      <c r="B180" s="2" t="s">
        <v>413</v>
      </c>
    </row>
    <row r="181" spans="1:3" x14ac:dyDescent="0.2">
      <c r="A181" s="1" t="s">
        <v>3</v>
      </c>
      <c r="B181" s="2" t="s">
        <v>414</v>
      </c>
      <c r="C181" t="s">
        <v>1426</v>
      </c>
    </row>
    <row r="182" spans="1:3" x14ac:dyDescent="0.2">
      <c r="A182" s="1" t="s">
        <v>43</v>
      </c>
      <c r="B182" s="2" t="s">
        <v>415</v>
      </c>
    </row>
    <row r="183" spans="1:3" x14ac:dyDescent="0.2">
      <c r="A183" s="1" t="s">
        <v>14</v>
      </c>
      <c r="B183" s="2" t="s">
        <v>416</v>
      </c>
    </row>
    <row r="184" spans="1:3" x14ac:dyDescent="0.2">
      <c r="A184" s="1" t="s">
        <v>22</v>
      </c>
      <c r="B184" s="2" t="s">
        <v>417</v>
      </c>
      <c r="C184" t="s">
        <v>1426</v>
      </c>
    </row>
    <row r="185" spans="1:3" x14ac:dyDescent="0.2">
      <c r="A185" s="1" t="s">
        <v>53</v>
      </c>
      <c r="B185" s="2" t="s">
        <v>418</v>
      </c>
      <c r="C185" t="s">
        <v>1426</v>
      </c>
    </row>
    <row r="186" spans="1:3" x14ac:dyDescent="0.2">
      <c r="A186" s="1" t="s">
        <v>200</v>
      </c>
      <c r="B186" s="2" t="s">
        <v>419</v>
      </c>
    </row>
    <row r="187" spans="1:3" x14ac:dyDescent="0.2">
      <c r="A187" s="1" t="s">
        <v>152</v>
      </c>
      <c r="B187" s="2" t="s">
        <v>420</v>
      </c>
    </row>
    <row r="188" spans="1:3" x14ac:dyDescent="0.2">
      <c r="A188" s="1" t="s">
        <v>39</v>
      </c>
      <c r="B188" s="2" t="s">
        <v>421</v>
      </c>
    </row>
    <row r="189" spans="1:3" x14ac:dyDescent="0.2">
      <c r="A189" s="1" t="s">
        <v>63</v>
      </c>
      <c r="B189" s="2" t="s">
        <v>422</v>
      </c>
    </row>
    <row r="190" spans="1:3" x14ac:dyDescent="0.2">
      <c r="A190" s="1" t="s">
        <v>179</v>
      </c>
      <c r="B190" s="2" t="s">
        <v>423</v>
      </c>
    </row>
    <row r="191" spans="1:3" x14ac:dyDescent="0.2">
      <c r="A191" s="1" t="s">
        <v>24</v>
      </c>
      <c r="B191" s="2" t="s">
        <v>424</v>
      </c>
    </row>
    <row r="192" spans="1:3" x14ac:dyDescent="0.2">
      <c r="A192" s="1" t="s">
        <v>171</v>
      </c>
      <c r="B192" s="2" t="s">
        <v>425</v>
      </c>
    </row>
    <row r="193" spans="1:3" x14ac:dyDescent="0.2">
      <c r="A193" s="1" t="s">
        <v>219</v>
      </c>
      <c r="B193" s="2" t="s">
        <v>426</v>
      </c>
      <c r="C193" t="s">
        <v>1426</v>
      </c>
    </row>
    <row r="194" spans="1:3" x14ac:dyDescent="0.2">
      <c r="A194" s="1" t="s">
        <v>105</v>
      </c>
      <c r="B194" s="2" t="s">
        <v>427</v>
      </c>
    </row>
    <row r="195" spans="1:3" x14ac:dyDescent="0.2">
      <c r="A195" s="1" t="s">
        <v>201</v>
      </c>
      <c r="B195" s="2" t="s">
        <v>428</v>
      </c>
    </row>
    <row r="196" spans="1:3" x14ac:dyDescent="0.2">
      <c r="A196" s="1" t="s">
        <v>230</v>
      </c>
      <c r="B196" s="2" t="s">
        <v>429</v>
      </c>
    </row>
    <row r="197" spans="1:3" x14ac:dyDescent="0.2">
      <c r="A197" s="1" t="s">
        <v>145</v>
      </c>
      <c r="B197" s="2" t="s">
        <v>430</v>
      </c>
    </row>
    <row r="198" spans="1:3" x14ac:dyDescent="0.2">
      <c r="A198" s="1" t="s">
        <v>58</v>
      </c>
      <c r="B198" s="2" t="s">
        <v>431</v>
      </c>
    </row>
    <row r="199" spans="1:3" x14ac:dyDescent="0.2">
      <c r="A199" s="1" t="s">
        <v>164</v>
      </c>
      <c r="B199" s="2" t="s">
        <v>432</v>
      </c>
    </row>
    <row r="200" spans="1:3" x14ac:dyDescent="0.2">
      <c r="A200" s="1" t="s">
        <v>81</v>
      </c>
      <c r="B200" s="2" t="s">
        <v>433</v>
      </c>
    </row>
    <row r="201" spans="1:3" x14ac:dyDescent="0.2">
      <c r="A201" s="1" t="s">
        <v>92</v>
      </c>
      <c r="B201" s="2" t="s">
        <v>434</v>
      </c>
    </row>
    <row r="202" spans="1:3" x14ac:dyDescent="0.2">
      <c r="A202" s="1" t="s">
        <v>111</v>
      </c>
      <c r="B202" s="2" t="s">
        <v>435</v>
      </c>
    </row>
    <row r="203" spans="1:3" x14ac:dyDescent="0.2">
      <c r="A203" s="1" t="s">
        <v>174</v>
      </c>
      <c r="B203" s="2" t="s">
        <v>436</v>
      </c>
    </row>
    <row r="204" spans="1:3" x14ac:dyDescent="0.2">
      <c r="A204" s="1" t="s">
        <v>196</v>
      </c>
      <c r="B204" s="2" t="s">
        <v>437</v>
      </c>
    </row>
    <row r="205" spans="1:3" x14ac:dyDescent="0.2">
      <c r="A205" s="1" t="s">
        <v>109</v>
      </c>
      <c r="B205" s="2" t="s">
        <v>438</v>
      </c>
    </row>
    <row r="206" spans="1:3" x14ac:dyDescent="0.2">
      <c r="A206" s="1" t="s">
        <v>132</v>
      </c>
      <c r="B206" s="2" t="s">
        <v>439</v>
      </c>
    </row>
    <row r="207" spans="1:3" x14ac:dyDescent="0.2">
      <c r="A207" s="1" t="s">
        <v>180</v>
      </c>
      <c r="B207" s="2" t="s">
        <v>440</v>
      </c>
    </row>
    <row r="208" spans="1:3" x14ac:dyDescent="0.2">
      <c r="A208" s="1" t="s">
        <v>204</v>
      </c>
      <c r="B208" s="2" t="s">
        <v>441</v>
      </c>
    </row>
    <row r="209" spans="1:3" x14ac:dyDescent="0.2">
      <c r="A209" s="1" t="s">
        <v>172</v>
      </c>
      <c r="B209" s="2" t="s">
        <v>442</v>
      </c>
    </row>
    <row r="210" spans="1:3" x14ac:dyDescent="0.2">
      <c r="A210" s="1" t="s">
        <v>167</v>
      </c>
      <c r="B210" s="2" t="s">
        <v>443</v>
      </c>
    </row>
    <row r="211" spans="1:3" x14ac:dyDescent="0.2">
      <c r="A211" s="1" t="s">
        <v>138</v>
      </c>
      <c r="B211" s="2" t="s">
        <v>444</v>
      </c>
    </row>
    <row r="212" spans="1:3" x14ac:dyDescent="0.2">
      <c r="A212" s="1" t="s">
        <v>218</v>
      </c>
      <c r="B212" s="2" t="s">
        <v>445</v>
      </c>
    </row>
    <row r="213" spans="1:3" x14ac:dyDescent="0.2">
      <c r="A213" s="1" t="s">
        <v>50</v>
      </c>
      <c r="B213" s="2" t="s">
        <v>447</v>
      </c>
      <c r="C213" t="s">
        <v>1426</v>
      </c>
    </row>
    <row r="214" spans="1:3" x14ac:dyDescent="0.2">
      <c r="A214" s="1" t="s">
        <v>198</v>
      </c>
      <c r="B214" s="2" t="s">
        <v>448</v>
      </c>
    </row>
    <row r="215" spans="1:3" x14ac:dyDescent="0.2">
      <c r="A215" s="1" t="s">
        <v>98</v>
      </c>
      <c r="B215" s="2" t="s">
        <v>449</v>
      </c>
    </row>
    <row r="216" spans="1:3" x14ac:dyDescent="0.2">
      <c r="A216" s="1" t="s">
        <v>141</v>
      </c>
      <c r="B216" s="2" t="s">
        <v>450</v>
      </c>
    </row>
    <row r="217" spans="1:3" x14ac:dyDescent="0.2">
      <c r="A217" s="1" t="s">
        <v>149</v>
      </c>
      <c r="B217" s="2" t="s">
        <v>451</v>
      </c>
    </row>
    <row r="218" spans="1:3" x14ac:dyDescent="0.2">
      <c r="A218" s="1" t="s">
        <v>175</v>
      </c>
      <c r="B218" s="2" t="s">
        <v>452</v>
      </c>
    </row>
    <row r="219" spans="1:3" x14ac:dyDescent="0.2">
      <c r="A219" s="1" t="s">
        <v>83</v>
      </c>
      <c r="B219" s="2" t="s">
        <v>453</v>
      </c>
    </row>
    <row r="220" spans="1:3" x14ac:dyDescent="0.2">
      <c r="A220" s="1" t="s">
        <v>61</v>
      </c>
      <c r="B220" s="2" t="s">
        <v>454</v>
      </c>
    </row>
    <row r="221" spans="1:3" x14ac:dyDescent="0.2">
      <c r="A221" s="1" t="s">
        <v>114</v>
      </c>
      <c r="B221" s="2" t="s">
        <v>455</v>
      </c>
    </row>
    <row r="222" spans="1:3" x14ac:dyDescent="0.2">
      <c r="A222" s="1" t="s">
        <v>133</v>
      </c>
      <c r="B222" s="2" t="s">
        <v>456</v>
      </c>
    </row>
    <row r="223" spans="1:3" x14ac:dyDescent="0.2">
      <c r="A223" s="1" t="s">
        <v>0</v>
      </c>
      <c r="B223" t="s">
        <v>457</v>
      </c>
    </row>
    <row r="224" spans="1:3" x14ac:dyDescent="0.2">
      <c r="A224" s="1" t="s">
        <v>199</v>
      </c>
      <c r="B224" s="2" t="s">
        <v>458</v>
      </c>
      <c r="C224" t="s">
        <v>1426</v>
      </c>
    </row>
    <row r="225" spans="1:3" x14ac:dyDescent="0.2">
      <c r="A225" s="1" t="s">
        <v>195</v>
      </c>
      <c r="B225" s="2" t="s">
        <v>459</v>
      </c>
    </row>
    <row r="226" spans="1:3" x14ac:dyDescent="0.2">
      <c r="A226" s="1" t="s">
        <v>157</v>
      </c>
      <c r="B226" s="2" t="s">
        <v>460</v>
      </c>
      <c r="C226" t="s">
        <v>1426</v>
      </c>
    </row>
    <row r="227" spans="1:3" x14ac:dyDescent="0.2">
      <c r="A227" s="1" t="s">
        <v>54</v>
      </c>
      <c r="B227" s="2" t="s">
        <v>357</v>
      </c>
    </row>
    <row r="228" spans="1:3" x14ac:dyDescent="0.2">
      <c r="A228" s="1" t="s">
        <v>25</v>
      </c>
      <c r="B228" s="2" t="s">
        <v>461</v>
      </c>
    </row>
    <row r="229" spans="1:3" x14ac:dyDescent="0.2">
      <c r="A229" s="1" t="s">
        <v>20</v>
      </c>
      <c r="B229" s="2" t="s">
        <v>462</v>
      </c>
    </row>
    <row r="230" spans="1:3" x14ac:dyDescent="0.2">
      <c r="A230" s="1" t="s">
        <v>212</v>
      </c>
      <c r="B230" s="2" t="s">
        <v>463</v>
      </c>
    </row>
    <row r="231" spans="1:3" x14ac:dyDescent="0.2">
      <c r="A231" s="1" t="s">
        <v>119</v>
      </c>
      <c r="B231" s="2" t="s">
        <v>464</v>
      </c>
    </row>
    <row r="232" spans="1:3" x14ac:dyDescent="0.2">
      <c r="A232" s="1" t="s">
        <v>107</v>
      </c>
      <c r="B232" s="2" t="s">
        <v>465</v>
      </c>
    </row>
    <row r="233" spans="1:3" x14ac:dyDescent="0.2">
      <c r="A233" s="1" t="s">
        <v>108</v>
      </c>
      <c r="B233" s="2" t="s">
        <v>466</v>
      </c>
    </row>
    <row r="234" spans="1:3" x14ac:dyDescent="0.2">
      <c r="A234" s="1" t="s">
        <v>126</v>
      </c>
      <c r="B234" s="2" t="s">
        <v>467</v>
      </c>
    </row>
    <row r="235" spans="1:3" x14ac:dyDescent="0.2">
      <c r="A235" s="1" t="s">
        <v>186</v>
      </c>
      <c r="B235" s="2" t="s">
        <v>468</v>
      </c>
    </row>
    <row r="236" spans="1:3" x14ac:dyDescent="0.2">
      <c r="A236" s="1" t="s">
        <v>28</v>
      </c>
      <c r="B236" s="2" t="s">
        <v>469</v>
      </c>
    </row>
  </sheetData>
  <sortState ref="A4:B238">
    <sortCondition sortBy="cellColor" ref="A4:A238" dxfId="1"/>
  </sortState>
  <conditionalFormatting sqref="C1:C1048576">
    <cfRule type="containsText" dxfId="0" priority="1" operator="containsText" text="yes">
      <formula>NOT(ISERROR(SEARCH("yes",C1)))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7A4F-1603-B941-ADA1-C93A33081B9E}">
  <dimension ref="A1:A197"/>
  <sheetViews>
    <sheetView workbookViewId="0">
      <selection activeCell="H40" sqref="H40"/>
    </sheetView>
  </sheetViews>
  <sheetFormatPr baseColWidth="10" defaultRowHeight="16" x14ac:dyDescent="0.2"/>
  <cols>
    <col min="1" max="1" width="40.5" customWidth="1"/>
  </cols>
  <sheetData>
    <row r="1" spans="1:1" s="17" customFormat="1" ht="37" customHeight="1" x14ac:dyDescent="0.2">
      <c r="A1" s="16" t="s">
        <v>5172</v>
      </c>
    </row>
    <row r="2" spans="1:1" x14ac:dyDescent="0.2">
      <c r="A2" t="s">
        <v>76</v>
      </c>
    </row>
    <row r="3" spans="1:1" x14ac:dyDescent="0.2">
      <c r="A3" t="s">
        <v>93</v>
      </c>
    </row>
    <row r="4" spans="1:1" x14ac:dyDescent="0.2">
      <c r="A4" t="s">
        <v>170</v>
      </c>
    </row>
    <row r="5" spans="1:1" x14ac:dyDescent="0.2">
      <c r="A5" t="s">
        <v>17</v>
      </c>
    </row>
    <row r="6" spans="1:1" x14ac:dyDescent="0.2">
      <c r="A6" t="s">
        <v>210</v>
      </c>
    </row>
    <row r="7" spans="1:1" x14ac:dyDescent="0.2">
      <c r="A7" t="s">
        <v>161</v>
      </c>
    </row>
    <row r="8" spans="1:1" x14ac:dyDescent="0.2">
      <c r="A8" t="s">
        <v>80</v>
      </c>
    </row>
    <row r="9" spans="1:1" x14ac:dyDescent="0.2">
      <c r="A9" t="s">
        <v>48</v>
      </c>
    </row>
    <row r="10" spans="1:1" x14ac:dyDescent="0.2">
      <c r="A10" t="s">
        <v>163</v>
      </c>
    </row>
    <row r="11" spans="1:1" x14ac:dyDescent="0.2">
      <c r="A11" t="s">
        <v>185</v>
      </c>
    </row>
    <row r="12" spans="1:1" x14ac:dyDescent="0.2">
      <c r="A12" t="s">
        <v>125</v>
      </c>
    </row>
    <row r="13" spans="1:1" x14ac:dyDescent="0.2">
      <c r="A13" t="s">
        <v>155</v>
      </c>
    </row>
    <row r="14" spans="1:1" x14ac:dyDescent="0.2">
      <c r="A14" t="s">
        <v>158</v>
      </c>
    </row>
    <row r="15" spans="1:1" x14ac:dyDescent="0.2">
      <c r="A15" t="s">
        <v>209</v>
      </c>
    </row>
    <row r="16" spans="1:1" x14ac:dyDescent="0.2">
      <c r="A16" t="s">
        <v>88</v>
      </c>
    </row>
    <row r="17" spans="1:1" x14ac:dyDescent="0.2">
      <c r="A17" t="s">
        <v>144</v>
      </c>
    </row>
    <row r="18" spans="1:1" x14ac:dyDescent="0.2">
      <c r="A18" t="s">
        <v>173</v>
      </c>
    </row>
    <row r="19" spans="1:1" x14ac:dyDescent="0.2">
      <c r="A19" t="s">
        <v>55</v>
      </c>
    </row>
    <row r="20" spans="1:1" x14ac:dyDescent="0.2">
      <c r="A20" t="s">
        <v>192</v>
      </c>
    </row>
    <row r="21" spans="1:1" x14ac:dyDescent="0.2">
      <c r="A21" t="s">
        <v>140</v>
      </c>
    </row>
    <row r="22" spans="1:1" x14ac:dyDescent="0.2">
      <c r="A22" t="s">
        <v>41</v>
      </c>
    </row>
    <row r="23" spans="1:1" x14ac:dyDescent="0.2">
      <c r="A23" t="s">
        <v>66</v>
      </c>
    </row>
    <row r="24" spans="1:1" x14ac:dyDescent="0.2">
      <c r="A24" t="s">
        <v>134</v>
      </c>
    </row>
    <row r="25" spans="1:1" x14ac:dyDescent="0.2">
      <c r="A25" t="s">
        <v>188</v>
      </c>
    </row>
    <row r="26" spans="1:1" x14ac:dyDescent="0.2">
      <c r="A26" t="s">
        <v>104</v>
      </c>
    </row>
    <row r="27" spans="1:1" x14ac:dyDescent="0.2">
      <c r="A27" t="s">
        <v>47</v>
      </c>
    </row>
    <row r="28" spans="1:1" x14ac:dyDescent="0.2">
      <c r="A28" t="s">
        <v>73</v>
      </c>
    </row>
    <row r="29" spans="1:1" x14ac:dyDescent="0.2">
      <c r="A29" t="s">
        <v>10</v>
      </c>
    </row>
    <row r="30" spans="1:1" x14ac:dyDescent="0.2">
      <c r="A30" t="s">
        <v>62</v>
      </c>
    </row>
    <row r="31" spans="1:1" x14ac:dyDescent="0.2">
      <c r="A31" t="s">
        <v>89</v>
      </c>
    </row>
    <row r="32" spans="1:1" x14ac:dyDescent="0.2">
      <c r="A32" t="s">
        <v>11</v>
      </c>
    </row>
    <row r="33" spans="1:1" x14ac:dyDescent="0.2">
      <c r="A33" t="s">
        <v>130</v>
      </c>
    </row>
    <row r="34" spans="1:1" x14ac:dyDescent="0.2">
      <c r="A34" t="s">
        <v>118</v>
      </c>
    </row>
    <row r="35" spans="1:1" x14ac:dyDescent="0.2">
      <c r="A35" t="s">
        <v>143</v>
      </c>
    </row>
    <row r="36" spans="1:1" x14ac:dyDescent="0.2">
      <c r="A36" t="s">
        <v>213</v>
      </c>
    </row>
    <row r="37" spans="1:1" x14ac:dyDescent="0.2">
      <c r="A37" t="s">
        <v>40</v>
      </c>
    </row>
    <row r="38" spans="1:1" x14ac:dyDescent="0.2">
      <c r="A38" t="s">
        <v>29</v>
      </c>
    </row>
    <row r="39" spans="1:1" x14ac:dyDescent="0.2">
      <c r="A39" t="s">
        <v>106</v>
      </c>
    </row>
    <row r="40" spans="1:1" x14ac:dyDescent="0.2">
      <c r="A40" t="s">
        <v>23</v>
      </c>
    </row>
    <row r="41" spans="1:1" x14ac:dyDescent="0.2">
      <c r="A41" t="s">
        <v>45</v>
      </c>
    </row>
    <row r="42" spans="1:1" x14ac:dyDescent="0.2">
      <c r="A42" t="s">
        <v>193</v>
      </c>
    </row>
    <row r="43" spans="1:1" x14ac:dyDescent="0.2">
      <c r="A43" t="s">
        <v>178</v>
      </c>
    </row>
    <row r="44" spans="1:1" x14ac:dyDescent="0.2">
      <c r="A44" t="s">
        <v>124</v>
      </c>
    </row>
    <row r="45" spans="1:1" x14ac:dyDescent="0.2">
      <c r="A45" t="s">
        <v>71</v>
      </c>
    </row>
    <row r="46" spans="1:1" x14ac:dyDescent="0.2">
      <c r="A46" t="s">
        <v>112</v>
      </c>
    </row>
    <row r="47" spans="1:1" x14ac:dyDescent="0.2">
      <c r="A47" t="s">
        <v>100</v>
      </c>
    </row>
    <row r="48" spans="1:1" x14ac:dyDescent="0.2">
      <c r="A48" t="s">
        <v>184</v>
      </c>
    </row>
    <row r="49" spans="1:1" x14ac:dyDescent="0.2">
      <c r="A49" t="s">
        <v>137</v>
      </c>
    </row>
    <row r="50" spans="1:1" x14ac:dyDescent="0.2">
      <c r="A50" t="s">
        <v>15</v>
      </c>
    </row>
    <row r="51" spans="1:1" x14ac:dyDescent="0.2">
      <c r="A51" t="s">
        <v>194</v>
      </c>
    </row>
    <row r="52" spans="1:1" x14ac:dyDescent="0.2">
      <c r="A52" t="s">
        <v>115</v>
      </c>
    </row>
    <row r="53" spans="1:1" x14ac:dyDescent="0.2">
      <c r="A53" t="s">
        <v>86</v>
      </c>
    </row>
    <row r="54" spans="1:1" x14ac:dyDescent="0.2">
      <c r="A54" t="s">
        <v>56</v>
      </c>
    </row>
    <row r="55" spans="1:1" x14ac:dyDescent="0.2">
      <c r="A55" t="s">
        <v>75</v>
      </c>
    </row>
    <row r="56" spans="1:1" x14ac:dyDescent="0.2">
      <c r="A56" t="s">
        <v>4</v>
      </c>
    </row>
    <row r="57" spans="1:1" x14ac:dyDescent="0.2">
      <c r="A57" t="s">
        <v>69</v>
      </c>
    </row>
    <row r="58" spans="1:1" x14ac:dyDescent="0.2">
      <c r="A58" t="s">
        <v>94</v>
      </c>
    </row>
    <row r="59" spans="1:1" x14ac:dyDescent="0.2">
      <c r="A59" t="s">
        <v>120</v>
      </c>
    </row>
    <row r="60" spans="1:1" x14ac:dyDescent="0.2">
      <c r="A60" t="s">
        <v>128</v>
      </c>
    </row>
    <row r="61" spans="1:1" x14ac:dyDescent="0.2">
      <c r="A61" t="s">
        <v>32</v>
      </c>
    </row>
    <row r="62" spans="1:1" x14ac:dyDescent="0.2">
      <c r="A62" t="s">
        <v>101</v>
      </c>
    </row>
    <row r="63" spans="1:1" x14ac:dyDescent="0.2">
      <c r="A63" t="s">
        <v>129</v>
      </c>
    </row>
    <row r="64" spans="1:1" x14ac:dyDescent="0.2">
      <c r="A64" t="s">
        <v>7</v>
      </c>
    </row>
    <row r="65" spans="1:1" x14ac:dyDescent="0.2">
      <c r="A65" t="s">
        <v>9</v>
      </c>
    </row>
    <row r="66" spans="1:1" x14ac:dyDescent="0.2">
      <c r="A66" t="s">
        <v>60</v>
      </c>
    </row>
    <row r="67" spans="1:1" x14ac:dyDescent="0.2">
      <c r="A67" t="s">
        <v>103</v>
      </c>
    </row>
    <row r="68" spans="1:1" x14ac:dyDescent="0.2">
      <c r="A68" t="s">
        <v>187</v>
      </c>
    </row>
    <row r="69" spans="1:1" x14ac:dyDescent="0.2">
      <c r="A69" t="s">
        <v>183</v>
      </c>
    </row>
    <row r="70" spans="1:1" x14ac:dyDescent="0.2">
      <c r="A70" t="s">
        <v>95</v>
      </c>
    </row>
    <row r="71" spans="1:1" x14ac:dyDescent="0.2">
      <c r="A71" t="s">
        <v>165</v>
      </c>
    </row>
    <row r="72" spans="1:1" x14ac:dyDescent="0.2">
      <c r="A72" t="s">
        <v>1</v>
      </c>
    </row>
    <row r="73" spans="1:1" x14ac:dyDescent="0.2">
      <c r="A73" t="s">
        <v>203</v>
      </c>
    </row>
    <row r="74" spans="1:1" x14ac:dyDescent="0.2">
      <c r="A74" t="s">
        <v>151</v>
      </c>
    </row>
    <row r="75" spans="1:1" x14ac:dyDescent="0.2">
      <c r="A75" t="s">
        <v>19</v>
      </c>
    </row>
    <row r="76" spans="1:1" x14ac:dyDescent="0.2">
      <c r="A76" t="s">
        <v>116</v>
      </c>
    </row>
    <row r="77" spans="1:1" x14ac:dyDescent="0.2">
      <c r="A77" t="s">
        <v>153</v>
      </c>
    </row>
    <row r="78" spans="1:1" x14ac:dyDescent="0.2">
      <c r="A78" t="s">
        <v>30</v>
      </c>
    </row>
    <row r="79" spans="1:1" x14ac:dyDescent="0.2">
      <c r="A79" t="s">
        <v>135</v>
      </c>
    </row>
    <row r="80" spans="1:1" x14ac:dyDescent="0.2">
      <c r="A80" t="s">
        <v>177</v>
      </c>
    </row>
    <row r="81" spans="1:1" x14ac:dyDescent="0.2">
      <c r="A81" t="s">
        <v>113</v>
      </c>
    </row>
    <row r="82" spans="1:1" x14ac:dyDescent="0.2">
      <c r="A82" t="s">
        <v>78</v>
      </c>
    </row>
    <row r="83" spans="1:1" x14ac:dyDescent="0.2">
      <c r="A83" t="s">
        <v>142</v>
      </c>
    </row>
    <row r="84" spans="1:1" x14ac:dyDescent="0.2">
      <c r="A84" t="s">
        <v>166</v>
      </c>
    </row>
    <row r="85" spans="1:1" x14ac:dyDescent="0.2">
      <c r="A85" t="s">
        <v>13</v>
      </c>
    </row>
    <row r="86" spans="1:1" x14ac:dyDescent="0.2">
      <c r="A86" t="s">
        <v>97</v>
      </c>
    </row>
    <row r="87" spans="1:1" x14ac:dyDescent="0.2">
      <c r="A87" t="s">
        <v>57</v>
      </c>
    </row>
    <row r="88" spans="1:1" x14ac:dyDescent="0.2">
      <c r="A88" t="s">
        <v>90</v>
      </c>
    </row>
    <row r="89" spans="1:1" x14ac:dyDescent="0.2">
      <c r="A89" t="s">
        <v>34</v>
      </c>
    </row>
    <row r="90" spans="1:1" x14ac:dyDescent="0.2">
      <c r="A90" t="s">
        <v>181</v>
      </c>
    </row>
    <row r="91" spans="1:1" x14ac:dyDescent="0.2">
      <c r="A91" t="s">
        <v>99</v>
      </c>
    </row>
    <row r="92" spans="1:1" x14ac:dyDescent="0.2">
      <c r="A92" t="s">
        <v>191</v>
      </c>
    </row>
    <row r="93" spans="1:1" x14ac:dyDescent="0.2">
      <c r="A93" t="s">
        <v>154</v>
      </c>
    </row>
    <row r="94" spans="1:1" x14ac:dyDescent="0.2">
      <c r="A94" t="s">
        <v>215</v>
      </c>
    </row>
    <row r="95" spans="1:1" x14ac:dyDescent="0.2">
      <c r="A95" t="s">
        <v>52</v>
      </c>
    </row>
    <row r="96" spans="1:1" x14ac:dyDescent="0.2">
      <c r="A96" t="s">
        <v>162</v>
      </c>
    </row>
    <row r="97" spans="1:1" x14ac:dyDescent="0.2">
      <c r="A97" t="s">
        <v>139</v>
      </c>
    </row>
    <row r="98" spans="1:1" x14ac:dyDescent="0.2">
      <c r="A98" t="s">
        <v>159</v>
      </c>
    </row>
    <row r="99" spans="1:1" x14ac:dyDescent="0.2">
      <c r="A99" t="s">
        <v>148</v>
      </c>
    </row>
    <row r="100" spans="1:1" x14ac:dyDescent="0.2">
      <c r="A100" t="s">
        <v>168</v>
      </c>
    </row>
    <row r="101" spans="1:1" x14ac:dyDescent="0.2">
      <c r="A101" t="s">
        <v>84</v>
      </c>
    </row>
    <row r="102" spans="1:1" x14ac:dyDescent="0.2">
      <c r="A102" t="s">
        <v>31</v>
      </c>
    </row>
    <row r="103" spans="1:1" x14ac:dyDescent="0.2">
      <c r="A103" t="s">
        <v>67</v>
      </c>
    </row>
    <row r="104" spans="1:1" x14ac:dyDescent="0.2">
      <c r="A104" t="s">
        <v>207</v>
      </c>
    </row>
    <row r="105" spans="1:1" x14ac:dyDescent="0.2">
      <c r="A105" t="s">
        <v>123</v>
      </c>
    </row>
    <row r="106" spans="1:1" x14ac:dyDescent="0.2">
      <c r="A106" t="s">
        <v>21</v>
      </c>
    </row>
    <row r="107" spans="1:1" x14ac:dyDescent="0.2">
      <c r="A107" t="s">
        <v>37</v>
      </c>
    </row>
    <row r="108" spans="1:1" x14ac:dyDescent="0.2">
      <c r="A108" t="s">
        <v>74</v>
      </c>
    </row>
    <row r="109" spans="1:1" x14ac:dyDescent="0.2">
      <c r="A109" t="s">
        <v>121</v>
      </c>
    </row>
    <row r="110" spans="1:1" x14ac:dyDescent="0.2">
      <c r="A110" t="s">
        <v>91</v>
      </c>
    </row>
    <row r="111" spans="1:1" x14ac:dyDescent="0.2">
      <c r="A111" t="s">
        <v>77</v>
      </c>
    </row>
    <row r="112" spans="1:1" x14ac:dyDescent="0.2">
      <c r="A112" t="s">
        <v>102</v>
      </c>
    </row>
    <row r="113" spans="1:1" x14ac:dyDescent="0.2">
      <c r="A113" t="s">
        <v>33</v>
      </c>
    </row>
    <row r="114" spans="1:1" x14ac:dyDescent="0.2">
      <c r="A114" t="s">
        <v>85</v>
      </c>
    </row>
    <row r="115" spans="1:1" x14ac:dyDescent="0.2">
      <c r="A115" t="s">
        <v>146</v>
      </c>
    </row>
    <row r="116" spans="1:1" x14ac:dyDescent="0.2">
      <c r="A116" t="s">
        <v>68</v>
      </c>
    </row>
    <row r="117" spans="1:1" x14ac:dyDescent="0.2">
      <c r="A117" t="s">
        <v>160</v>
      </c>
    </row>
    <row r="118" spans="1:1" x14ac:dyDescent="0.2">
      <c r="A118" t="s">
        <v>208</v>
      </c>
    </row>
    <row r="119" spans="1:1" x14ac:dyDescent="0.2">
      <c r="A119" t="s">
        <v>122</v>
      </c>
    </row>
    <row r="120" spans="1:1" x14ac:dyDescent="0.2">
      <c r="A120" t="s">
        <v>46</v>
      </c>
    </row>
    <row r="121" spans="1:1" x14ac:dyDescent="0.2">
      <c r="A121" t="s">
        <v>150</v>
      </c>
    </row>
    <row r="122" spans="1:1" x14ac:dyDescent="0.2">
      <c r="A122" t="s">
        <v>147</v>
      </c>
    </row>
    <row r="123" spans="1:1" x14ac:dyDescent="0.2">
      <c r="A123" t="s">
        <v>36</v>
      </c>
    </row>
    <row r="124" spans="1:1" x14ac:dyDescent="0.2">
      <c r="A124" t="s">
        <v>197</v>
      </c>
    </row>
    <row r="125" spans="1:1" x14ac:dyDescent="0.2">
      <c r="A125" t="s">
        <v>110</v>
      </c>
    </row>
    <row r="126" spans="1:1" x14ac:dyDescent="0.2">
      <c r="A126" t="s">
        <v>131</v>
      </c>
    </row>
    <row r="127" spans="1:1" x14ac:dyDescent="0.2">
      <c r="A127" t="s">
        <v>117</v>
      </c>
    </row>
    <row r="128" spans="1:1" x14ac:dyDescent="0.2">
      <c r="A128" t="s">
        <v>6</v>
      </c>
    </row>
    <row r="129" spans="1:1" x14ac:dyDescent="0.2">
      <c r="A129" t="s">
        <v>96</v>
      </c>
    </row>
    <row r="130" spans="1:1" x14ac:dyDescent="0.2">
      <c r="A130" t="s">
        <v>156</v>
      </c>
    </row>
    <row r="131" spans="1:1" x14ac:dyDescent="0.2">
      <c r="A131" t="s">
        <v>205</v>
      </c>
    </row>
    <row r="132" spans="1:1" x14ac:dyDescent="0.2">
      <c r="A132" t="s">
        <v>51</v>
      </c>
    </row>
    <row r="133" spans="1:1" x14ac:dyDescent="0.2">
      <c r="A133" t="s">
        <v>190</v>
      </c>
    </row>
    <row r="134" spans="1:1" x14ac:dyDescent="0.2">
      <c r="A134" t="s">
        <v>70</v>
      </c>
    </row>
    <row r="135" spans="1:1" x14ac:dyDescent="0.2">
      <c r="A135" t="s">
        <v>82</v>
      </c>
    </row>
    <row r="136" spans="1:1" x14ac:dyDescent="0.2">
      <c r="A136" t="s">
        <v>27</v>
      </c>
    </row>
    <row r="137" spans="1:1" x14ac:dyDescent="0.2">
      <c r="A137" t="s">
        <v>136</v>
      </c>
    </row>
    <row r="138" spans="1:1" x14ac:dyDescent="0.2">
      <c r="A138" t="s">
        <v>127</v>
      </c>
    </row>
    <row r="139" spans="1:1" x14ac:dyDescent="0.2">
      <c r="A139" t="s">
        <v>35</v>
      </c>
    </row>
    <row r="140" spans="1:1" x14ac:dyDescent="0.2">
      <c r="A140" t="s">
        <v>182</v>
      </c>
    </row>
    <row r="141" spans="1:1" x14ac:dyDescent="0.2">
      <c r="A141" t="s">
        <v>202</v>
      </c>
    </row>
    <row r="142" spans="1:1" x14ac:dyDescent="0.2">
      <c r="A142" t="s">
        <v>169</v>
      </c>
    </row>
    <row r="143" spans="1:1" x14ac:dyDescent="0.2">
      <c r="A143" t="s">
        <v>26</v>
      </c>
    </row>
    <row r="144" spans="1:1" x14ac:dyDescent="0.2">
      <c r="A144" t="s">
        <v>64</v>
      </c>
    </row>
    <row r="145" spans="1:1" x14ac:dyDescent="0.2">
      <c r="A145" t="s">
        <v>65</v>
      </c>
    </row>
    <row r="146" spans="1:1" x14ac:dyDescent="0.2">
      <c r="A146" t="s">
        <v>16</v>
      </c>
    </row>
    <row r="147" spans="1:1" x14ac:dyDescent="0.2">
      <c r="A147" t="s">
        <v>44</v>
      </c>
    </row>
    <row r="148" spans="1:1" x14ac:dyDescent="0.2">
      <c r="A148" t="s">
        <v>49</v>
      </c>
    </row>
    <row r="149" spans="1:1" x14ac:dyDescent="0.2">
      <c r="A149" t="s">
        <v>38</v>
      </c>
    </row>
    <row r="150" spans="1:1" x14ac:dyDescent="0.2">
      <c r="A150" t="s">
        <v>5</v>
      </c>
    </row>
    <row r="151" spans="1:1" x14ac:dyDescent="0.2">
      <c r="A151" t="s">
        <v>3</v>
      </c>
    </row>
    <row r="152" spans="1:1" x14ac:dyDescent="0.2">
      <c r="A152" t="s">
        <v>43</v>
      </c>
    </row>
    <row r="153" spans="1:1" x14ac:dyDescent="0.2">
      <c r="A153" t="s">
        <v>14</v>
      </c>
    </row>
    <row r="154" spans="1:1" x14ac:dyDescent="0.2">
      <c r="A154" t="s">
        <v>22</v>
      </c>
    </row>
    <row r="155" spans="1:1" x14ac:dyDescent="0.2">
      <c r="A155" t="s">
        <v>53</v>
      </c>
    </row>
    <row r="156" spans="1:1" x14ac:dyDescent="0.2">
      <c r="A156" t="s">
        <v>152</v>
      </c>
    </row>
    <row r="157" spans="1:1" x14ac:dyDescent="0.2">
      <c r="A157" t="s">
        <v>39</v>
      </c>
    </row>
    <row r="158" spans="1:1" x14ac:dyDescent="0.2">
      <c r="A158" t="s">
        <v>63</v>
      </c>
    </row>
    <row r="159" spans="1:1" x14ac:dyDescent="0.2">
      <c r="A159" t="s">
        <v>24</v>
      </c>
    </row>
    <row r="160" spans="1:1" x14ac:dyDescent="0.2">
      <c r="A160" t="s">
        <v>171</v>
      </c>
    </row>
    <row r="161" spans="1:1" x14ac:dyDescent="0.2">
      <c r="A161" t="s">
        <v>105</v>
      </c>
    </row>
    <row r="162" spans="1:1" x14ac:dyDescent="0.2">
      <c r="A162" t="s">
        <v>201</v>
      </c>
    </row>
    <row r="163" spans="1:1" x14ac:dyDescent="0.2">
      <c r="A163" t="s">
        <v>145</v>
      </c>
    </row>
    <row r="164" spans="1:1" x14ac:dyDescent="0.2">
      <c r="A164" t="s">
        <v>58</v>
      </c>
    </row>
    <row r="165" spans="1:1" x14ac:dyDescent="0.2">
      <c r="A165" t="s">
        <v>164</v>
      </c>
    </row>
    <row r="166" spans="1:1" x14ac:dyDescent="0.2">
      <c r="A166" t="s">
        <v>81</v>
      </c>
    </row>
    <row r="167" spans="1:1" x14ac:dyDescent="0.2">
      <c r="A167" t="s">
        <v>92</v>
      </c>
    </row>
    <row r="168" spans="1:1" x14ac:dyDescent="0.2">
      <c r="A168" t="s">
        <v>111</v>
      </c>
    </row>
    <row r="169" spans="1:1" x14ac:dyDescent="0.2">
      <c r="A169" t="s">
        <v>174</v>
      </c>
    </row>
    <row r="170" spans="1:1" x14ac:dyDescent="0.2">
      <c r="A170" t="s">
        <v>196</v>
      </c>
    </row>
    <row r="171" spans="1:1" x14ac:dyDescent="0.2">
      <c r="A171" t="s">
        <v>109</v>
      </c>
    </row>
    <row r="172" spans="1:1" x14ac:dyDescent="0.2">
      <c r="A172" t="s">
        <v>132</v>
      </c>
    </row>
    <row r="173" spans="1:1" x14ac:dyDescent="0.2">
      <c r="A173" t="s">
        <v>180</v>
      </c>
    </row>
    <row r="174" spans="1:1" x14ac:dyDescent="0.2">
      <c r="A174" t="s">
        <v>172</v>
      </c>
    </row>
    <row r="175" spans="1:1" x14ac:dyDescent="0.2">
      <c r="A175" t="s">
        <v>138</v>
      </c>
    </row>
    <row r="176" spans="1:1" x14ac:dyDescent="0.2">
      <c r="A176" t="s">
        <v>50</v>
      </c>
    </row>
    <row r="177" spans="1:1" x14ac:dyDescent="0.2">
      <c r="A177" t="s">
        <v>198</v>
      </c>
    </row>
    <row r="178" spans="1:1" x14ac:dyDescent="0.2">
      <c r="A178" t="s">
        <v>98</v>
      </c>
    </row>
    <row r="179" spans="1:1" x14ac:dyDescent="0.2">
      <c r="A179" t="s">
        <v>141</v>
      </c>
    </row>
    <row r="180" spans="1:1" x14ac:dyDescent="0.2">
      <c r="A180" t="s">
        <v>149</v>
      </c>
    </row>
    <row r="181" spans="1:1" x14ac:dyDescent="0.2">
      <c r="A181" t="s">
        <v>175</v>
      </c>
    </row>
    <row r="182" spans="1:1" x14ac:dyDescent="0.2">
      <c r="A182" t="s">
        <v>83</v>
      </c>
    </row>
    <row r="183" spans="1:1" x14ac:dyDescent="0.2">
      <c r="A183" t="s">
        <v>61</v>
      </c>
    </row>
    <row r="184" spans="1:1" x14ac:dyDescent="0.2">
      <c r="A184" t="s">
        <v>114</v>
      </c>
    </row>
    <row r="185" spans="1:1" x14ac:dyDescent="0.2">
      <c r="A185" t="s">
        <v>133</v>
      </c>
    </row>
    <row r="186" spans="1:1" x14ac:dyDescent="0.2">
      <c r="A186" t="s">
        <v>199</v>
      </c>
    </row>
    <row r="187" spans="1:1" x14ac:dyDescent="0.2">
      <c r="A187" t="s">
        <v>195</v>
      </c>
    </row>
    <row r="188" spans="1:1" x14ac:dyDescent="0.2">
      <c r="A188" t="s">
        <v>157</v>
      </c>
    </row>
    <row r="189" spans="1:1" x14ac:dyDescent="0.2">
      <c r="A189" t="s">
        <v>54</v>
      </c>
    </row>
    <row r="190" spans="1:1" x14ac:dyDescent="0.2">
      <c r="A190" t="s">
        <v>25</v>
      </c>
    </row>
    <row r="191" spans="1:1" x14ac:dyDescent="0.2">
      <c r="A191" t="s">
        <v>20</v>
      </c>
    </row>
    <row r="192" spans="1:1" x14ac:dyDescent="0.2">
      <c r="A192" t="s">
        <v>119</v>
      </c>
    </row>
    <row r="193" spans="1:1" x14ac:dyDescent="0.2">
      <c r="A193" t="s">
        <v>107</v>
      </c>
    </row>
    <row r="194" spans="1:1" x14ac:dyDescent="0.2">
      <c r="A194" t="s">
        <v>108</v>
      </c>
    </row>
    <row r="195" spans="1:1" x14ac:dyDescent="0.2">
      <c r="A195" t="s">
        <v>126</v>
      </c>
    </row>
    <row r="196" spans="1:1" x14ac:dyDescent="0.2">
      <c r="A196" t="s">
        <v>186</v>
      </c>
    </row>
    <row r="197" spans="1:1" x14ac:dyDescent="0.2">
      <c r="A197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6267-AD94-3E46-9197-9F470F994BF0}">
  <dimension ref="A1:G234"/>
  <sheetViews>
    <sheetView workbookViewId="0">
      <pane ySplit="1" topLeftCell="A2" activePane="bottomLeft" state="frozen"/>
      <selection pane="bottomLeft" activeCell="I11" sqref="I11"/>
    </sheetView>
  </sheetViews>
  <sheetFormatPr baseColWidth="10" defaultColWidth="17.5" defaultRowHeight="16" x14ac:dyDescent="0.2"/>
  <cols>
    <col min="1" max="16384" width="17.5" style="3"/>
  </cols>
  <sheetData>
    <row r="1" spans="1:7" ht="15.75" customHeight="1" x14ac:dyDescent="0.2">
      <c r="A1" s="6" t="s">
        <v>472</v>
      </c>
      <c r="B1" s="6" t="s">
        <v>473</v>
      </c>
      <c r="C1" s="6" t="s">
        <v>474</v>
      </c>
      <c r="D1" s="6" t="s">
        <v>475</v>
      </c>
      <c r="E1" s="6" t="s">
        <v>476</v>
      </c>
      <c r="F1" s="6" t="s">
        <v>477</v>
      </c>
      <c r="G1" s="6" t="s">
        <v>478</v>
      </c>
    </row>
    <row r="2" spans="1:7" ht="15.75" customHeight="1" x14ac:dyDescent="0.2">
      <c r="A2" s="3" t="s">
        <v>479</v>
      </c>
      <c r="B2" s="3" t="s">
        <v>480</v>
      </c>
      <c r="C2" s="3" t="s">
        <v>239</v>
      </c>
      <c r="D2" s="3" t="s">
        <v>210</v>
      </c>
      <c r="E2" s="3" t="s">
        <v>481</v>
      </c>
      <c r="F2" s="3" t="s">
        <v>482</v>
      </c>
      <c r="G2" s="3" t="s">
        <v>483</v>
      </c>
    </row>
    <row r="3" spans="1:7" ht="15.75" customHeight="1" x14ac:dyDescent="0.2">
      <c r="A3" s="3" t="s">
        <v>484</v>
      </c>
      <c r="B3" s="3" t="s">
        <v>485</v>
      </c>
      <c r="C3" s="3" t="s">
        <v>240</v>
      </c>
      <c r="D3" s="3" t="s">
        <v>161</v>
      </c>
      <c r="E3" s="3" t="s">
        <v>486</v>
      </c>
      <c r="F3" s="3" t="s">
        <v>482</v>
      </c>
      <c r="G3" s="3" t="s">
        <v>487</v>
      </c>
    </row>
    <row r="4" spans="1:7" ht="15.75" customHeight="1" x14ac:dyDescent="0.2">
      <c r="A4" s="3" t="s">
        <v>488</v>
      </c>
      <c r="B4" s="3" t="s">
        <v>489</v>
      </c>
      <c r="C4" s="3" t="s">
        <v>241</v>
      </c>
      <c r="D4" s="3" t="s">
        <v>80</v>
      </c>
      <c r="E4" s="3" t="s">
        <v>490</v>
      </c>
      <c r="F4" s="3" t="s">
        <v>482</v>
      </c>
      <c r="G4" s="3" t="s">
        <v>491</v>
      </c>
    </row>
    <row r="5" spans="1:7" ht="15.75" customHeight="1" x14ac:dyDescent="0.2">
      <c r="A5" s="3" t="s">
        <v>492</v>
      </c>
      <c r="B5" s="3" t="s">
        <v>493</v>
      </c>
      <c r="C5" s="3" t="s">
        <v>242</v>
      </c>
      <c r="D5" s="3" t="s">
        <v>48</v>
      </c>
      <c r="E5" s="3" t="s">
        <v>494</v>
      </c>
      <c r="F5" s="3" t="s">
        <v>482</v>
      </c>
      <c r="G5" s="3" t="s">
        <v>495</v>
      </c>
    </row>
    <row r="6" spans="1:7" ht="15.75" customHeight="1" x14ac:dyDescent="0.2">
      <c r="A6" s="3" t="s">
        <v>496</v>
      </c>
      <c r="B6" s="3" t="s">
        <v>497</v>
      </c>
      <c r="C6" s="3" t="s">
        <v>243</v>
      </c>
      <c r="D6" s="3" t="s">
        <v>79</v>
      </c>
      <c r="E6" s="3" t="s">
        <v>498</v>
      </c>
      <c r="F6" s="3" t="s">
        <v>482</v>
      </c>
      <c r="G6" s="3" t="s">
        <v>499</v>
      </c>
    </row>
    <row r="7" spans="1:7" ht="15.75" customHeight="1" x14ac:dyDescent="0.2">
      <c r="A7" s="3" t="s">
        <v>500</v>
      </c>
      <c r="B7" s="3" t="s">
        <v>501</v>
      </c>
      <c r="C7" s="3" t="s">
        <v>244</v>
      </c>
      <c r="D7" s="3" t="s">
        <v>163</v>
      </c>
      <c r="E7" s="3" t="s">
        <v>502</v>
      </c>
      <c r="F7" s="3" t="s">
        <v>482</v>
      </c>
      <c r="G7" s="3" t="s">
        <v>503</v>
      </c>
    </row>
    <row r="8" spans="1:7" ht="15.75" customHeight="1" x14ac:dyDescent="0.2">
      <c r="A8" s="3" t="s">
        <v>504</v>
      </c>
      <c r="B8" s="3" t="s">
        <v>505</v>
      </c>
      <c r="C8" s="3" t="s">
        <v>245</v>
      </c>
      <c r="D8" s="3" t="s">
        <v>226</v>
      </c>
      <c r="E8" s="3" t="s">
        <v>506</v>
      </c>
      <c r="F8" s="3" t="s">
        <v>482</v>
      </c>
      <c r="G8" s="3" t="s">
        <v>507</v>
      </c>
    </row>
    <row r="9" spans="1:7" ht="15.75" customHeight="1" x14ac:dyDescent="0.2">
      <c r="A9" s="3" t="s">
        <v>508</v>
      </c>
      <c r="B9" s="3" t="s">
        <v>509</v>
      </c>
      <c r="C9" s="3" t="s">
        <v>246</v>
      </c>
      <c r="D9" s="3" t="s">
        <v>185</v>
      </c>
      <c r="E9" s="3" t="s">
        <v>510</v>
      </c>
      <c r="F9" s="3" t="s">
        <v>482</v>
      </c>
      <c r="G9" s="3" t="s">
        <v>511</v>
      </c>
    </row>
    <row r="10" spans="1:7" ht="15.75" customHeight="1" x14ac:dyDescent="0.2">
      <c r="A10" s="3" t="s">
        <v>512</v>
      </c>
      <c r="B10" s="3" t="s">
        <v>513</v>
      </c>
      <c r="C10" s="3" t="s">
        <v>247</v>
      </c>
      <c r="D10" s="3" t="s">
        <v>125</v>
      </c>
      <c r="E10" s="3" t="s">
        <v>514</v>
      </c>
      <c r="F10" s="3" t="s">
        <v>482</v>
      </c>
      <c r="G10" s="3" t="s">
        <v>515</v>
      </c>
    </row>
    <row r="11" spans="1:7" ht="15.75" customHeight="1" x14ac:dyDescent="0.2">
      <c r="A11" s="3" t="s">
        <v>516</v>
      </c>
      <c r="B11" s="3" t="s">
        <v>517</v>
      </c>
      <c r="C11" s="3" t="s">
        <v>248</v>
      </c>
      <c r="D11" s="3" t="s">
        <v>59</v>
      </c>
      <c r="E11" s="3" t="s">
        <v>518</v>
      </c>
      <c r="F11" s="3" t="s">
        <v>482</v>
      </c>
      <c r="G11" s="3" t="s">
        <v>519</v>
      </c>
    </row>
    <row r="12" spans="1:7" ht="15.75" customHeight="1" x14ac:dyDescent="0.2">
      <c r="A12" s="3" t="s">
        <v>520</v>
      </c>
      <c r="B12" s="3" t="s">
        <v>521</v>
      </c>
      <c r="C12" s="3" t="s">
        <v>249</v>
      </c>
      <c r="D12" s="3" t="s">
        <v>155</v>
      </c>
      <c r="E12" s="3" t="s">
        <v>522</v>
      </c>
      <c r="F12" s="3" t="s">
        <v>482</v>
      </c>
      <c r="G12" s="3" t="s">
        <v>523</v>
      </c>
    </row>
    <row r="13" spans="1:7" ht="15.75" customHeight="1" x14ac:dyDescent="0.2">
      <c r="A13" s="3" t="s">
        <v>524</v>
      </c>
      <c r="B13" s="3" t="s">
        <v>525</v>
      </c>
      <c r="C13" s="3" t="s">
        <v>250</v>
      </c>
      <c r="D13" s="3" t="s">
        <v>225</v>
      </c>
      <c r="E13" s="3" t="s">
        <v>526</v>
      </c>
      <c r="F13" s="3" t="s">
        <v>482</v>
      </c>
      <c r="G13" s="3" t="s">
        <v>527</v>
      </c>
    </row>
    <row r="14" spans="1:7" ht="15.75" customHeight="1" x14ac:dyDescent="0.2">
      <c r="A14" s="3" t="s">
        <v>528</v>
      </c>
      <c r="B14" s="3" t="s">
        <v>529</v>
      </c>
      <c r="C14" s="3" t="s">
        <v>251</v>
      </c>
      <c r="D14" s="3" t="s">
        <v>158</v>
      </c>
      <c r="E14" s="3" t="s">
        <v>530</v>
      </c>
      <c r="F14" s="3" t="s">
        <v>482</v>
      </c>
      <c r="G14" s="3" t="s">
        <v>531</v>
      </c>
    </row>
    <row r="15" spans="1:7" ht="15.75" customHeight="1" x14ac:dyDescent="0.2">
      <c r="A15" s="3" t="s">
        <v>532</v>
      </c>
      <c r="B15" s="3" t="s">
        <v>533</v>
      </c>
      <c r="C15" s="3" t="s">
        <v>252</v>
      </c>
      <c r="D15" s="3" t="s">
        <v>209</v>
      </c>
      <c r="E15" s="3" t="s">
        <v>534</v>
      </c>
      <c r="F15" s="3" t="s">
        <v>482</v>
      </c>
      <c r="G15" s="3" t="s">
        <v>535</v>
      </c>
    </row>
    <row r="16" spans="1:7" ht="15.75" customHeight="1" x14ac:dyDescent="0.2">
      <c r="A16" s="3" t="s">
        <v>536</v>
      </c>
      <c r="B16" s="3" t="s">
        <v>537</v>
      </c>
      <c r="C16" s="3" t="s">
        <v>253</v>
      </c>
      <c r="D16" s="3" t="s">
        <v>88</v>
      </c>
      <c r="E16" s="3" t="s">
        <v>538</v>
      </c>
      <c r="F16" s="3" t="s">
        <v>482</v>
      </c>
      <c r="G16" s="3" t="s">
        <v>539</v>
      </c>
    </row>
    <row r="17" spans="1:7" ht="15.75" customHeight="1" x14ac:dyDescent="0.2">
      <c r="A17" s="3" t="s">
        <v>540</v>
      </c>
      <c r="B17" s="3" t="s">
        <v>541</v>
      </c>
      <c r="C17" s="3" t="s">
        <v>254</v>
      </c>
      <c r="D17" s="3" t="s">
        <v>211</v>
      </c>
      <c r="E17" s="3" t="s">
        <v>542</v>
      </c>
      <c r="F17" s="3" t="s">
        <v>482</v>
      </c>
      <c r="G17" s="3" t="s">
        <v>543</v>
      </c>
    </row>
    <row r="18" spans="1:7" ht="15.75" customHeight="1" x14ac:dyDescent="0.2">
      <c r="A18" s="3" t="s">
        <v>544</v>
      </c>
      <c r="B18" s="3" t="s">
        <v>545</v>
      </c>
      <c r="C18" s="3" t="s">
        <v>255</v>
      </c>
      <c r="D18" s="3" t="s">
        <v>144</v>
      </c>
      <c r="E18" s="3" t="s">
        <v>546</v>
      </c>
      <c r="F18" s="3" t="s">
        <v>482</v>
      </c>
      <c r="G18" s="3" t="s">
        <v>547</v>
      </c>
    </row>
    <row r="19" spans="1:7" ht="15.75" customHeight="1" x14ac:dyDescent="0.2">
      <c r="A19" s="3" t="s">
        <v>548</v>
      </c>
      <c r="B19" s="3" t="s">
        <v>549</v>
      </c>
      <c r="C19" s="3" t="s">
        <v>550</v>
      </c>
      <c r="D19" s="3" t="s">
        <v>173</v>
      </c>
      <c r="E19" s="3" t="s">
        <v>551</v>
      </c>
      <c r="F19" s="3" t="s">
        <v>482</v>
      </c>
      <c r="G19" s="3" t="s">
        <v>552</v>
      </c>
    </row>
    <row r="20" spans="1:7" ht="15.75" customHeight="1" x14ac:dyDescent="0.2">
      <c r="A20" s="3" t="s">
        <v>553</v>
      </c>
      <c r="B20" s="3" t="s">
        <v>554</v>
      </c>
      <c r="C20" s="3" t="s">
        <v>257</v>
      </c>
      <c r="D20" s="3" t="s">
        <v>55</v>
      </c>
      <c r="E20" s="3" t="s">
        <v>555</v>
      </c>
      <c r="F20" s="3" t="s">
        <v>482</v>
      </c>
      <c r="G20" s="3" t="s">
        <v>556</v>
      </c>
    </row>
    <row r="21" spans="1:7" ht="15.75" customHeight="1" x14ac:dyDescent="0.2">
      <c r="A21" s="3" t="s">
        <v>557</v>
      </c>
      <c r="B21" s="3" t="s">
        <v>558</v>
      </c>
      <c r="C21" s="3" t="s">
        <v>258</v>
      </c>
      <c r="D21" s="3" t="s">
        <v>192</v>
      </c>
      <c r="E21" s="3" t="s">
        <v>559</v>
      </c>
      <c r="F21" s="3" t="s">
        <v>482</v>
      </c>
      <c r="G21" s="3" t="s">
        <v>560</v>
      </c>
    </row>
    <row r="22" spans="1:7" ht="15.75" customHeight="1" x14ac:dyDescent="0.2">
      <c r="A22" s="3" t="s">
        <v>561</v>
      </c>
      <c r="B22" s="3" t="s">
        <v>562</v>
      </c>
      <c r="C22" s="3" t="s">
        <v>259</v>
      </c>
      <c r="D22" s="3" t="s">
        <v>140</v>
      </c>
      <c r="E22" s="3" t="s">
        <v>563</v>
      </c>
      <c r="F22" s="3" t="s">
        <v>482</v>
      </c>
      <c r="G22" s="3" t="s">
        <v>564</v>
      </c>
    </row>
    <row r="23" spans="1:7" ht="15.75" customHeight="1" x14ac:dyDescent="0.2">
      <c r="A23" s="3" t="s">
        <v>565</v>
      </c>
      <c r="B23" s="3" t="s">
        <v>566</v>
      </c>
      <c r="C23" s="3" t="s">
        <v>260</v>
      </c>
      <c r="D23" s="3" t="s">
        <v>41</v>
      </c>
      <c r="E23" s="3" t="s">
        <v>567</v>
      </c>
      <c r="F23" s="3" t="s">
        <v>482</v>
      </c>
      <c r="G23" s="3" t="s">
        <v>568</v>
      </c>
    </row>
    <row r="24" spans="1:7" ht="15.75" customHeight="1" x14ac:dyDescent="0.2">
      <c r="A24" s="3" t="s">
        <v>569</v>
      </c>
      <c r="B24" s="3" t="s">
        <v>570</v>
      </c>
      <c r="C24" s="3" t="s">
        <v>261</v>
      </c>
      <c r="D24" s="3" t="s">
        <v>66</v>
      </c>
      <c r="E24" s="3" t="s">
        <v>571</v>
      </c>
      <c r="F24" s="3" t="s">
        <v>482</v>
      </c>
      <c r="G24" s="3" t="s">
        <v>572</v>
      </c>
    </row>
    <row r="25" spans="1:7" ht="15.75" customHeight="1" x14ac:dyDescent="0.2">
      <c r="A25" s="3" t="s">
        <v>573</v>
      </c>
      <c r="B25" s="3" t="s">
        <v>574</v>
      </c>
      <c r="C25" s="3" t="s">
        <v>262</v>
      </c>
      <c r="D25" s="3" t="s">
        <v>134</v>
      </c>
      <c r="E25" s="3" t="s">
        <v>575</v>
      </c>
      <c r="F25" s="3" t="s">
        <v>482</v>
      </c>
      <c r="G25" s="3" t="s">
        <v>576</v>
      </c>
    </row>
    <row r="26" spans="1:7" ht="15.75" customHeight="1" x14ac:dyDescent="0.2">
      <c r="A26" s="3" t="s">
        <v>577</v>
      </c>
      <c r="B26" s="3" t="s">
        <v>578</v>
      </c>
      <c r="C26" s="3" t="s">
        <v>263</v>
      </c>
      <c r="D26" s="3" t="s">
        <v>188</v>
      </c>
      <c r="E26" s="3" t="s">
        <v>579</v>
      </c>
      <c r="F26" s="3" t="s">
        <v>482</v>
      </c>
      <c r="G26" s="3" t="s">
        <v>580</v>
      </c>
    </row>
    <row r="27" spans="1:7" ht="15.75" customHeight="1" x14ac:dyDescent="0.2">
      <c r="A27" s="3" t="s">
        <v>581</v>
      </c>
      <c r="B27" s="3" t="s">
        <v>582</v>
      </c>
      <c r="C27" s="3" t="s">
        <v>264</v>
      </c>
      <c r="D27" s="3" t="s">
        <v>104</v>
      </c>
      <c r="E27" s="3" t="s">
        <v>583</v>
      </c>
      <c r="F27" s="3" t="s">
        <v>482</v>
      </c>
      <c r="G27" s="3" t="s">
        <v>584</v>
      </c>
    </row>
    <row r="28" spans="1:7" ht="15.75" customHeight="1" x14ac:dyDescent="0.2">
      <c r="A28" s="3" t="s">
        <v>585</v>
      </c>
      <c r="B28" s="3" t="s">
        <v>586</v>
      </c>
      <c r="C28" s="3" t="s">
        <v>265</v>
      </c>
      <c r="D28" s="3" t="s">
        <v>47</v>
      </c>
      <c r="E28" s="3" t="s">
        <v>587</v>
      </c>
      <c r="F28" s="3" t="s">
        <v>482</v>
      </c>
      <c r="G28" s="3" t="s">
        <v>588</v>
      </c>
    </row>
    <row r="29" spans="1:7" ht="15.75" customHeight="1" x14ac:dyDescent="0.2">
      <c r="A29" s="3" t="s">
        <v>589</v>
      </c>
      <c r="B29" s="3" t="s">
        <v>590</v>
      </c>
      <c r="C29" s="3" t="s">
        <v>266</v>
      </c>
      <c r="D29" s="3" t="s">
        <v>73</v>
      </c>
      <c r="E29" s="3" t="s">
        <v>591</v>
      </c>
      <c r="F29" s="3" t="s">
        <v>482</v>
      </c>
      <c r="G29" s="3" t="s">
        <v>592</v>
      </c>
    </row>
    <row r="30" spans="1:7" ht="15.75" customHeight="1" x14ac:dyDescent="0.2">
      <c r="A30" s="3" t="s">
        <v>593</v>
      </c>
      <c r="B30" s="3" t="s">
        <v>594</v>
      </c>
      <c r="C30" s="3" t="s">
        <v>267</v>
      </c>
      <c r="D30" s="3" t="s">
        <v>10</v>
      </c>
      <c r="E30" s="3" t="s">
        <v>595</v>
      </c>
      <c r="F30" s="3" t="s">
        <v>482</v>
      </c>
      <c r="G30" s="3" t="s">
        <v>596</v>
      </c>
    </row>
    <row r="31" spans="1:7" ht="15.75" customHeight="1" x14ac:dyDescent="0.2">
      <c r="A31" s="3" t="s">
        <v>597</v>
      </c>
      <c r="B31" s="3" t="s">
        <v>598</v>
      </c>
      <c r="C31" s="3" t="s">
        <v>268</v>
      </c>
      <c r="D31" s="3" t="s">
        <v>62</v>
      </c>
      <c r="E31" s="3" t="s">
        <v>599</v>
      </c>
      <c r="F31" s="3" t="s">
        <v>482</v>
      </c>
      <c r="G31" s="3" t="s">
        <v>600</v>
      </c>
    </row>
    <row r="32" spans="1:7" ht="15.75" customHeight="1" x14ac:dyDescent="0.2">
      <c r="A32" s="3" t="s">
        <v>601</v>
      </c>
      <c r="B32" s="3" t="s">
        <v>602</v>
      </c>
      <c r="C32" s="3" t="s">
        <v>269</v>
      </c>
      <c r="D32" s="3" t="s">
        <v>89</v>
      </c>
      <c r="E32" s="3" t="s">
        <v>603</v>
      </c>
      <c r="F32" s="3" t="s">
        <v>482</v>
      </c>
      <c r="G32" s="3" t="s">
        <v>604</v>
      </c>
    </row>
    <row r="33" spans="1:7" ht="15.75" customHeight="1" x14ac:dyDescent="0.2">
      <c r="A33" s="3" t="s">
        <v>605</v>
      </c>
      <c r="B33" s="3" t="s">
        <v>606</v>
      </c>
      <c r="C33" s="3" t="s">
        <v>270</v>
      </c>
      <c r="D33" s="3" t="s">
        <v>11</v>
      </c>
      <c r="E33" s="3" t="s">
        <v>607</v>
      </c>
      <c r="F33" s="3" t="s">
        <v>482</v>
      </c>
      <c r="G33" s="3" t="s">
        <v>608</v>
      </c>
    </row>
    <row r="34" spans="1:7" ht="15.75" customHeight="1" x14ac:dyDescent="0.2">
      <c r="A34" s="3" t="s">
        <v>609</v>
      </c>
      <c r="B34" s="3" t="s">
        <v>610</v>
      </c>
      <c r="C34" s="3" t="s">
        <v>271</v>
      </c>
      <c r="D34" s="3" t="s">
        <v>220</v>
      </c>
      <c r="E34" s="3" t="s">
        <v>611</v>
      </c>
      <c r="F34" s="3" t="s">
        <v>482</v>
      </c>
      <c r="G34" s="3" t="s">
        <v>612</v>
      </c>
    </row>
    <row r="35" spans="1:7" ht="15.75" customHeight="1" x14ac:dyDescent="0.2">
      <c r="A35" s="3" t="s">
        <v>613</v>
      </c>
      <c r="B35" s="3" t="s">
        <v>614</v>
      </c>
      <c r="C35" s="3" t="s">
        <v>272</v>
      </c>
      <c r="D35" s="3" t="s">
        <v>130</v>
      </c>
      <c r="E35" s="3" t="s">
        <v>615</v>
      </c>
      <c r="F35" s="3" t="s">
        <v>482</v>
      </c>
      <c r="G35" s="3" t="s">
        <v>616</v>
      </c>
    </row>
    <row r="36" spans="1:7" ht="15.75" customHeight="1" x14ac:dyDescent="0.2">
      <c r="A36" s="3" t="s">
        <v>617</v>
      </c>
      <c r="B36" s="3" t="s">
        <v>618</v>
      </c>
      <c r="C36" s="3" t="s">
        <v>273</v>
      </c>
      <c r="D36" s="3" t="s">
        <v>118</v>
      </c>
      <c r="E36" s="3" t="s">
        <v>619</v>
      </c>
      <c r="F36" s="3" t="s">
        <v>482</v>
      </c>
      <c r="G36" s="3" t="s">
        <v>620</v>
      </c>
    </row>
    <row r="37" spans="1:7" ht="15.75" customHeight="1" x14ac:dyDescent="0.2">
      <c r="A37" s="3" t="s">
        <v>621</v>
      </c>
      <c r="B37" s="3" t="s">
        <v>622</v>
      </c>
      <c r="C37" s="3" t="s">
        <v>274</v>
      </c>
      <c r="D37" s="3" t="s">
        <v>143</v>
      </c>
      <c r="E37" s="3" t="s">
        <v>623</v>
      </c>
      <c r="F37" s="3" t="s">
        <v>482</v>
      </c>
      <c r="G37" s="3" t="s">
        <v>624</v>
      </c>
    </row>
    <row r="38" spans="1:7" ht="15.75" customHeight="1" x14ac:dyDescent="0.2">
      <c r="A38" s="3" t="s">
        <v>625</v>
      </c>
      <c r="B38" s="3" t="s">
        <v>626</v>
      </c>
      <c r="C38" s="3" t="s">
        <v>275</v>
      </c>
      <c r="D38" s="3" t="s">
        <v>228</v>
      </c>
      <c r="E38" s="3" t="s">
        <v>587</v>
      </c>
      <c r="F38" s="3" t="s">
        <v>482</v>
      </c>
      <c r="G38" s="3" t="s">
        <v>627</v>
      </c>
    </row>
    <row r="39" spans="1:7" ht="15.75" customHeight="1" x14ac:dyDescent="0.2">
      <c r="A39" s="3" t="s">
        <v>628</v>
      </c>
      <c r="B39" s="3" t="s">
        <v>629</v>
      </c>
      <c r="C39" s="3" t="s">
        <v>276</v>
      </c>
      <c r="D39" s="3" t="s">
        <v>223</v>
      </c>
      <c r="E39" s="3" t="s">
        <v>630</v>
      </c>
      <c r="F39" s="3" t="s">
        <v>482</v>
      </c>
      <c r="G39" s="3" t="s">
        <v>631</v>
      </c>
    </row>
    <row r="40" spans="1:7" ht="15.75" customHeight="1" x14ac:dyDescent="0.2">
      <c r="A40" s="3" t="s">
        <v>632</v>
      </c>
      <c r="B40" s="3" t="s">
        <v>633</v>
      </c>
      <c r="C40" s="3" t="s">
        <v>277</v>
      </c>
      <c r="D40" s="3" t="s">
        <v>213</v>
      </c>
      <c r="E40" s="3" t="s">
        <v>634</v>
      </c>
      <c r="F40" s="3" t="s">
        <v>482</v>
      </c>
      <c r="G40" s="3" t="s">
        <v>635</v>
      </c>
    </row>
    <row r="41" spans="1:7" ht="15.75" customHeight="1" x14ac:dyDescent="0.2">
      <c r="A41" s="3" t="s">
        <v>636</v>
      </c>
      <c r="B41" s="3" t="s">
        <v>637</v>
      </c>
      <c r="C41" s="3" t="s">
        <v>278</v>
      </c>
      <c r="D41" s="3" t="s">
        <v>40</v>
      </c>
      <c r="E41" s="3" t="s">
        <v>638</v>
      </c>
      <c r="F41" s="3" t="s">
        <v>482</v>
      </c>
      <c r="G41" s="3" t="s">
        <v>639</v>
      </c>
    </row>
    <row r="42" spans="1:7" ht="15.75" customHeight="1" x14ac:dyDescent="0.2">
      <c r="A42" s="3" t="s">
        <v>640</v>
      </c>
      <c r="B42" s="3" t="s">
        <v>641</v>
      </c>
      <c r="C42" s="3" t="s">
        <v>279</v>
      </c>
      <c r="D42" s="3" t="s">
        <v>29</v>
      </c>
      <c r="E42" s="3" t="s">
        <v>642</v>
      </c>
      <c r="F42" s="3" t="s">
        <v>482</v>
      </c>
      <c r="G42" s="3" t="s">
        <v>643</v>
      </c>
    </row>
    <row r="43" spans="1:7" ht="15.75" customHeight="1" x14ac:dyDescent="0.2">
      <c r="A43" s="3" t="s">
        <v>644</v>
      </c>
      <c r="B43" s="3" t="s">
        <v>645</v>
      </c>
      <c r="C43" s="3" t="s">
        <v>280</v>
      </c>
      <c r="D43" s="3" t="s">
        <v>233</v>
      </c>
      <c r="E43" s="3" t="s">
        <v>646</v>
      </c>
      <c r="F43" s="3" t="s">
        <v>482</v>
      </c>
      <c r="G43" s="3" t="s">
        <v>647</v>
      </c>
    </row>
    <row r="44" spans="1:7" ht="15.75" customHeight="1" x14ac:dyDescent="0.2">
      <c r="A44" s="3" t="s">
        <v>648</v>
      </c>
      <c r="B44" s="3" t="s">
        <v>649</v>
      </c>
      <c r="C44" s="3" t="s">
        <v>281</v>
      </c>
      <c r="D44" s="3" t="s">
        <v>106</v>
      </c>
      <c r="E44" s="3" t="s">
        <v>650</v>
      </c>
      <c r="F44" s="3" t="s">
        <v>482</v>
      </c>
      <c r="G44" s="3" t="s">
        <v>651</v>
      </c>
    </row>
    <row r="45" spans="1:7" ht="15.75" customHeight="1" x14ac:dyDescent="0.2">
      <c r="A45" s="3" t="s">
        <v>652</v>
      </c>
      <c r="B45" s="3" t="s">
        <v>653</v>
      </c>
      <c r="C45" s="3" t="s">
        <v>654</v>
      </c>
      <c r="D45" s="3" t="s">
        <v>23</v>
      </c>
      <c r="E45" s="3" t="s">
        <v>655</v>
      </c>
      <c r="F45" s="3" t="s">
        <v>482</v>
      </c>
      <c r="G45" s="3" t="s">
        <v>656</v>
      </c>
    </row>
    <row r="46" spans="1:7" ht="15.75" customHeight="1" x14ac:dyDescent="0.2">
      <c r="A46" s="3" t="s">
        <v>657</v>
      </c>
      <c r="B46" s="3" t="s">
        <v>658</v>
      </c>
      <c r="C46" s="3" t="s">
        <v>659</v>
      </c>
      <c r="D46" s="3" t="s">
        <v>45</v>
      </c>
      <c r="E46" s="3" t="s">
        <v>660</v>
      </c>
      <c r="F46" s="3" t="s">
        <v>482</v>
      </c>
      <c r="G46" s="3" t="s">
        <v>661</v>
      </c>
    </row>
    <row r="47" spans="1:7" ht="15.75" customHeight="1" x14ac:dyDescent="0.2">
      <c r="A47" s="3" t="s">
        <v>662</v>
      </c>
      <c r="B47" s="3" t="s">
        <v>663</v>
      </c>
      <c r="C47" s="3" t="s">
        <v>664</v>
      </c>
      <c r="D47" s="3" t="s">
        <v>193</v>
      </c>
      <c r="E47" s="3" t="s">
        <v>665</v>
      </c>
      <c r="F47" s="3" t="s">
        <v>482</v>
      </c>
      <c r="G47" s="3" t="s">
        <v>666</v>
      </c>
    </row>
    <row r="48" spans="1:7" ht="15.75" customHeight="1" x14ac:dyDescent="0.2">
      <c r="A48" s="3" t="s">
        <v>667</v>
      </c>
      <c r="B48" s="3" t="s">
        <v>668</v>
      </c>
      <c r="C48" s="3" t="s">
        <v>669</v>
      </c>
      <c r="D48" s="3" t="s">
        <v>178</v>
      </c>
      <c r="E48" s="3" t="s">
        <v>670</v>
      </c>
      <c r="F48" s="3" t="s">
        <v>482</v>
      </c>
      <c r="G48" s="3" t="s">
        <v>671</v>
      </c>
    </row>
    <row r="49" spans="1:7" ht="15.75" customHeight="1" x14ac:dyDescent="0.2">
      <c r="A49" s="3" t="s">
        <v>672</v>
      </c>
      <c r="B49" s="3" t="s">
        <v>673</v>
      </c>
      <c r="C49" s="3" t="s">
        <v>286</v>
      </c>
      <c r="D49" s="3" t="s">
        <v>124</v>
      </c>
      <c r="E49" s="3" t="s">
        <v>587</v>
      </c>
      <c r="F49" s="3" t="s">
        <v>482</v>
      </c>
      <c r="G49" s="3" t="s">
        <v>674</v>
      </c>
    </row>
    <row r="50" spans="1:7" ht="15.75" customHeight="1" x14ac:dyDescent="0.2">
      <c r="A50" s="3" t="s">
        <v>675</v>
      </c>
      <c r="B50" s="3" t="s">
        <v>676</v>
      </c>
      <c r="C50" s="3" t="s">
        <v>287</v>
      </c>
      <c r="D50" s="3" t="s">
        <v>87</v>
      </c>
      <c r="E50" s="3" t="s">
        <v>587</v>
      </c>
      <c r="F50" s="3" t="s">
        <v>482</v>
      </c>
      <c r="G50" s="3" t="s">
        <v>677</v>
      </c>
    </row>
    <row r="51" spans="1:7" ht="15.75" customHeight="1" x14ac:dyDescent="0.2">
      <c r="A51" s="3" t="s">
        <v>678</v>
      </c>
      <c r="B51" s="3" t="s">
        <v>679</v>
      </c>
      <c r="C51" s="3" t="s">
        <v>288</v>
      </c>
      <c r="D51" s="3" t="s">
        <v>71</v>
      </c>
      <c r="E51" s="3" t="s">
        <v>680</v>
      </c>
      <c r="F51" s="3" t="s">
        <v>482</v>
      </c>
      <c r="G51" s="3" t="s">
        <v>681</v>
      </c>
    </row>
    <row r="52" spans="1:7" ht="15.75" customHeight="1" x14ac:dyDescent="0.2">
      <c r="A52" s="3" t="s">
        <v>682</v>
      </c>
      <c r="B52" s="3" t="s">
        <v>683</v>
      </c>
      <c r="C52" s="3" t="s">
        <v>289</v>
      </c>
      <c r="D52" s="3" t="s">
        <v>112</v>
      </c>
      <c r="E52" s="3" t="s">
        <v>684</v>
      </c>
      <c r="F52" s="3" t="s">
        <v>482</v>
      </c>
      <c r="G52" s="3" t="s">
        <v>685</v>
      </c>
    </row>
    <row r="53" spans="1:7" ht="15.75" customHeight="1" x14ac:dyDescent="0.2">
      <c r="A53" s="3" t="s">
        <v>686</v>
      </c>
      <c r="B53" s="3" t="s">
        <v>687</v>
      </c>
      <c r="C53" s="3" t="s">
        <v>688</v>
      </c>
      <c r="D53" s="3" t="s">
        <v>229</v>
      </c>
      <c r="E53" s="3" t="s">
        <v>689</v>
      </c>
      <c r="F53" s="3" t="s">
        <v>482</v>
      </c>
      <c r="G53" s="3" t="s">
        <v>690</v>
      </c>
    </row>
    <row r="54" spans="1:7" ht="15.75" customHeight="1" x14ac:dyDescent="0.2">
      <c r="A54" s="3" t="s">
        <v>691</v>
      </c>
      <c r="B54" s="3" t="s">
        <v>692</v>
      </c>
      <c r="C54" s="3" t="s">
        <v>291</v>
      </c>
      <c r="D54" s="3" t="s">
        <v>100</v>
      </c>
      <c r="E54" s="3" t="s">
        <v>693</v>
      </c>
      <c r="F54" s="3" t="s">
        <v>482</v>
      </c>
      <c r="G54" s="3" t="s">
        <v>694</v>
      </c>
    </row>
    <row r="55" spans="1:7" ht="15.75" customHeight="1" x14ac:dyDescent="0.2">
      <c r="A55" s="3" t="s">
        <v>695</v>
      </c>
      <c r="B55" s="3" t="s">
        <v>696</v>
      </c>
      <c r="C55" s="3" t="s">
        <v>292</v>
      </c>
      <c r="D55" s="3" t="s">
        <v>184</v>
      </c>
      <c r="E55" s="3" t="s">
        <v>697</v>
      </c>
      <c r="F55" s="3" t="s">
        <v>482</v>
      </c>
      <c r="G55" s="3" t="s">
        <v>698</v>
      </c>
    </row>
    <row r="56" spans="1:7" ht="15.75" customHeight="1" x14ac:dyDescent="0.2">
      <c r="A56" s="3" t="s">
        <v>699</v>
      </c>
      <c r="B56" s="3" t="s">
        <v>700</v>
      </c>
      <c r="C56" s="3" t="s">
        <v>293</v>
      </c>
      <c r="D56" s="3" t="s">
        <v>137</v>
      </c>
      <c r="E56" s="3" t="s">
        <v>701</v>
      </c>
      <c r="F56" s="3" t="s">
        <v>482</v>
      </c>
      <c r="G56" s="3" t="s">
        <v>702</v>
      </c>
    </row>
    <row r="57" spans="1:7" ht="15.75" customHeight="1" x14ac:dyDescent="0.2">
      <c r="A57" s="3" t="s">
        <v>703</v>
      </c>
      <c r="B57" s="3" t="s">
        <v>704</v>
      </c>
      <c r="C57" s="3" t="s">
        <v>294</v>
      </c>
      <c r="D57" s="3" t="s">
        <v>15</v>
      </c>
      <c r="E57" s="3" t="s">
        <v>705</v>
      </c>
      <c r="F57" s="3" t="s">
        <v>482</v>
      </c>
      <c r="G57" s="3" t="s">
        <v>706</v>
      </c>
    </row>
    <row r="58" spans="1:7" ht="15.75" customHeight="1" x14ac:dyDescent="0.2">
      <c r="A58" s="3" t="s">
        <v>707</v>
      </c>
      <c r="B58" s="3" t="s">
        <v>708</v>
      </c>
      <c r="C58" s="3" t="s">
        <v>295</v>
      </c>
      <c r="D58" s="3" t="s">
        <v>194</v>
      </c>
      <c r="E58" s="3" t="s">
        <v>709</v>
      </c>
      <c r="F58" s="3" t="s">
        <v>482</v>
      </c>
      <c r="G58" s="3" t="s">
        <v>710</v>
      </c>
    </row>
    <row r="59" spans="1:7" x14ac:dyDescent="0.2">
      <c r="A59" s="3" t="s">
        <v>711</v>
      </c>
      <c r="B59" s="3" t="s">
        <v>712</v>
      </c>
      <c r="C59" s="3" t="s">
        <v>296</v>
      </c>
      <c r="D59" s="3" t="s">
        <v>115</v>
      </c>
      <c r="E59" s="3" t="s">
        <v>713</v>
      </c>
      <c r="F59" s="3" t="s">
        <v>482</v>
      </c>
      <c r="G59" s="3" t="s">
        <v>714</v>
      </c>
    </row>
    <row r="60" spans="1:7" x14ac:dyDescent="0.2">
      <c r="A60" s="3" t="s">
        <v>715</v>
      </c>
      <c r="B60" s="3" t="s">
        <v>716</v>
      </c>
      <c r="C60" s="3" t="s">
        <v>717</v>
      </c>
      <c r="D60" s="3" t="s">
        <v>86</v>
      </c>
      <c r="E60" s="3" t="s">
        <v>718</v>
      </c>
      <c r="F60" s="3" t="s">
        <v>482</v>
      </c>
      <c r="G60" s="3" t="s">
        <v>719</v>
      </c>
    </row>
    <row r="61" spans="1:7" x14ac:dyDescent="0.2">
      <c r="A61" s="3" t="s">
        <v>720</v>
      </c>
      <c r="B61" s="3" t="s">
        <v>721</v>
      </c>
      <c r="C61" s="3" t="s">
        <v>298</v>
      </c>
      <c r="D61" s="3" t="s">
        <v>56</v>
      </c>
      <c r="E61" s="3" t="s">
        <v>722</v>
      </c>
      <c r="F61" s="3" t="s">
        <v>482</v>
      </c>
      <c r="G61" s="3" t="s">
        <v>723</v>
      </c>
    </row>
    <row r="62" spans="1:7" x14ac:dyDescent="0.2">
      <c r="A62" s="3" t="s">
        <v>724</v>
      </c>
      <c r="B62" s="3" t="s">
        <v>725</v>
      </c>
      <c r="C62" s="3" t="s">
        <v>299</v>
      </c>
      <c r="D62" s="3" t="s">
        <v>75</v>
      </c>
      <c r="E62" s="3" t="s">
        <v>587</v>
      </c>
      <c r="F62" s="3" t="s">
        <v>482</v>
      </c>
      <c r="G62" s="3" t="s">
        <v>726</v>
      </c>
    </row>
    <row r="63" spans="1:7" x14ac:dyDescent="0.2">
      <c r="A63" s="3" t="s">
        <v>727</v>
      </c>
      <c r="B63" s="3" t="s">
        <v>728</v>
      </c>
      <c r="C63" s="3" t="s">
        <v>300</v>
      </c>
      <c r="D63" s="3" t="s">
        <v>4</v>
      </c>
      <c r="E63" s="3" t="s">
        <v>729</v>
      </c>
      <c r="F63" s="3" t="s">
        <v>482</v>
      </c>
      <c r="G63" s="3" t="s">
        <v>730</v>
      </c>
    </row>
    <row r="64" spans="1:7" x14ac:dyDescent="0.2">
      <c r="A64" s="3" t="s">
        <v>731</v>
      </c>
      <c r="B64" s="3" t="s">
        <v>732</v>
      </c>
      <c r="C64" s="3" t="s">
        <v>301</v>
      </c>
      <c r="D64" s="3" t="s">
        <v>189</v>
      </c>
      <c r="E64" s="3" t="s">
        <v>733</v>
      </c>
      <c r="F64" s="3" t="s">
        <v>482</v>
      </c>
      <c r="G64" s="3" t="s">
        <v>734</v>
      </c>
    </row>
    <row r="65" spans="1:7" x14ac:dyDescent="0.2">
      <c r="A65" s="3" t="s">
        <v>735</v>
      </c>
      <c r="B65" s="3" t="s">
        <v>736</v>
      </c>
      <c r="C65" s="3" t="s">
        <v>302</v>
      </c>
      <c r="D65" s="3" t="s">
        <v>69</v>
      </c>
      <c r="E65" s="3" t="s">
        <v>737</v>
      </c>
      <c r="F65" s="3" t="s">
        <v>482</v>
      </c>
      <c r="G65" s="3" t="s">
        <v>738</v>
      </c>
    </row>
    <row r="66" spans="1:7" x14ac:dyDescent="0.2">
      <c r="A66" s="3" t="s">
        <v>739</v>
      </c>
      <c r="B66" s="3" t="s">
        <v>740</v>
      </c>
      <c r="C66" s="3" t="s">
        <v>303</v>
      </c>
      <c r="D66" s="3" t="s">
        <v>94</v>
      </c>
      <c r="E66" s="3" t="s">
        <v>741</v>
      </c>
      <c r="F66" s="3" t="s">
        <v>482</v>
      </c>
      <c r="G66" s="3" t="s">
        <v>742</v>
      </c>
    </row>
    <row r="67" spans="1:7" x14ac:dyDescent="0.2">
      <c r="A67" s="3" t="s">
        <v>743</v>
      </c>
      <c r="B67" s="3" t="s">
        <v>744</v>
      </c>
      <c r="C67" s="3" t="s">
        <v>304</v>
      </c>
      <c r="D67" s="3" t="s">
        <v>120</v>
      </c>
      <c r="E67" s="3" t="s">
        <v>745</v>
      </c>
      <c r="F67" s="3" t="s">
        <v>482</v>
      </c>
      <c r="G67" s="3" t="s">
        <v>746</v>
      </c>
    </row>
    <row r="68" spans="1:7" x14ac:dyDescent="0.2">
      <c r="A68" s="3" t="s">
        <v>747</v>
      </c>
      <c r="B68" s="3" t="s">
        <v>748</v>
      </c>
      <c r="C68" s="3" t="s">
        <v>305</v>
      </c>
      <c r="D68" s="3" t="s">
        <v>222</v>
      </c>
      <c r="E68" s="3" t="s">
        <v>749</v>
      </c>
      <c r="F68" s="3" t="s">
        <v>482</v>
      </c>
      <c r="G68" s="3" t="s">
        <v>750</v>
      </c>
    </row>
    <row r="69" spans="1:7" x14ac:dyDescent="0.2">
      <c r="A69" s="3" t="s">
        <v>751</v>
      </c>
      <c r="B69" s="3" t="s">
        <v>752</v>
      </c>
      <c r="C69" s="3" t="s">
        <v>306</v>
      </c>
      <c r="D69" s="3" t="s">
        <v>128</v>
      </c>
      <c r="E69" s="3" t="s">
        <v>753</v>
      </c>
      <c r="F69" s="3" t="s">
        <v>482</v>
      </c>
      <c r="G69" s="3" t="s">
        <v>754</v>
      </c>
    </row>
    <row r="70" spans="1:7" x14ac:dyDescent="0.2">
      <c r="A70" s="3" t="s">
        <v>755</v>
      </c>
      <c r="B70" s="3" t="s">
        <v>756</v>
      </c>
      <c r="C70" s="3" t="s">
        <v>446</v>
      </c>
      <c r="D70" s="3" t="s">
        <v>32</v>
      </c>
      <c r="E70" s="3" t="s">
        <v>757</v>
      </c>
      <c r="F70" s="3" t="s">
        <v>482</v>
      </c>
      <c r="G70" s="3" t="s">
        <v>758</v>
      </c>
    </row>
    <row r="71" spans="1:7" x14ac:dyDescent="0.2">
      <c r="A71" s="3" t="s">
        <v>759</v>
      </c>
      <c r="B71" s="3" t="s">
        <v>760</v>
      </c>
      <c r="C71" s="3" t="s">
        <v>307</v>
      </c>
      <c r="D71" s="3" t="s">
        <v>101</v>
      </c>
      <c r="E71" s="3" t="s">
        <v>761</v>
      </c>
      <c r="F71" s="3" t="s">
        <v>482</v>
      </c>
      <c r="G71" s="3" t="s">
        <v>762</v>
      </c>
    </row>
    <row r="72" spans="1:7" x14ac:dyDescent="0.2">
      <c r="A72" s="3" t="s">
        <v>763</v>
      </c>
      <c r="B72" s="3" t="s">
        <v>764</v>
      </c>
      <c r="C72" s="3" t="s">
        <v>308</v>
      </c>
      <c r="D72" s="3" t="s">
        <v>72</v>
      </c>
      <c r="E72" s="3" t="s">
        <v>765</v>
      </c>
      <c r="F72" s="3" t="s">
        <v>482</v>
      </c>
      <c r="G72" s="3" t="s">
        <v>766</v>
      </c>
    </row>
    <row r="73" spans="1:7" x14ac:dyDescent="0.2">
      <c r="A73" s="3" t="s">
        <v>767</v>
      </c>
      <c r="B73" s="3" t="s">
        <v>768</v>
      </c>
      <c r="C73" s="3" t="s">
        <v>309</v>
      </c>
      <c r="D73" s="3" t="s">
        <v>232</v>
      </c>
      <c r="E73" s="3" t="s">
        <v>769</v>
      </c>
      <c r="F73" s="3" t="s">
        <v>482</v>
      </c>
      <c r="G73" s="3" t="s">
        <v>770</v>
      </c>
    </row>
    <row r="74" spans="1:7" x14ac:dyDescent="0.2">
      <c r="A74" s="3" t="s">
        <v>771</v>
      </c>
      <c r="B74" s="3" t="s">
        <v>772</v>
      </c>
      <c r="C74" s="3" t="s">
        <v>310</v>
      </c>
      <c r="D74" s="3" t="s">
        <v>129</v>
      </c>
      <c r="E74" s="3" t="s">
        <v>773</v>
      </c>
      <c r="F74" s="3" t="s">
        <v>482</v>
      </c>
      <c r="G74" s="3" t="s">
        <v>774</v>
      </c>
    </row>
    <row r="75" spans="1:7" x14ac:dyDescent="0.2">
      <c r="A75" s="3" t="s">
        <v>775</v>
      </c>
      <c r="B75" s="3" t="s">
        <v>776</v>
      </c>
      <c r="C75" s="3" t="s">
        <v>311</v>
      </c>
      <c r="D75" s="3" t="s">
        <v>7</v>
      </c>
      <c r="E75" s="3" t="s">
        <v>777</v>
      </c>
      <c r="F75" s="3" t="s">
        <v>482</v>
      </c>
      <c r="G75" s="3" t="s">
        <v>778</v>
      </c>
    </row>
    <row r="76" spans="1:7" x14ac:dyDescent="0.2">
      <c r="A76" s="3" t="s">
        <v>779</v>
      </c>
      <c r="B76" s="3" t="s">
        <v>780</v>
      </c>
      <c r="C76" s="3" t="s">
        <v>312</v>
      </c>
      <c r="D76" s="3" t="s">
        <v>9</v>
      </c>
      <c r="E76" s="3" t="s">
        <v>781</v>
      </c>
      <c r="F76" s="3" t="s">
        <v>482</v>
      </c>
      <c r="G76" s="3" t="s">
        <v>782</v>
      </c>
    </row>
    <row r="77" spans="1:7" x14ac:dyDescent="0.2">
      <c r="A77" s="3" t="s">
        <v>783</v>
      </c>
      <c r="B77" s="3" t="s">
        <v>784</v>
      </c>
      <c r="C77" s="3" t="s">
        <v>313</v>
      </c>
      <c r="D77" s="3" t="s">
        <v>8</v>
      </c>
      <c r="E77" s="3" t="s">
        <v>785</v>
      </c>
      <c r="F77" s="3" t="s">
        <v>482</v>
      </c>
      <c r="G77" s="3" t="s">
        <v>786</v>
      </c>
    </row>
    <row r="78" spans="1:7" x14ac:dyDescent="0.2">
      <c r="A78" s="3" t="s">
        <v>787</v>
      </c>
      <c r="B78" s="3" t="s">
        <v>788</v>
      </c>
      <c r="C78" s="3" t="s">
        <v>314</v>
      </c>
      <c r="D78" s="3" t="s">
        <v>60</v>
      </c>
      <c r="E78" s="3" t="s">
        <v>789</v>
      </c>
      <c r="F78" s="3" t="s">
        <v>482</v>
      </c>
      <c r="G78" s="3" t="s">
        <v>790</v>
      </c>
    </row>
    <row r="79" spans="1:7" x14ac:dyDescent="0.2">
      <c r="A79" s="3" t="s">
        <v>791</v>
      </c>
      <c r="B79" s="3" t="s">
        <v>792</v>
      </c>
      <c r="C79" s="3" t="s">
        <v>315</v>
      </c>
      <c r="D79" s="3" t="s">
        <v>103</v>
      </c>
      <c r="E79" s="3" t="s">
        <v>793</v>
      </c>
      <c r="F79" s="3" t="s">
        <v>482</v>
      </c>
      <c r="G79" s="3" t="s">
        <v>794</v>
      </c>
    </row>
    <row r="80" spans="1:7" x14ac:dyDescent="0.2">
      <c r="A80" s="3" t="s">
        <v>795</v>
      </c>
      <c r="B80" s="3" t="s">
        <v>796</v>
      </c>
      <c r="C80" s="3" t="s">
        <v>797</v>
      </c>
      <c r="D80" s="3" t="s">
        <v>187</v>
      </c>
      <c r="E80" s="3" t="s">
        <v>798</v>
      </c>
      <c r="F80" s="3" t="s">
        <v>482</v>
      </c>
      <c r="G80" s="3" t="s">
        <v>799</v>
      </c>
    </row>
    <row r="81" spans="1:7" x14ac:dyDescent="0.2">
      <c r="A81" s="3" t="s">
        <v>800</v>
      </c>
      <c r="B81" s="3" t="s">
        <v>801</v>
      </c>
      <c r="C81" s="3" t="s">
        <v>317</v>
      </c>
      <c r="D81" s="3" t="s">
        <v>183</v>
      </c>
      <c r="E81" s="3" t="s">
        <v>802</v>
      </c>
      <c r="F81" s="3" t="s">
        <v>482</v>
      </c>
      <c r="G81" s="3" t="s">
        <v>803</v>
      </c>
    </row>
    <row r="82" spans="1:7" x14ac:dyDescent="0.2">
      <c r="A82" s="3" t="s">
        <v>804</v>
      </c>
      <c r="B82" s="3" t="s">
        <v>805</v>
      </c>
      <c r="C82" s="3" t="s">
        <v>806</v>
      </c>
      <c r="D82" s="3" t="s">
        <v>95</v>
      </c>
      <c r="E82" s="3" t="s">
        <v>807</v>
      </c>
      <c r="F82" s="3" t="s">
        <v>482</v>
      </c>
      <c r="G82" s="3" t="s">
        <v>808</v>
      </c>
    </row>
    <row r="83" spans="1:7" x14ac:dyDescent="0.2">
      <c r="A83" s="3" t="s">
        <v>809</v>
      </c>
      <c r="B83" s="3" t="s">
        <v>810</v>
      </c>
      <c r="C83" s="3" t="s">
        <v>811</v>
      </c>
      <c r="D83" s="3" t="s">
        <v>165</v>
      </c>
      <c r="E83" s="3" t="s">
        <v>812</v>
      </c>
      <c r="F83" s="3" t="s">
        <v>482</v>
      </c>
      <c r="G83" s="3" t="s">
        <v>813</v>
      </c>
    </row>
    <row r="84" spans="1:7" x14ac:dyDescent="0.2">
      <c r="A84" s="3" t="s">
        <v>814</v>
      </c>
      <c r="B84" s="3" t="s">
        <v>815</v>
      </c>
      <c r="C84" s="3" t="s">
        <v>320</v>
      </c>
      <c r="D84" s="3" t="s">
        <v>1</v>
      </c>
      <c r="E84" s="3" t="s">
        <v>816</v>
      </c>
      <c r="F84" s="3" t="s">
        <v>482</v>
      </c>
      <c r="G84" s="3" t="s">
        <v>817</v>
      </c>
    </row>
    <row r="85" spans="1:7" x14ac:dyDescent="0.2">
      <c r="A85" s="3" t="s">
        <v>818</v>
      </c>
      <c r="B85" s="3" t="s">
        <v>819</v>
      </c>
      <c r="C85" s="3" t="s">
        <v>321</v>
      </c>
      <c r="D85" s="3" t="s">
        <v>203</v>
      </c>
      <c r="E85" s="3" t="s">
        <v>820</v>
      </c>
      <c r="F85" s="3" t="s">
        <v>482</v>
      </c>
      <c r="G85" s="3" t="s">
        <v>821</v>
      </c>
    </row>
    <row r="86" spans="1:7" x14ac:dyDescent="0.2">
      <c r="A86" s="3" t="s">
        <v>822</v>
      </c>
      <c r="B86" s="3" t="s">
        <v>823</v>
      </c>
      <c r="C86" s="3" t="s">
        <v>322</v>
      </c>
      <c r="D86" s="3" t="s">
        <v>216</v>
      </c>
      <c r="E86" s="3" t="s">
        <v>824</v>
      </c>
      <c r="F86" s="3" t="s">
        <v>482</v>
      </c>
      <c r="G86" s="3" t="s">
        <v>825</v>
      </c>
    </row>
    <row r="87" spans="1:7" x14ac:dyDescent="0.2">
      <c r="A87" s="3" t="s">
        <v>826</v>
      </c>
      <c r="B87" s="3" t="s">
        <v>827</v>
      </c>
      <c r="C87" s="3" t="s">
        <v>323</v>
      </c>
      <c r="D87" s="3" t="s">
        <v>151</v>
      </c>
      <c r="E87" s="3" t="s">
        <v>828</v>
      </c>
      <c r="F87" s="3" t="s">
        <v>482</v>
      </c>
      <c r="G87" s="3" t="s">
        <v>829</v>
      </c>
    </row>
    <row r="88" spans="1:7" x14ac:dyDescent="0.2">
      <c r="A88" s="3" t="s">
        <v>830</v>
      </c>
      <c r="B88" s="3" t="s">
        <v>831</v>
      </c>
      <c r="C88" s="3" t="s">
        <v>324</v>
      </c>
      <c r="D88" s="3" t="s">
        <v>19</v>
      </c>
      <c r="E88" s="3" t="s">
        <v>832</v>
      </c>
      <c r="F88" s="3" t="s">
        <v>482</v>
      </c>
      <c r="G88" s="3" t="s">
        <v>833</v>
      </c>
    </row>
    <row r="89" spans="1:7" x14ac:dyDescent="0.2">
      <c r="A89" s="3" t="s">
        <v>834</v>
      </c>
      <c r="B89" s="3" t="s">
        <v>835</v>
      </c>
      <c r="C89" s="3" t="s">
        <v>325</v>
      </c>
      <c r="D89" s="3" t="s">
        <v>116</v>
      </c>
      <c r="E89" s="3" t="s">
        <v>836</v>
      </c>
      <c r="F89" s="3" t="s">
        <v>482</v>
      </c>
      <c r="G89" s="3" t="s">
        <v>837</v>
      </c>
    </row>
    <row r="90" spans="1:7" x14ac:dyDescent="0.2">
      <c r="A90" s="3" t="s">
        <v>838</v>
      </c>
      <c r="B90" s="3" t="s">
        <v>839</v>
      </c>
      <c r="C90" s="3" t="s">
        <v>326</v>
      </c>
      <c r="D90" s="3" t="s">
        <v>217</v>
      </c>
      <c r="E90" s="3" t="s">
        <v>840</v>
      </c>
      <c r="F90" s="3" t="s">
        <v>482</v>
      </c>
      <c r="G90" s="3" t="s">
        <v>841</v>
      </c>
    </row>
    <row r="91" spans="1:7" x14ac:dyDescent="0.2">
      <c r="A91" s="3" t="s">
        <v>842</v>
      </c>
      <c r="B91" s="3" t="s">
        <v>843</v>
      </c>
      <c r="C91" s="3" t="s">
        <v>328</v>
      </c>
      <c r="D91" s="3" t="s">
        <v>153</v>
      </c>
      <c r="E91" s="3" t="s">
        <v>844</v>
      </c>
      <c r="F91" s="3" t="s">
        <v>482</v>
      </c>
      <c r="G91" s="3" t="s">
        <v>845</v>
      </c>
    </row>
    <row r="92" spans="1:7" x14ac:dyDescent="0.2">
      <c r="A92" s="3" t="s">
        <v>846</v>
      </c>
      <c r="B92" s="3" t="s">
        <v>847</v>
      </c>
      <c r="C92" s="3" t="s">
        <v>329</v>
      </c>
      <c r="D92" s="3" t="s">
        <v>42</v>
      </c>
      <c r="E92" s="3" t="s">
        <v>848</v>
      </c>
      <c r="F92" s="3" t="s">
        <v>482</v>
      </c>
      <c r="G92" s="3" t="s">
        <v>849</v>
      </c>
    </row>
    <row r="93" spans="1:7" x14ac:dyDescent="0.2">
      <c r="A93" s="3" t="s">
        <v>850</v>
      </c>
      <c r="B93" s="3" t="s">
        <v>851</v>
      </c>
      <c r="C93" s="3" t="s">
        <v>330</v>
      </c>
      <c r="D93" s="3" t="s">
        <v>30</v>
      </c>
      <c r="E93" s="3" t="s">
        <v>852</v>
      </c>
      <c r="F93" s="3" t="s">
        <v>482</v>
      </c>
      <c r="G93" s="3" t="s">
        <v>853</v>
      </c>
    </row>
    <row r="94" spans="1:7" x14ac:dyDescent="0.2">
      <c r="A94" s="3" t="s">
        <v>854</v>
      </c>
      <c r="B94" s="3" t="s">
        <v>855</v>
      </c>
      <c r="C94" s="3" t="s">
        <v>331</v>
      </c>
      <c r="D94" s="3" t="s">
        <v>135</v>
      </c>
      <c r="E94" s="3" t="s">
        <v>856</v>
      </c>
      <c r="F94" s="3" t="s">
        <v>482</v>
      </c>
      <c r="G94" s="3" t="s">
        <v>857</v>
      </c>
    </row>
    <row r="95" spans="1:7" x14ac:dyDescent="0.2">
      <c r="A95" s="3" t="s">
        <v>858</v>
      </c>
      <c r="B95" s="3" t="s">
        <v>859</v>
      </c>
      <c r="C95" s="3" t="s">
        <v>332</v>
      </c>
      <c r="D95" s="3" t="s">
        <v>177</v>
      </c>
      <c r="E95" s="3" t="s">
        <v>860</v>
      </c>
      <c r="F95" s="3" t="s">
        <v>482</v>
      </c>
      <c r="G95" s="3" t="s">
        <v>861</v>
      </c>
    </row>
    <row r="96" spans="1:7" x14ac:dyDescent="0.2">
      <c r="A96" s="3" t="s">
        <v>862</v>
      </c>
      <c r="B96" s="3" t="s">
        <v>863</v>
      </c>
      <c r="C96" s="3" t="s">
        <v>333</v>
      </c>
      <c r="D96" s="3" t="s">
        <v>113</v>
      </c>
      <c r="E96" s="3" t="s">
        <v>864</v>
      </c>
      <c r="F96" s="3" t="s">
        <v>482</v>
      </c>
      <c r="G96" s="3" t="s">
        <v>865</v>
      </c>
    </row>
    <row r="97" spans="1:7" x14ac:dyDescent="0.2">
      <c r="A97" s="3" t="s">
        <v>866</v>
      </c>
      <c r="B97" s="3" t="s">
        <v>867</v>
      </c>
      <c r="C97" s="3" t="s">
        <v>334</v>
      </c>
      <c r="D97" s="3" t="s">
        <v>78</v>
      </c>
      <c r="E97" s="3" t="s">
        <v>868</v>
      </c>
      <c r="F97" s="3" t="s">
        <v>482</v>
      </c>
      <c r="G97" s="3" t="s">
        <v>869</v>
      </c>
    </row>
    <row r="98" spans="1:7" x14ac:dyDescent="0.2">
      <c r="A98" s="3" t="s">
        <v>870</v>
      </c>
      <c r="B98" s="3" t="s">
        <v>871</v>
      </c>
      <c r="C98" s="3" t="s">
        <v>335</v>
      </c>
      <c r="D98" s="3" t="s">
        <v>142</v>
      </c>
      <c r="E98" s="3" t="s">
        <v>872</v>
      </c>
      <c r="F98" s="3" t="s">
        <v>482</v>
      </c>
      <c r="G98" s="3" t="s">
        <v>873</v>
      </c>
    </row>
    <row r="99" spans="1:7" x14ac:dyDescent="0.2">
      <c r="A99" s="3" t="s">
        <v>874</v>
      </c>
      <c r="B99" s="3" t="s">
        <v>875</v>
      </c>
      <c r="C99" s="3" t="s">
        <v>336</v>
      </c>
      <c r="D99" s="3" t="s">
        <v>166</v>
      </c>
      <c r="E99" s="3" t="s">
        <v>876</v>
      </c>
      <c r="F99" s="3" t="s">
        <v>482</v>
      </c>
      <c r="G99" s="3" t="s">
        <v>877</v>
      </c>
    </row>
    <row r="100" spans="1:7" x14ac:dyDescent="0.2">
      <c r="A100" s="3" t="s">
        <v>878</v>
      </c>
      <c r="B100" s="3" t="s">
        <v>879</v>
      </c>
      <c r="C100" s="3" t="s">
        <v>337</v>
      </c>
      <c r="D100" s="3" t="s">
        <v>13</v>
      </c>
      <c r="E100" s="3" t="s">
        <v>587</v>
      </c>
      <c r="F100" s="3" t="s">
        <v>482</v>
      </c>
      <c r="G100" s="3" t="s">
        <v>880</v>
      </c>
    </row>
    <row r="101" spans="1:7" x14ac:dyDescent="0.2">
      <c r="A101" s="3" t="s">
        <v>881</v>
      </c>
      <c r="B101" s="3" t="s">
        <v>882</v>
      </c>
      <c r="C101" s="3" t="s">
        <v>338</v>
      </c>
      <c r="D101" s="3" t="s">
        <v>97</v>
      </c>
      <c r="E101" s="3" t="s">
        <v>883</v>
      </c>
      <c r="F101" s="3" t="s">
        <v>482</v>
      </c>
      <c r="G101" s="3" t="s">
        <v>884</v>
      </c>
    </row>
    <row r="102" spans="1:7" x14ac:dyDescent="0.2">
      <c r="A102" s="3" t="s">
        <v>885</v>
      </c>
      <c r="B102" s="3" t="s">
        <v>886</v>
      </c>
      <c r="C102" s="3" t="s">
        <v>339</v>
      </c>
      <c r="D102" s="3" t="s">
        <v>57</v>
      </c>
      <c r="E102" s="3" t="s">
        <v>887</v>
      </c>
      <c r="F102" s="3" t="s">
        <v>482</v>
      </c>
      <c r="G102" s="3" t="s">
        <v>888</v>
      </c>
    </row>
    <row r="103" spans="1:7" x14ac:dyDescent="0.2">
      <c r="A103" s="3" t="s">
        <v>889</v>
      </c>
      <c r="B103" s="3" t="s">
        <v>890</v>
      </c>
      <c r="C103" s="3" t="s">
        <v>340</v>
      </c>
      <c r="D103" s="3" t="s">
        <v>90</v>
      </c>
      <c r="E103" s="3" t="s">
        <v>891</v>
      </c>
      <c r="F103" s="3" t="s">
        <v>482</v>
      </c>
      <c r="G103" s="3" t="s">
        <v>892</v>
      </c>
    </row>
    <row r="104" spans="1:7" x14ac:dyDescent="0.2">
      <c r="A104" s="3" t="s">
        <v>893</v>
      </c>
      <c r="B104" s="3" t="s">
        <v>894</v>
      </c>
      <c r="C104" s="3" t="s">
        <v>341</v>
      </c>
      <c r="D104" s="3" t="s">
        <v>2</v>
      </c>
      <c r="E104" s="3" t="s">
        <v>895</v>
      </c>
      <c r="F104" s="3" t="s">
        <v>482</v>
      </c>
      <c r="G104" s="3" t="s">
        <v>896</v>
      </c>
    </row>
    <row r="105" spans="1:7" x14ac:dyDescent="0.2">
      <c r="A105" s="3" t="s">
        <v>897</v>
      </c>
      <c r="B105" s="3" t="s">
        <v>898</v>
      </c>
      <c r="C105" s="3" t="s">
        <v>342</v>
      </c>
      <c r="D105" s="3" t="s">
        <v>221</v>
      </c>
      <c r="E105" s="3" t="s">
        <v>587</v>
      </c>
      <c r="F105" s="3" t="s">
        <v>482</v>
      </c>
      <c r="G105" s="3" t="s">
        <v>899</v>
      </c>
    </row>
    <row r="106" spans="1:7" x14ac:dyDescent="0.2">
      <c r="A106" s="3" t="s">
        <v>900</v>
      </c>
      <c r="B106" s="3" t="s">
        <v>901</v>
      </c>
      <c r="C106" s="3" t="s">
        <v>343</v>
      </c>
      <c r="D106" s="3" t="s">
        <v>34</v>
      </c>
      <c r="E106" s="3" t="s">
        <v>902</v>
      </c>
      <c r="F106" s="3" t="s">
        <v>482</v>
      </c>
      <c r="G106" s="3" t="s">
        <v>903</v>
      </c>
    </row>
    <row r="107" spans="1:7" x14ac:dyDescent="0.2">
      <c r="A107" s="3" t="s">
        <v>904</v>
      </c>
      <c r="B107" s="3" t="s">
        <v>905</v>
      </c>
      <c r="C107" s="3" t="s">
        <v>344</v>
      </c>
      <c r="D107" s="3" t="s">
        <v>181</v>
      </c>
      <c r="E107" s="3" t="s">
        <v>906</v>
      </c>
      <c r="F107" s="3" t="s">
        <v>482</v>
      </c>
      <c r="G107" s="3" t="s">
        <v>907</v>
      </c>
    </row>
    <row r="108" spans="1:7" x14ac:dyDescent="0.2">
      <c r="A108" s="3" t="s">
        <v>908</v>
      </c>
      <c r="B108" s="3" t="s">
        <v>909</v>
      </c>
      <c r="C108" s="3" t="s">
        <v>345</v>
      </c>
      <c r="D108" s="3" t="s">
        <v>99</v>
      </c>
      <c r="E108" s="3" t="s">
        <v>910</v>
      </c>
      <c r="F108" s="3" t="s">
        <v>482</v>
      </c>
      <c r="G108" s="3" t="s">
        <v>911</v>
      </c>
    </row>
    <row r="109" spans="1:7" x14ac:dyDescent="0.2">
      <c r="A109" s="3" t="s">
        <v>912</v>
      </c>
      <c r="B109" s="3" t="s">
        <v>913</v>
      </c>
      <c r="C109" s="3" t="s">
        <v>346</v>
      </c>
      <c r="D109" s="3" t="s">
        <v>191</v>
      </c>
      <c r="E109" s="3" t="s">
        <v>914</v>
      </c>
      <c r="F109" s="3" t="s">
        <v>482</v>
      </c>
      <c r="G109" s="3" t="s">
        <v>915</v>
      </c>
    </row>
    <row r="110" spans="1:7" x14ac:dyDescent="0.2">
      <c r="A110" s="3" t="s">
        <v>916</v>
      </c>
      <c r="B110" s="3" t="s">
        <v>917</v>
      </c>
      <c r="C110" s="3" t="s">
        <v>347</v>
      </c>
      <c r="D110" s="3" t="s">
        <v>154</v>
      </c>
      <c r="E110" s="3" t="s">
        <v>918</v>
      </c>
      <c r="F110" s="3" t="s">
        <v>482</v>
      </c>
      <c r="G110" s="3" t="s">
        <v>919</v>
      </c>
    </row>
    <row r="111" spans="1:7" x14ac:dyDescent="0.2">
      <c r="A111" s="3" t="s">
        <v>920</v>
      </c>
      <c r="B111" s="3" t="s">
        <v>921</v>
      </c>
      <c r="C111" s="3" t="s">
        <v>348</v>
      </c>
      <c r="D111" s="3" t="s">
        <v>215</v>
      </c>
      <c r="E111" s="3" t="s">
        <v>922</v>
      </c>
      <c r="F111" s="3" t="s">
        <v>482</v>
      </c>
      <c r="G111" s="3" t="s">
        <v>923</v>
      </c>
    </row>
    <row r="112" spans="1:7" x14ac:dyDescent="0.2">
      <c r="A112" s="3" t="s">
        <v>924</v>
      </c>
      <c r="B112" s="3" t="s">
        <v>925</v>
      </c>
      <c r="C112" s="3" t="s">
        <v>349</v>
      </c>
      <c r="D112" s="3" t="s">
        <v>52</v>
      </c>
      <c r="E112" s="3" t="s">
        <v>926</v>
      </c>
      <c r="F112" s="3" t="s">
        <v>482</v>
      </c>
      <c r="G112" s="3" t="s">
        <v>927</v>
      </c>
    </row>
    <row r="113" spans="1:7" x14ac:dyDescent="0.2">
      <c r="A113" s="3" t="s">
        <v>928</v>
      </c>
      <c r="B113" s="3" t="s">
        <v>929</v>
      </c>
      <c r="C113" s="3" t="s">
        <v>350</v>
      </c>
      <c r="D113" s="3" t="s">
        <v>162</v>
      </c>
      <c r="E113" s="3" t="s">
        <v>930</v>
      </c>
      <c r="F113" s="3" t="s">
        <v>482</v>
      </c>
      <c r="G113" s="3" t="s">
        <v>931</v>
      </c>
    </row>
    <row r="114" spans="1:7" x14ac:dyDescent="0.2">
      <c r="A114" s="3" t="s">
        <v>932</v>
      </c>
      <c r="B114" s="3" t="s">
        <v>933</v>
      </c>
      <c r="C114" s="3" t="s">
        <v>351</v>
      </c>
      <c r="D114" s="3" t="s">
        <v>139</v>
      </c>
      <c r="E114" s="3" t="s">
        <v>934</v>
      </c>
      <c r="F114" s="3" t="s">
        <v>482</v>
      </c>
      <c r="G114" s="3" t="s">
        <v>935</v>
      </c>
    </row>
    <row r="115" spans="1:7" x14ac:dyDescent="0.2">
      <c r="A115" s="3" t="s">
        <v>936</v>
      </c>
      <c r="B115" s="3" t="s">
        <v>937</v>
      </c>
      <c r="C115" s="3" t="s">
        <v>352</v>
      </c>
      <c r="D115" s="3" t="s">
        <v>159</v>
      </c>
      <c r="E115" s="3" t="s">
        <v>938</v>
      </c>
      <c r="F115" s="3" t="s">
        <v>482</v>
      </c>
      <c r="G115" s="3" t="s">
        <v>939</v>
      </c>
    </row>
    <row r="116" spans="1:7" x14ac:dyDescent="0.2">
      <c r="A116" s="3" t="s">
        <v>940</v>
      </c>
      <c r="B116" s="3" t="s">
        <v>941</v>
      </c>
      <c r="C116" s="3" t="s">
        <v>942</v>
      </c>
      <c r="D116" s="3" t="s">
        <v>18</v>
      </c>
      <c r="E116" s="3" t="s">
        <v>943</v>
      </c>
      <c r="F116" s="3" t="s">
        <v>482</v>
      </c>
      <c r="G116" s="3" t="s">
        <v>944</v>
      </c>
    </row>
    <row r="117" spans="1:7" x14ac:dyDescent="0.2">
      <c r="A117" s="3" t="s">
        <v>945</v>
      </c>
      <c r="B117" s="3" t="s">
        <v>946</v>
      </c>
      <c r="C117" s="3" t="s">
        <v>354</v>
      </c>
      <c r="D117" s="3" t="s">
        <v>234</v>
      </c>
      <c r="E117" s="3" t="s">
        <v>947</v>
      </c>
      <c r="F117" s="3" t="s">
        <v>482</v>
      </c>
      <c r="G117" s="3" t="s">
        <v>948</v>
      </c>
    </row>
    <row r="118" spans="1:7" x14ac:dyDescent="0.2">
      <c r="A118" s="3" t="s">
        <v>949</v>
      </c>
      <c r="B118" s="3" t="s">
        <v>950</v>
      </c>
      <c r="C118" s="3" t="s">
        <v>355</v>
      </c>
      <c r="D118" s="3" t="s">
        <v>148</v>
      </c>
      <c r="E118" s="3" t="s">
        <v>951</v>
      </c>
      <c r="F118" s="3" t="s">
        <v>482</v>
      </c>
      <c r="G118" s="3" t="s">
        <v>952</v>
      </c>
    </row>
    <row r="119" spans="1:7" x14ac:dyDescent="0.2">
      <c r="A119" s="3" t="s">
        <v>953</v>
      </c>
      <c r="B119" s="3" t="s">
        <v>954</v>
      </c>
      <c r="C119" s="3" t="s">
        <v>356</v>
      </c>
      <c r="D119" s="3" t="s">
        <v>168</v>
      </c>
      <c r="E119" s="3" t="s">
        <v>955</v>
      </c>
      <c r="F119" s="3" t="s">
        <v>482</v>
      </c>
      <c r="G119" s="3" t="s">
        <v>956</v>
      </c>
    </row>
    <row r="120" spans="1:7" x14ac:dyDescent="0.2">
      <c r="A120" s="3" t="s">
        <v>957</v>
      </c>
      <c r="B120" s="3" t="s">
        <v>958</v>
      </c>
      <c r="C120" s="3" t="s">
        <v>358</v>
      </c>
      <c r="D120" s="3" t="s">
        <v>84</v>
      </c>
      <c r="E120" s="3" t="s">
        <v>959</v>
      </c>
      <c r="F120" s="3" t="s">
        <v>482</v>
      </c>
      <c r="G120" s="3" t="s">
        <v>960</v>
      </c>
    </row>
    <row r="121" spans="1:7" x14ac:dyDescent="0.2">
      <c r="A121" s="3" t="s">
        <v>961</v>
      </c>
      <c r="B121" s="3" t="s">
        <v>962</v>
      </c>
      <c r="C121" s="3" t="s">
        <v>359</v>
      </c>
      <c r="D121" s="3" t="s">
        <v>31</v>
      </c>
      <c r="E121" s="3" t="s">
        <v>963</v>
      </c>
      <c r="F121" s="3" t="s">
        <v>482</v>
      </c>
      <c r="G121" s="3" t="s">
        <v>964</v>
      </c>
    </row>
    <row r="122" spans="1:7" x14ac:dyDescent="0.2">
      <c r="A122" s="3" t="s">
        <v>965</v>
      </c>
      <c r="B122" s="3" t="s">
        <v>966</v>
      </c>
      <c r="C122" s="3" t="s">
        <v>360</v>
      </c>
      <c r="D122" s="3" t="s">
        <v>67</v>
      </c>
      <c r="E122" s="3" t="s">
        <v>967</v>
      </c>
      <c r="F122" s="3" t="s">
        <v>482</v>
      </c>
      <c r="G122" s="3" t="s">
        <v>968</v>
      </c>
    </row>
    <row r="123" spans="1:7" x14ac:dyDescent="0.2">
      <c r="A123" s="3" t="s">
        <v>969</v>
      </c>
      <c r="B123" s="3" t="s">
        <v>970</v>
      </c>
      <c r="C123" s="3" t="s">
        <v>361</v>
      </c>
      <c r="D123" s="3" t="s">
        <v>207</v>
      </c>
      <c r="E123" s="3" t="s">
        <v>971</v>
      </c>
      <c r="F123" s="3" t="s">
        <v>482</v>
      </c>
      <c r="G123" s="3" t="s">
        <v>972</v>
      </c>
    </row>
    <row r="124" spans="1:7" x14ac:dyDescent="0.2">
      <c r="A124" s="3" t="s">
        <v>973</v>
      </c>
      <c r="B124" s="3" t="s">
        <v>974</v>
      </c>
      <c r="C124" s="3" t="s">
        <v>362</v>
      </c>
      <c r="D124" s="3" t="s">
        <v>123</v>
      </c>
      <c r="E124" s="3" t="s">
        <v>975</v>
      </c>
      <c r="F124" s="3" t="s">
        <v>482</v>
      </c>
      <c r="G124" s="3" t="s">
        <v>976</v>
      </c>
    </row>
    <row r="125" spans="1:7" x14ac:dyDescent="0.2">
      <c r="A125" s="3" t="s">
        <v>977</v>
      </c>
      <c r="B125" s="3" t="s">
        <v>978</v>
      </c>
      <c r="C125" s="3" t="s">
        <v>979</v>
      </c>
      <c r="D125" s="3" t="s">
        <v>21</v>
      </c>
      <c r="E125" s="3" t="s">
        <v>980</v>
      </c>
      <c r="F125" s="3" t="s">
        <v>482</v>
      </c>
      <c r="G125" s="3" t="s">
        <v>981</v>
      </c>
    </row>
    <row r="126" spans="1:7" x14ac:dyDescent="0.2">
      <c r="A126" s="3" t="s">
        <v>982</v>
      </c>
      <c r="B126" s="3" t="s">
        <v>983</v>
      </c>
      <c r="C126" s="3" t="s">
        <v>984</v>
      </c>
      <c r="D126" s="3" t="s">
        <v>37</v>
      </c>
      <c r="E126" s="3" t="s">
        <v>985</v>
      </c>
      <c r="F126" s="3" t="s">
        <v>482</v>
      </c>
      <c r="G126" s="3" t="s">
        <v>986</v>
      </c>
    </row>
    <row r="127" spans="1:7" x14ac:dyDescent="0.2">
      <c r="A127" s="3" t="s">
        <v>987</v>
      </c>
      <c r="B127" s="3" t="s">
        <v>988</v>
      </c>
      <c r="C127" s="3" t="s">
        <v>989</v>
      </c>
      <c r="D127" s="3" t="s">
        <v>74</v>
      </c>
      <c r="E127" s="3" t="s">
        <v>990</v>
      </c>
      <c r="F127" s="3" t="s">
        <v>482</v>
      </c>
      <c r="G127" s="3" t="s">
        <v>991</v>
      </c>
    </row>
    <row r="128" spans="1:7" x14ac:dyDescent="0.2">
      <c r="A128" s="3" t="s">
        <v>992</v>
      </c>
      <c r="B128" s="3" t="s">
        <v>993</v>
      </c>
      <c r="C128" s="3" t="s">
        <v>994</v>
      </c>
      <c r="D128" s="3" t="s">
        <v>121</v>
      </c>
      <c r="E128" s="3" t="s">
        <v>995</v>
      </c>
      <c r="F128" s="3" t="s">
        <v>482</v>
      </c>
      <c r="G128" s="3" t="s">
        <v>996</v>
      </c>
    </row>
    <row r="129" spans="1:7" x14ac:dyDescent="0.2">
      <c r="A129" s="3" t="s">
        <v>997</v>
      </c>
      <c r="B129" s="3" t="s">
        <v>998</v>
      </c>
      <c r="C129" s="3" t="s">
        <v>999</v>
      </c>
      <c r="D129" s="3" t="s">
        <v>91</v>
      </c>
      <c r="E129" s="3" t="s">
        <v>1000</v>
      </c>
      <c r="F129" s="3" t="s">
        <v>482</v>
      </c>
      <c r="G129" s="3" t="s">
        <v>1001</v>
      </c>
    </row>
    <row r="130" spans="1:7" x14ac:dyDescent="0.2">
      <c r="A130" s="3" t="s">
        <v>1002</v>
      </c>
      <c r="B130" s="3" t="s">
        <v>1003</v>
      </c>
      <c r="C130" s="3" t="s">
        <v>1004</v>
      </c>
      <c r="D130" s="3" t="s">
        <v>77</v>
      </c>
      <c r="E130" s="3" t="s">
        <v>1005</v>
      </c>
      <c r="F130" s="3" t="s">
        <v>482</v>
      </c>
      <c r="G130" s="3" t="s">
        <v>1006</v>
      </c>
    </row>
    <row r="131" spans="1:7" x14ac:dyDescent="0.2">
      <c r="A131" s="3" t="s">
        <v>1007</v>
      </c>
      <c r="B131" s="3" t="s">
        <v>1008</v>
      </c>
      <c r="C131" s="3" t="s">
        <v>1009</v>
      </c>
      <c r="D131" s="3" t="s">
        <v>102</v>
      </c>
      <c r="E131" s="3" t="s">
        <v>1010</v>
      </c>
      <c r="F131" s="3" t="s">
        <v>482</v>
      </c>
      <c r="G131" s="3" t="s">
        <v>1011</v>
      </c>
    </row>
    <row r="132" spans="1:7" x14ac:dyDescent="0.2">
      <c r="A132" s="3" t="s">
        <v>1012</v>
      </c>
      <c r="B132" s="3" t="s">
        <v>1013</v>
      </c>
      <c r="C132" s="3" t="s">
        <v>1014</v>
      </c>
      <c r="D132" s="3" t="s">
        <v>33</v>
      </c>
      <c r="E132" s="3" t="s">
        <v>1015</v>
      </c>
      <c r="F132" s="3" t="s">
        <v>482</v>
      </c>
      <c r="G132" s="3" t="s">
        <v>1016</v>
      </c>
    </row>
    <row r="133" spans="1:7" x14ac:dyDescent="0.2">
      <c r="A133" s="3" t="s">
        <v>1017</v>
      </c>
      <c r="B133" s="3" t="s">
        <v>1018</v>
      </c>
      <c r="C133" s="3" t="s">
        <v>1019</v>
      </c>
      <c r="D133" s="3" t="s">
        <v>85</v>
      </c>
      <c r="E133" s="3" t="s">
        <v>1020</v>
      </c>
      <c r="F133" s="3" t="s">
        <v>482</v>
      </c>
      <c r="G133" s="3" t="s">
        <v>1021</v>
      </c>
    </row>
    <row r="134" spans="1:7" x14ac:dyDescent="0.2">
      <c r="A134" s="3" t="s">
        <v>1022</v>
      </c>
      <c r="B134" s="3" t="s">
        <v>1023</v>
      </c>
      <c r="C134" s="3" t="s">
        <v>1024</v>
      </c>
      <c r="D134" s="3" t="s">
        <v>146</v>
      </c>
      <c r="E134" s="3" t="s">
        <v>1025</v>
      </c>
      <c r="F134" s="3" t="s">
        <v>482</v>
      </c>
      <c r="G134" s="3" t="s">
        <v>1026</v>
      </c>
    </row>
    <row r="135" spans="1:7" x14ac:dyDescent="0.2">
      <c r="A135" s="3" t="s">
        <v>1027</v>
      </c>
      <c r="B135" s="3" t="s">
        <v>1028</v>
      </c>
      <c r="C135" s="3" t="s">
        <v>1029</v>
      </c>
      <c r="D135" s="3" t="s">
        <v>68</v>
      </c>
      <c r="E135" s="3" t="s">
        <v>1030</v>
      </c>
      <c r="F135" s="3" t="s">
        <v>482</v>
      </c>
      <c r="G135" s="3" t="s">
        <v>1031</v>
      </c>
    </row>
    <row r="136" spans="1:7" x14ac:dyDescent="0.2">
      <c r="A136" s="3" t="s">
        <v>1032</v>
      </c>
      <c r="B136" s="3" t="s">
        <v>1033</v>
      </c>
      <c r="C136" s="3" t="s">
        <v>1034</v>
      </c>
      <c r="D136" s="3" t="s">
        <v>160</v>
      </c>
      <c r="E136" s="3" t="s">
        <v>1035</v>
      </c>
      <c r="F136" s="3" t="s">
        <v>482</v>
      </c>
      <c r="G136" s="3" t="s">
        <v>1036</v>
      </c>
    </row>
    <row r="137" spans="1:7" x14ac:dyDescent="0.2">
      <c r="A137" s="3" t="s">
        <v>1037</v>
      </c>
      <c r="B137" s="3" t="s">
        <v>1038</v>
      </c>
      <c r="C137" s="3" t="s">
        <v>375</v>
      </c>
      <c r="D137" s="3" t="s">
        <v>208</v>
      </c>
      <c r="E137" s="3" t="s">
        <v>1039</v>
      </c>
      <c r="F137" s="3" t="s">
        <v>482</v>
      </c>
      <c r="G137" s="3" t="s">
        <v>1040</v>
      </c>
    </row>
    <row r="138" spans="1:7" x14ac:dyDescent="0.2">
      <c r="A138" s="3" t="s">
        <v>1041</v>
      </c>
      <c r="B138" s="3" t="s">
        <v>1042</v>
      </c>
      <c r="C138" s="3" t="s">
        <v>376</v>
      </c>
      <c r="D138" s="3" t="s">
        <v>122</v>
      </c>
      <c r="E138" s="3" t="s">
        <v>1043</v>
      </c>
      <c r="F138" s="3" t="s">
        <v>482</v>
      </c>
      <c r="G138" s="3" t="s">
        <v>1044</v>
      </c>
    </row>
    <row r="139" spans="1:7" x14ac:dyDescent="0.2">
      <c r="A139" s="3" t="s">
        <v>1045</v>
      </c>
      <c r="B139" s="3" t="s">
        <v>1046</v>
      </c>
      <c r="C139" s="3" t="s">
        <v>377</v>
      </c>
      <c r="D139" s="3" t="s">
        <v>46</v>
      </c>
      <c r="E139" s="3" t="s">
        <v>1047</v>
      </c>
      <c r="F139" s="3" t="s">
        <v>482</v>
      </c>
      <c r="G139" s="3" t="s">
        <v>1048</v>
      </c>
    </row>
    <row r="140" spans="1:7" x14ac:dyDescent="0.2">
      <c r="A140" s="3" t="s">
        <v>1049</v>
      </c>
      <c r="B140" s="3" t="s">
        <v>1050</v>
      </c>
      <c r="C140" s="3" t="s">
        <v>378</v>
      </c>
      <c r="D140" s="3" t="s">
        <v>224</v>
      </c>
      <c r="E140" s="3" t="s">
        <v>1051</v>
      </c>
      <c r="F140" s="3" t="s">
        <v>482</v>
      </c>
      <c r="G140" s="3" t="s">
        <v>1052</v>
      </c>
    </row>
    <row r="141" spans="1:7" x14ac:dyDescent="0.2">
      <c r="A141" s="3" t="s">
        <v>1053</v>
      </c>
      <c r="B141" s="3" t="s">
        <v>1054</v>
      </c>
      <c r="C141" s="3" t="s">
        <v>379</v>
      </c>
      <c r="D141" s="3" t="s">
        <v>150</v>
      </c>
      <c r="E141" s="3" t="s">
        <v>587</v>
      </c>
      <c r="F141" s="3" t="s">
        <v>482</v>
      </c>
      <c r="G141" s="3" t="s">
        <v>1055</v>
      </c>
    </row>
    <row r="142" spans="1:7" x14ac:dyDescent="0.2">
      <c r="A142" s="3" t="s">
        <v>1056</v>
      </c>
      <c r="B142" s="3" t="s">
        <v>1057</v>
      </c>
      <c r="C142" s="3" t="s">
        <v>380</v>
      </c>
      <c r="D142" s="3" t="s">
        <v>147</v>
      </c>
      <c r="E142" s="3" t="s">
        <v>1058</v>
      </c>
      <c r="F142" s="3" t="s">
        <v>482</v>
      </c>
      <c r="G142" s="3" t="s">
        <v>1059</v>
      </c>
    </row>
    <row r="143" spans="1:7" x14ac:dyDescent="0.2">
      <c r="A143" s="3" t="s">
        <v>1060</v>
      </c>
      <c r="B143" s="3" t="s">
        <v>1061</v>
      </c>
      <c r="C143" s="3" t="s">
        <v>381</v>
      </c>
      <c r="D143" s="3" t="s">
        <v>36</v>
      </c>
      <c r="E143" s="3" t="s">
        <v>1062</v>
      </c>
      <c r="F143" s="3" t="s">
        <v>482</v>
      </c>
      <c r="G143" s="3" t="s">
        <v>1063</v>
      </c>
    </row>
    <row r="144" spans="1:7" x14ac:dyDescent="0.2">
      <c r="A144" s="3" t="s">
        <v>1064</v>
      </c>
      <c r="B144" s="3" t="s">
        <v>1065</v>
      </c>
      <c r="C144" s="3" t="s">
        <v>382</v>
      </c>
      <c r="D144" s="3" t="s">
        <v>197</v>
      </c>
      <c r="E144" s="3" t="s">
        <v>1066</v>
      </c>
      <c r="F144" s="3" t="s">
        <v>482</v>
      </c>
      <c r="G144" s="3" t="s">
        <v>1067</v>
      </c>
    </row>
    <row r="145" spans="1:7" x14ac:dyDescent="0.2">
      <c r="A145" s="3" t="s">
        <v>1068</v>
      </c>
      <c r="B145" s="3" t="s">
        <v>1069</v>
      </c>
      <c r="C145" s="3" t="s">
        <v>383</v>
      </c>
      <c r="D145" s="3" t="s">
        <v>110</v>
      </c>
      <c r="E145" s="3" t="s">
        <v>1070</v>
      </c>
      <c r="F145" s="3" t="s">
        <v>482</v>
      </c>
      <c r="G145" s="3" t="s">
        <v>1071</v>
      </c>
    </row>
    <row r="146" spans="1:7" x14ac:dyDescent="0.2">
      <c r="A146" s="3" t="s">
        <v>1072</v>
      </c>
      <c r="B146" s="3" t="s">
        <v>1073</v>
      </c>
      <c r="C146" s="3" t="s">
        <v>384</v>
      </c>
      <c r="D146" s="3" t="s">
        <v>176</v>
      </c>
      <c r="E146" s="3" t="s">
        <v>1074</v>
      </c>
      <c r="F146" s="3" t="s">
        <v>482</v>
      </c>
      <c r="G146" s="3" t="s">
        <v>1075</v>
      </c>
    </row>
    <row r="147" spans="1:7" x14ac:dyDescent="0.2">
      <c r="A147" s="3" t="s">
        <v>1076</v>
      </c>
      <c r="B147" s="3" t="s">
        <v>1077</v>
      </c>
      <c r="C147" s="3" t="s">
        <v>385</v>
      </c>
      <c r="D147" s="3" t="s">
        <v>131</v>
      </c>
      <c r="E147" s="3" t="s">
        <v>1078</v>
      </c>
      <c r="F147" s="3" t="s">
        <v>482</v>
      </c>
      <c r="G147" s="3" t="s">
        <v>1079</v>
      </c>
    </row>
    <row r="148" spans="1:7" x14ac:dyDescent="0.2">
      <c r="A148" s="3" t="s">
        <v>1080</v>
      </c>
      <c r="B148" s="3" t="s">
        <v>1081</v>
      </c>
      <c r="C148" s="3" t="s">
        <v>386</v>
      </c>
      <c r="D148" s="3" t="s">
        <v>214</v>
      </c>
      <c r="E148" s="3" t="s">
        <v>1082</v>
      </c>
      <c r="F148" s="3" t="s">
        <v>482</v>
      </c>
      <c r="G148" s="3" t="s">
        <v>1083</v>
      </c>
    </row>
    <row r="149" spans="1:7" x14ac:dyDescent="0.2">
      <c r="A149" s="3" t="s">
        <v>1084</v>
      </c>
      <c r="B149" s="3" t="s">
        <v>1085</v>
      </c>
      <c r="C149" s="3" t="s">
        <v>387</v>
      </c>
      <c r="D149" s="3" t="s">
        <v>117</v>
      </c>
      <c r="E149" s="3" t="s">
        <v>1086</v>
      </c>
      <c r="F149" s="3" t="s">
        <v>482</v>
      </c>
      <c r="G149" s="3" t="s">
        <v>1087</v>
      </c>
    </row>
    <row r="150" spans="1:7" x14ac:dyDescent="0.2">
      <c r="A150" s="3" t="s">
        <v>1088</v>
      </c>
      <c r="B150" s="3" t="s">
        <v>1089</v>
      </c>
      <c r="C150" s="3" t="s">
        <v>388</v>
      </c>
      <c r="D150" s="3" t="s">
        <v>6</v>
      </c>
      <c r="E150" s="3" t="s">
        <v>1090</v>
      </c>
      <c r="F150" s="3" t="s">
        <v>482</v>
      </c>
      <c r="G150" s="3" t="s">
        <v>1091</v>
      </c>
    </row>
    <row r="151" spans="1:7" x14ac:dyDescent="0.2">
      <c r="A151" s="3" t="s">
        <v>1092</v>
      </c>
      <c r="B151" s="3" t="s">
        <v>1093</v>
      </c>
      <c r="C151" s="3" t="s">
        <v>389</v>
      </c>
      <c r="D151" s="3" t="s">
        <v>96</v>
      </c>
      <c r="E151" s="3" t="s">
        <v>1094</v>
      </c>
      <c r="F151" s="3" t="s">
        <v>482</v>
      </c>
      <c r="G151" s="3" t="s">
        <v>1095</v>
      </c>
    </row>
    <row r="152" spans="1:7" x14ac:dyDescent="0.2">
      <c r="A152" s="3" t="s">
        <v>1096</v>
      </c>
      <c r="B152" s="3" t="s">
        <v>1097</v>
      </c>
      <c r="C152" s="3" t="s">
        <v>390</v>
      </c>
      <c r="D152" s="3" t="s">
        <v>156</v>
      </c>
      <c r="E152" s="3" t="s">
        <v>1098</v>
      </c>
      <c r="F152" s="3" t="s">
        <v>482</v>
      </c>
      <c r="G152" s="3" t="s">
        <v>1099</v>
      </c>
    </row>
    <row r="153" spans="1:7" x14ac:dyDescent="0.2">
      <c r="A153" s="3" t="s">
        <v>1100</v>
      </c>
      <c r="B153" s="3" t="s">
        <v>1101</v>
      </c>
      <c r="C153" s="3" t="s">
        <v>391</v>
      </c>
      <c r="D153" s="3" t="s">
        <v>205</v>
      </c>
      <c r="E153" s="3" t="s">
        <v>1102</v>
      </c>
      <c r="F153" s="3" t="s">
        <v>482</v>
      </c>
      <c r="G153" s="3" t="s">
        <v>1103</v>
      </c>
    </row>
    <row r="154" spans="1:7" x14ac:dyDescent="0.2">
      <c r="A154" s="3" t="s">
        <v>1104</v>
      </c>
      <c r="B154" s="3" t="s">
        <v>1105</v>
      </c>
      <c r="C154" s="3" t="s">
        <v>392</v>
      </c>
      <c r="D154" s="3" t="s">
        <v>51</v>
      </c>
      <c r="E154" s="3" t="s">
        <v>1106</v>
      </c>
      <c r="F154" s="3" t="s">
        <v>482</v>
      </c>
      <c r="G154" s="3" t="s">
        <v>1107</v>
      </c>
    </row>
    <row r="155" spans="1:7" x14ac:dyDescent="0.2">
      <c r="A155" s="3" t="s">
        <v>1108</v>
      </c>
      <c r="B155" s="3" t="s">
        <v>1109</v>
      </c>
      <c r="C155" s="3" t="s">
        <v>393</v>
      </c>
      <c r="D155" s="3" t="s">
        <v>190</v>
      </c>
      <c r="E155" s="3" t="s">
        <v>1110</v>
      </c>
      <c r="F155" s="3" t="s">
        <v>482</v>
      </c>
      <c r="G155" s="3" t="s">
        <v>1111</v>
      </c>
    </row>
    <row r="156" spans="1:7" x14ac:dyDescent="0.2">
      <c r="A156" s="3" t="s">
        <v>1112</v>
      </c>
      <c r="B156" s="3" t="s">
        <v>1113</v>
      </c>
      <c r="C156" s="3" t="s">
        <v>1114</v>
      </c>
      <c r="D156" s="3" t="s">
        <v>70</v>
      </c>
      <c r="E156" s="3" t="s">
        <v>1115</v>
      </c>
      <c r="F156" s="3" t="s">
        <v>482</v>
      </c>
      <c r="G156" s="3" t="s">
        <v>1116</v>
      </c>
    </row>
    <row r="157" spans="1:7" x14ac:dyDescent="0.2">
      <c r="A157" s="3" t="s">
        <v>1117</v>
      </c>
      <c r="B157" s="3" t="s">
        <v>1118</v>
      </c>
      <c r="C157" s="3" t="s">
        <v>395</v>
      </c>
      <c r="D157" s="3" t="s">
        <v>82</v>
      </c>
      <c r="E157" s="3" t="s">
        <v>1119</v>
      </c>
      <c r="F157" s="3" t="s">
        <v>482</v>
      </c>
      <c r="G157" s="3" t="s">
        <v>1120</v>
      </c>
    </row>
    <row r="158" spans="1:7" x14ac:dyDescent="0.2">
      <c r="A158" s="3" t="s">
        <v>1121</v>
      </c>
      <c r="B158" s="3" t="s">
        <v>1122</v>
      </c>
      <c r="C158" s="3" t="s">
        <v>396</v>
      </c>
      <c r="D158" s="3" t="s">
        <v>27</v>
      </c>
      <c r="E158" s="3" t="s">
        <v>1123</v>
      </c>
      <c r="F158" s="3" t="s">
        <v>482</v>
      </c>
      <c r="G158" s="3" t="s">
        <v>1124</v>
      </c>
    </row>
    <row r="159" spans="1:7" x14ac:dyDescent="0.2">
      <c r="A159" s="3" t="s">
        <v>1125</v>
      </c>
      <c r="B159" s="3" t="s">
        <v>1126</v>
      </c>
      <c r="C159" s="3" t="s">
        <v>1127</v>
      </c>
      <c r="D159" s="3" t="s">
        <v>136</v>
      </c>
      <c r="E159" s="3" t="s">
        <v>1128</v>
      </c>
      <c r="F159" s="3" t="s">
        <v>482</v>
      </c>
      <c r="G159" s="3" t="s">
        <v>1129</v>
      </c>
    </row>
    <row r="160" spans="1:7" x14ac:dyDescent="0.2">
      <c r="A160" s="3" t="s">
        <v>1130</v>
      </c>
      <c r="B160" s="3" t="s">
        <v>1131</v>
      </c>
      <c r="C160" s="3" t="s">
        <v>1132</v>
      </c>
      <c r="D160" s="3" t="s">
        <v>206</v>
      </c>
      <c r="E160" s="3" t="s">
        <v>1133</v>
      </c>
      <c r="F160" s="3" t="s">
        <v>482</v>
      </c>
      <c r="G160" s="3" t="s">
        <v>1134</v>
      </c>
    </row>
    <row r="161" spans="1:7" x14ac:dyDescent="0.2">
      <c r="A161" s="3" t="s">
        <v>1135</v>
      </c>
      <c r="B161" s="3" t="s">
        <v>1136</v>
      </c>
      <c r="C161" s="3" t="s">
        <v>399</v>
      </c>
      <c r="D161" s="3" t="s">
        <v>127</v>
      </c>
      <c r="E161" s="3" t="s">
        <v>1137</v>
      </c>
      <c r="F161" s="3" t="s">
        <v>482</v>
      </c>
      <c r="G161" s="3" t="s">
        <v>1138</v>
      </c>
    </row>
    <row r="162" spans="1:7" x14ac:dyDescent="0.2">
      <c r="A162" s="3" t="s">
        <v>1139</v>
      </c>
      <c r="B162" s="3" t="s">
        <v>1140</v>
      </c>
      <c r="C162" s="3" t="s">
        <v>400</v>
      </c>
      <c r="D162" s="3" t="s">
        <v>35</v>
      </c>
      <c r="E162" s="3" t="s">
        <v>1141</v>
      </c>
      <c r="F162" s="3" t="s">
        <v>482</v>
      </c>
      <c r="G162" s="3" t="s">
        <v>1142</v>
      </c>
    </row>
    <row r="163" spans="1:7" x14ac:dyDescent="0.2">
      <c r="A163" s="3" t="s">
        <v>1143</v>
      </c>
      <c r="B163" s="3" t="s">
        <v>1144</v>
      </c>
      <c r="C163" s="3" t="s">
        <v>401</v>
      </c>
      <c r="D163" s="3" t="s">
        <v>182</v>
      </c>
      <c r="E163" s="3" t="s">
        <v>1145</v>
      </c>
      <c r="F163" s="3" t="s">
        <v>482</v>
      </c>
      <c r="G163" s="3" t="s">
        <v>1146</v>
      </c>
    </row>
    <row r="164" spans="1:7" x14ac:dyDescent="0.2">
      <c r="A164" s="3" t="s">
        <v>1147</v>
      </c>
      <c r="B164" s="3" t="s">
        <v>1148</v>
      </c>
      <c r="C164" s="3" t="s">
        <v>402</v>
      </c>
      <c r="D164" s="3" t="s">
        <v>227</v>
      </c>
      <c r="E164" s="3" t="s">
        <v>1149</v>
      </c>
      <c r="F164" s="3" t="s">
        <v>482</v>
      </c>
      <c r="G164" s="3" t="s">
        <v>1150</v>
      </c>
    </row>
    <row r="165" spans="1:7" x14ac:dyDescent="0.2">
      <c r="A165" s="3" t="s">
        <v>1151</v>
      </c>
      <c r="B165" s="3" t="s">
        <v>1152</v>
      </c>
      <c r="C165" s="3" t="s">
        <v>403</v>
      </c>
      <c r="D165" s="3" t="s">
        <v>231</v>
      </c>
      <c r="E165" s="3" t="s">
        <v>1153</v>
      </c>
      <c r="F165" s="3" t="s">
        <v>482</v>
      </c>
      <c r="G165" s="3" t="s">
        <v>1154</v>
      </c>
    </row>
    <row r="166" spans="1:7" x14ac:dyDescent="0.2">
      <c r="A166" s="3" t="s">
        <v>1155</v>
      </c>
      <c r="B166" s="3" t="s">
        <v>1156</v>
      </c>
      <c r="C166" s="3" t="s">
        <v>404</v>
      </c>
      <c r="D166" s="3" t="s">
        <v>202</v>
      </c>
      <c r="E166" s="3" t="s">
        <v>1157</v>
      </c>
      <c r="F166" s="3" t="s">
        <v>482</v>
      </c>
      <c r="G166" s="3" t="s">
        <v>1158</v>
      </c>
    </row>
    <row r="167" spans="1:7" x14ac:dyDescent="0.2">
      <c r="A167" s="3" t="s">
        <v>1159</v>
      </c>
      <c r="B167" s="3" t="s">
        <v>1160</v>
      </c>
      <c r="C167" s="3" t="s">
        <v>405</v>
      </c>
      <c r="D167" s="3" t="s">
        <v>169</v>
      </c>
      <c r="E167" s="3" t="s">
        <v>1161</v>
      </c>
      <c r="F167" s="3" t="s">
        <v>482</v>
      </c>
      <c r="G167" s="3" t="s">
        <v>1162</v>
      </c>
    </row>
    <row r="168" spans="1:7" x14ac:dyDescent="0.2">
      <c r="A168" s="3" t="s">
        <v>1163</v>
      </c>
      <c r="B168" s="3" t="s">
        <v>1164</v>
      </c>
      <c r="C168" s="3" t="s">
        <v>406</v>
      </c>
      <c r="D168" s="3" t="s">
        <v>26</v>
      </c>
      <c r="E168" s="3" t="s">
        <v>1165</v>
      </c>
      <c r="F168" s="3" t="s">
        <v>482</v>
      </c>
      <c r="G168" s="3" t="s">
        <v>1166</v>
      </c>
    </row>
    <row r="169" spans="1:7" x14ac:dyDescent="0.2">
      <c r="A169" s="3" t="s">
        <v>1167</v>
      </c>
      <c r="B169" s="3" t="s">
        <v>1168</v>
      </c>
      <c r="C169" s="3" t="s">
        <v>407</v>
      </c>
      <c r="D169" s="3" t="s">
        <v>64</v>
      </c>
      <c r="E169" s="3" t="s">
        <v>1169</v>
      </c>
      <c r="F169" s="3" t="s">
        <v>482</v>
      </c>
      <c r="G169" s="3" t="s">
        <v>1170</v>
      </c>
    </row>
    <row r="170" spans="1:7" x14ac:dyDescent="0.2">
      <c r="A170" s="3" t="s">
        <v>1171</v>
      </c>
      <c r="B170" s="3" t="s">
        <v>1172</v>
      </c>
      <c r="C170" s="3" t="s">
        <v>408</v>
      </c>
      <c r="D170" s="3" t="s">
        <v>65</v>
      </c>
      <c r="E170" s="3" t="s">
        <v>1173</v>
      </c>
      <c r="F170" s="3" t="s">
        <v>482</v>
      </c>
      <c r="G170" s="3" t="s">
        <v>1174</v>
      </c>
    </row>
    <row r="171" spans="1:7" x14ac:dyDescent="0.2">
      <c r="A171" s="3" t="s">
        <v>1175</v>
      </c>
      <c r="B171" s="3" t="s">
        <v>1176</v>
      </c>
      <c r="C171" s="3" t="s">
        <v>409</v>
      </c>
      <c r="D171" s="3" t="s">
        <v>16</v>
      </c>
      <c r="E171" s="3" t="s">
        <v>1177</v>
      </c>
      <c r="F171" s="3" t="s">
        <v>482</v>
      </c>
      <c r="G171" s="3" t="s">
        <v>1178</v>
      </c>
    </row>
    <row r="172" spans="1:7" x14ac:dyDescent="0.2">
      <c r="A172" s="3" t="s">
        <v>1179</v>
      </c>
      <c r="B172" s="3" t="s">
        <v>1180</v>
      </c>
      <c r="C172" s="3" t="s">
        <v>410</v>
      </c>
      <c r="D172" s="3" t="s">
        <v>44</v>
      </c>
      <c r="E172" s="3" t="s">
        <v>1181</v>
      </c>
      <c r="F172" s="3" t="s">
        <v>482</v>
      </c>
      <c r="G172" s="3" t="s">
        <v>1182</v>
      </c>
    </row>
    <row r="173" spans="1:7" x14ac:dyDescent="0.2">
      <c r="A173" s="3" t="s">
        <v>1183</v>
      </c>
      <c r="B173" s="3" t="s">
        <v>1184</v>
      </c>
      <c r="C173" s="3" t="s">
        <v>411</v>
      </c>
      <c r="D173" s="3" t="s">
        <v>49</v>
      </c>
      <c r="E173" s="3" t="s">
        <v>587</v>
      </c>
      <c r="F173" s="3" t="s">
        <v>482</v>
      </c>
      <c r="G173" s="3" t="s">
        <v>1185</v>
      </c>
    </row>
    <row r="174" spans="1:7" x14ac:dyDescent="0.2">
      <c r="A174" s="3" t="s">
        <v>1186</v>
      </c>
      <c r="B174" s="3" t="s">
        <v>1187</v>
      </c>
      <c r="C174" s="3" t="s">
        <v>412</v>
      </c>
      <c r="D174" s="3" t="s">
        <v>38</v>
      </c>
      <c r="E174" s="3" t="s">
        <v>1188</v>
      </c>
      <c r="F174" s="3" t="s">
        <v>482</v>
      </c>
      <c r="G174" s="3" t="s">
        <v>1189</v>
      </c>
    </row>
    <row r="175" spans="1:7" x14ac:dyDescent="0.2">
      <c r="A175" s="3" t="s">
        <v>1190</v>
      </c>
      <c r="B175" s="3" t="s">
        <v>1191</v>
      </c>
      <c r="C175" s="3" t="s">
        <v>413</v>
      </c>
      <c r="D175" s="3" t="s">
        <v>5</v>
      </c>
      <c r="E175" s="3" t="s">
        <v>1192</v>
      </c>
      <c r="F175" s="3" t="s">
        <v>482</v>
      </c>
      <c r="G175" s="3" t="s">
        <v>1193</v>
      </c>
    </row>
    <row r="176" spans="1:7" x14ac:dyDescent="0.2">
      <c r="A176" s="3" t="s">
        <v>1194</v>
      </c>
      <c r="B176" s="3" t="s">
        <v>1195</v>
      </c>
      <c r="C176" s="3" t="s">
        <v>414</v>
      </c>
      <c r="D176" s="3" t="s">
        <v>3</v>
      </c>
      <c r="E176" s="3" t="s">
        <v>1196</v>
      </c>
      <c r="F176" s="3" t="s">
        <v>482</v>
      </c>
      <c r="G176" s="3" t="s">
        <v>1197</v>
      </c>
    </row>
    <row r="177" spans="1:7" x14ac:dyDescent="0.2">
      <c r="A177" s="3" t="s">
        <v>1198</v>
      </c>
      <c r="B177" s="3" t="s">
        <v>1199</v>
      </c>
      <c r="C177" s="3" t="s">
        <v>415</v>
      </c>
      <c r="D177" s="3" t="s">
        <v>43</v>
      </c>
      <c r="E177" s="3" t="s">
        <v>1200</v>
      </c>
      <c r="F177" s="3" t="s">
        <v>482</v>
      </c>
      <c r="G177" s="3" t="s">
        <v>1201</v>
      </c>
    </row>
    <row r="178" spans="1:7" x14ac:dyDescent="0.2">
      <c r="A178" s="3" t="s">
        <v>1202</v>
      </c>
      <c r="B178" s="3" t="s">
        <v>1203</v>
      </c>
      <c r="C178" s="3" t="s">
        <v>416</v>
      </c>
      <c r="D178" s="3" t="s">
        <v>14</v>
      </c>
      <c r="E178" s="3" t="s">
        <v>1204</v>
      </c>
      <c r="F178" s="3" t="s">
        <v>482</v>
      </c>
      <c r="G178" s="3" t="s">
        <v>1205</v>
      </c>
    </row>
    <row r="179" spans="1:7" x14ac:dyDescent="0.2">
      <c r="A179" s="3" t="s">
        <v>1206</v>
      </c>
      <c r="B179" s="3" t="s">
        <v>1207</v>
      </c>
      <c r="C179" s="3" t="s">
        <v>417</v>
      </c>
      <c r="D179" s="3" t="s">
        <v>22</v>
      </c>
      <c r="E179" s="3" t="s">
        <v>587</v>
      </c>
      <c r="F179" s="3" t="s">
        <v>482</v>
      </c>
      <c r="G179" s="3" t="s">
        <v>1208</v>
      </c>
    </row>
    <row r="180" spans="1:7" x14ac:dyDescent="0.2">
      <c r="A180" s="3" t="s">
        <v>1209</v>
      </c>
      <c r="B180" s="3" t="s">
        <v>1210</v>
      </c>
      <c r="C180" s="3" t="s">
        <v>418</v>
      </c>
      <c r="D180" s="3" t="s">
        <v>53</v>
      </c>
      <c r="E180" s="3" t="s">
        <v>1211</v>
      </c>
      <c r="F180" s="3" t="s">
        <v>482</v>
      </c>
      <c r="G180" s="3" t="s">
        <v>1212</v>
      </c>
    </row>
    <row r="181" spans="1:7" x14ac:dyDescent="0.2">
      <c r="A181" s="3" t="s">
        <v>1213</v>
      </c>
      <c r="B181" s="3" t="s">
        <v>1214</v>
      </c>
      <c r="C181" s="3" t="s">
        <v>419</v>
      </c>
      <c r="D181" s="3" t="s">
        <v>200</v>
      </c>
      <c r="E181" s="3" t="s">
        <v>1215</v>
      </c>
      <c r="F181" s="3" t="s">
        <v>482</v>
      </c>
      <c r="G181" s="3" t="s">
        <v>1216</v>
      </c>
    </row>
    <row r="182" spans="1:7" x14ac:dyDescent="0.2">
      <c r="A182" s="3" t="s">
        <v>1217</v>
      </c>
      <c r="B182" s="3" t="s">
        <v>1218</v>
      </c>
      <c r="C182" s="3" t="s">
        <v>420</v>
      </c>
      <c r="D182" s="3" t="s">
        <v>152</v>
      </c>
      <c r="E182" s="3" t="s">
        <v>1219</v>
      </c>
      <c r="F182" s="3" t="s">
        <v>482</v>
      </c>
      <c r="G182" s="3" t="s">
        <v>1220</v>
      </c>
    </row>
    <row r="183" spans="1:7" x14ac:dyDescent="0.2">
      <c r="A183" s="3" t="s">
        <v>1221</v>
      </c>
      <c r="B183" s="3" t="s">
        <v>1222</v>
      </c>
      <c r="C183" s="3" t="s">
        <v>421</v>
      </c>
      <c r="D183" s="3" t="s">
        <v>39</v>
      </c>
      <c r="E183" s="3" t="s">
        <v>1223</v>
      </c>
      <c r="F183" s="3" t="s">
        <v>482</v>
      </c>
      <c r="G183" s="3" t="s">
        <v>1224</v>
      </c>
    </row>
    <row r="184" spans="1:7" x14ac:dyDescent="0.2">
      <c r="A184" s="3" t="s">
        <v>1225</v>
      </c>
      <c r="B184" s="3" t="s">
        <v>1226</v>
      </c>
      <c r="C184" s="3" t="s">
        <v>422</v>
      </c>
      <c r="D184" s="3" t="s">
        <v>63</v>
      </c>
      <c r="E184" s="3" t="s">
        <v>1227</v>
      </c>
      <c r="F184" s="3" t="s">
        <v>482</v>
      </c>
      <c r="G184" s="3" t="s">
        <v>1228</v>
      </c>
    </row>
    <row r="185" spans="1:7" x14ac:dyDescent="0.2">
      <c r="A185" s="3" t="s">
        <v>1229</v>
      </c>
      <c r="B185" s="3" t="s">
        <v>1230</v>
      </c>
      <c r="C185" s="3" t="s">
        <v>423</v>
      </c>
      <c r="D185" s="3" t="s">
        <v>179</v>
      </c>
      <c r="E185" s="3" t="s">
        <v>1231</v>
      </c>
      <c r="F185" s="3" t="s">
        <v>482</v>
      </c>
      <c r="G185" s="3" t="s">
        <v>1232</v>
      </c>
    </row>
    <row r="186" spans="1:7" x14ac:dyDescent="0.2">
      <c r="A186" s="3" t="s">
        <v>1233</v>
      </c>
      <c r="B186" s="3" t="s">
        <v>1234</v>
      </c>
      <c r="C186" s="3" t="s">
        <v>424</v>
      </c>
      <c r="D186" s="3" t="s">
        <v>24</v>
      </c>
      <c r="E186" s="3" t="s">
        <v>1235</v>
      </c>
      <c r="F186" s="3" t="s">
        <v>482</v>
      </c>
      <c r="G186" s="3" t="s">
        <v>1236</v>
      </c>
    </row>
    <row r="187" spans="1:7" x14ac:dyDescent="0.2">
      <c r="A187" s="3" t="s">
        <v>1237</v>
      </c>
      <c r="B187" s="3" t="s">
        <v>1238</v>
      </c>
      <c r="C187" s="3" t="s">
        <v>425</v>
      </c>
      <c r="D187" s="3" t="s">
        <v>171</v>
      </c>
      <c r="E187" s="3" t="s">
        <v>1239</v>
      </c>
      <c r="F187" s="3" t="s">
        <v>482</v>
      </c>
      <c r="G187" s="3" t="s">
        <v>1240</v>
      </c>
    </row>
    <row r="188" spans="1:7" x14ac:dyDescent="0.2">
      <c r="A188" s="3" t="s">
        <v>1241</v>
      </c>
      <c r="B188" s="3" t="s">
        <v>1242</v>
      </c>
      <c r="C188" s="3" t="s">
        <v>426</v>
      </c>
      <c r="D188" s="3" t="s">
        <v>219</v>
      </c>
      <c r="E188" s="3" t="s">
        <v>1243</v>
      </c>
      <c r="F188" s="3" t="s">
        <v>482</v>
      </c>
      <c r="G188" s="3" t="s">
        <v>1244</v>
      </c>
    </row>
    <row r="189" spans="1:7" x14ac:dyDescent="0.2">
      <c r="A189" s="3" t="s">
        <v>1245</v>
      </c>
      <c r="B189" s="3" t="s">
        <v>1246</v>
      </c>
      <c r="C189" s="3" t="s">
        <v>427</v>
      </c>
      <c r="D189" s="3" t="s">
        <v>105</v>
      </c>
      <c r="E189" s="3" t="s">
        <v>1247</v>
      </c>
      <c r="F189" s="3" t="s">
        <v>482</v>
      </c>
      <c r="G189" s="3" t="s">
        <v>1248</v>
      </c>
    </row>
    <row r="190" spans="1:7" x14ac:dyDescent="0.2">
      <c r="A190" s="3" t="s">
        <v>1249</v>
      </c>
      <c r="B190" s="3" t="s">
        <v>1250</v>
      </c>
      <c r="C190" s="3" t="s">
        <v>428</v>
      </c>
      <c r="D190" s="3" t="s">
        <v>201</v>
      </c>
      <c r="E190" s="3" t="s">
        <v>1251</v>
      </c>
      <c r="F190" s="3" t="s">
        <v>482</v>
      </c>
      <c r="G190" s="3" t="s">
        <v>1252</v>
      </c>
    </row>
    <row r="191" spans="1:7" x14ac:dyDescent="0.2">
      <c r="A191" s="3" t="s">
        <v>1253</v>
      </c>
      <c r="B191" s="3" t="s">
        <v>1254</v>
      </c>
      <c r="C191" s="3" t="s">
        <v>429</v>
      </c>
      <c r="D191" s="3" t="s">
        <v>230</v>
      </c>
      <c r="E191" s="3" t="s">
        <v>1255</v>
      </c>
      <c r="F191" s="3" t="s">
        <v>482</v>
      </c>
      <c r="G191" s="3" t="s">
        <v>1256</v>
      </c>
    </row>
    <row r="192" spans="1:7" x14ac:dyDescent="0.2">
      <c r="A192" s="3" t="s">
        <v>1257</v>
      </c>
      <c r="B192" s="3" t="s">
        <v>1258</v>
      </c>
      <c r="C192" s="3" t="s">
        <v>430</v>
      </c>
      <c r="D192" s="3" t="s">
        <v>145</v>
      </c>
      <c r="E192" s="3" t="s">
        <v>1259</v>
      </c>
      <c r="F192" s="3" t="s">
        <v>482</v>
      </c>
      <c r="G192" s="3" t="s">
        <v>1260</v>
      </c>
    </row>
    <row r="193" spans="1:7" x14ac:dyDescent="0.2">
      <c r="A193" s="3" t="s">
        <v>1261</v>
      </c>
      <c r="B193" s="3" t="s">
        <v>1262</v>
      </c>
      <c r="C193" s="3" t="s">
        <v>431</v>
      </c>
      <c r="D193" s="3" t="s">
        <v>58</v>
      </c>
      <c r="E193" s="3" t="s">
        <v>1263</v>
      </c>
      <c r="F193" s="3" t="s">
        <v>482</v>
      </c>
      <c r="G193" s="3" t="s">
        <v>1264</v>
      </c>
    </row>
    <row r="194" spans="1:7" x14ac:dyDescent="0.2">
      <c r="A194" s="3" t="s">
        <v>1265</v>
      </c>
      <c r="B194" s="3" t="s">
        <v>1266</v>
      </c>
      <c r="C194" s="3" t="s">
        <v>432</v>
      </c>
      <c r="D194" s="3" t="s">
        <v>164</v>
      </c>
      <c r="E194" s="3" t="s">
        <v>1267</v>
      </c>
      <c r="F194" s="3" t="s">
        <v>482</v>
      </c>
      <c r="G194" s="3" t="s">
        <v>1268</v>
      </c>
    </row>
    <row r="195" spans="1:7" x14ac:dyDescent="0.2">
      <c r="A195" s="3" t="s">
        <v>1269</v>
      </c>
      <c r="B195" s="3" t="s">
        <v>1270</v>
      </c>
      <c r="C195" s="3" t="s">
        <v>433</v>
      </c>
      <c r="D195" s="3" t="s">
        <v>81</v>
      </c>
      <c r="E195" s="3" t="s">
        <v>1271</v>
      </c>
      <c r="F195" s="3" t="s">
        <v>482</v>
      </c>
      <c r="G195" s="3" t="s">
        <v>1272</v>
      </c>
    </row>
    <row r="196" spans="1:7" x14ac:dyDescent="0.2">
      <c r="A196" s="3" t="s">
        <v>1273</v>
      </c>
      <c r="B196" s="3" t="s">
        <v>1274</v>
      </c>
      <c r="C196" s="3" t="s">
        <v>434</v>
      </c>
      <c r="D196" s="3" t="s">
        <v>92</v>
      </c>
      <c r="E196" s="3" t="s">
        <v>1275</v>
      </c>
      <c r="F196" s="3" t="s">
        <v>482</v>
      </c>
      <c r="G196" s="3" t="s">
        <v>1276</v>
      </c>
    </row>
    <row r="197" spans="1:7" x14ac:dyDescent="0.2">
      <c r="A197" s="3" t="s">
        <v>1277</v>
      </c>
      <c r="B197" s="3" t="s">
        <v>1278</v>
      </c>
      <c r="C197" s="3" t="s">
        <v>435</v>
      </c>
      <c r="D197" s="3" t="s">
        <v>111</v>
      </c>
      <c r="E197" s="3" t="s">
        <v>1279</v>
      </c>
      <c r="F197" s="3" t="s">
        <v>482</v>
      </c>
      <c r="G197" s="3" t="s">
        <v>1280</v>
      </c>
    </row>
    <row r="198" spans="1:7" x14ac:dyDescent="0.2">
      <c r="A198" s="3" t="s">
        <v>1281</v>
      </c>
      <c r="B198" s="3" t="s">
        <v>1282</v>
      </c>
      <c r="C198" s="3" t="s">
        <v>436</v>
      </c>
      <c r="D198" s="3" t="s">
        <v>174</v>
      </c>
      <c r="E198" s="3" t="s">
        <v>1283</v>
      </c>
      <c r="F198" s="3" t="s">
        <v>482</v>
      </c>
      <c r="G198" s="3" t="s">
        <v>1284</v>
      </c>
    </row>
    <row r="199" spans="1:7" x14ac:dyDescent="0.2">
      <c r="A199" s="3" t="s">
        <v>1285</v>
      </c>
      <c r="B199" s="3" t="s">
        <v>1286</v>
      </c>
      <c r="C199" s="3" t="s">
        <v>437</v>
      </c>
      <c r="D199" s="3" t="s">
        <v>196</v>
      </c>
      <c r="E199" s="3" t="s">
        <v>1287</v>
      </c>
      <c r="F199" s="3" t="s">
        <v>482</v>
      </c>
      <c r="G199" s="3" t="s">
        <v>1288</v>
      </c>
    </row>
    <row r="200" spans="1:7" x14ac:dyDescent="0.2">
      <c r="A200" s="3" t="s">
        <v>1289</v>
      </c>
      <c r="B200" s="3" t="s">
        <v>1290</v>
      </c>
      <c r="C200" s="3" t="s">
        <v>438</v>
      </c>
      <c r="D200" s="3" t="s">
        <v>109</v>
      </c>
      <c r="E200" s="3" t="s">
        <v>1291</v>
      </c>
      <c r="F200" s="3" t="s">
        <v>482</v>
      </c>
      <c r="G200" s="3" t="s">
        <v>1292</v>
      </c>
    </row>
    <row r="201" spans="1:7" x14ac:dyDescent="0.2">
      <c r="A201" s="3" t="s">
        <v>1293</v>
      </c>
      <c r="B201" s="3" t="s">
        <v>1294</v>
      </c>
      <c r="C201" s="3" t="s">
        <v>439</v>
      </c>
      <c r="D201" s="3" t="s">
        <v>132</v>
      </c>
      <c r="E201" s="3" t="s">
        <v>1295</v>
      </c>
      <c r="F201" s="3" t="s">
        <v>482</v>
      </c>
      <c r="G201" s="3" t="s">
        <v>1296</v>
      </c>
    </row>
    <row r="202" spans="1:7" x14ac:dyDescent="0.2">
      <c r="A202" s="3" t="s">
        <v>1297</v>
      </c>
      <c r="B202" s="3" t="s">
        <v>1298</v>
      </c>
      <c r="C202" s="3" t="s">
        <v>440</v>
      </c>
      <c r="D202" s="3" t="s">
        <v>180</v>
      </c>
      <c r="E202" s="3" t="s">
        <v>1299</v>
      </c>
      <c r="F202" s="3" t="s">
        <v>482</v>
      </c>
      <c r="G202" s="3" t="s">
        <v>1300</v>
      </c>
    </row>
    <row r="203" spans="1:7" x14ac:dyDescent="0.2">
      <c r="A203" s="3" t="s">
        <v>1301</v>
      </c>
      <c r="B203" s="3" t="s">
        <v>1302</v>
      </c>
      <c r="C203" s="3" t="s">
        <v>441</v>
      </c>
      <c r="D203" s="3" t="s">
        <v>204</v>
      </c>
      <c r="E203" s="3" t="s">
        <v>1303</v>
      </c>
      <c r="F203" s="3" t="s">
        <v>482</v>
      </c>
      <c r="G203" s="3" t="s">
        <v>1304</v>
      </c>
    </row>
    <row r="204" spans="1:7" x14ac:dyDescent="0.2">
      <c r="A204" s="3" t="s">
        <v>1305</v>
      </c>
      <c r="B204" s="3" t="s">
        <v>1306</v>
      </c>
      <c r="C204" s="3" t="s">
        <v>442</v>
      </c>
      <c r="D204" s="3" t="s">
        <v>172</v>
      </c>
      <c r="E204" s="3" t="s">
        <v>1307</v>
      </c>
      <c r="F204" s="3" t="s">
        <v>482</v>
      </c>
      <c r="G204" s="3" t="s">
        <v>1308</v>
      </c>
    </row>
    <row r="205" spans="1:7" x14ac:dyDescent="0.2">
      <c r="A205" s="3" t="s">
        <v>1309</v>
      </c>
      <c r="B205" s="3" t="s">
        <v>1310</v>
      </c>
      <c r="C205" s="3" t="s">
        <v>443</v>
      </c>
      <c r="D205" s="3" t="s">
        <v>167</v>
      </c>
      <c r="E205" s="3" t="s">
        <v>1311</v>
      </c>
      <c r="F205" s="3" t="s">
        <v>482</v>
      </c>
      <c r="G205" s="3" t="s">
        <v>1312</v>
      </c>
    </row>
    <row r="206" spans="1:7" x14ac:dyDescent="0.2">
      <c r="A206" s="3" t="s">
        <v>1313</v>
      </c>
      <c r="B206" s="3" t="s">
        <v>1314</v>
      </c>
      <c r="C206" s="3" t="s">
        <v>444</v>
      </c>
      <c r="D206" s="3" t="s">
        <v>138</v>
      </c>
      <c r="E206" s="3" t="s">
        <v>587</v>
      </c>
      <c r="F206" s="3" t="s">
        <v>482</v>
      </c>
      <c r="G206" s="3" t="s">
        <v>1315</v>
      </c>
    </row>
    <row r="207" spans="1:7" x14ac:dyDescent="0.2">
      <c r="A207" s="3" t="s">
        <v>1316</v>
      </c>
      <c r="B207" s="3" t="s">
        <v>1317</v>
      </c>
      <c r="C207" s="3" t="s">
        <v>445</v>
      </c>
      <c r="D207" s="3" t="s">
        <v>218</v>
      </c>
      <c r="E207" s="3" t="s">
        <v>1318</v>
      </c>
      <c r="F207" s="3" t="s">
        <v>482</v>
      </c>
      <c r="G207" s="3" t="s">
        <v>1319</v>
      </c>
    </row>
    <row r="208" spans="1:7" x14ac:dyDescent="0.2">
      <c r="A208" s="3" t="s">
        <v>1320</v>
      </c>
      <c r="B208" s="3" t="s">
        <v>1321</v>
      </c>
      <c r="C208" s="3" t="s">
        <v>447</v>
      </c>
      <c r="D208" s="3" t="s">
        <v>50</v>
      </c>
      <c r="E208" s="3" t="s">
        <v>1322</v>
      </c>
      <c r="F208" s="3" t="s">
        <v>482</v>
      </c>
      <c r="G208" s="3" t="s">
        <v>1323</v>
      </c>
    </row>
    <row r="209" spans="1:7" x14ac:dyDescent="0.2">
      <c r="A209" s="3" t="s">
        <v>1324</v>
      </c>
      <c r="B209" s="3" t="s">
        <v>1325</v>
      </c>
      <c r="C209" s="3" t="s">
        <v>448</v>
      </c>
      <c r="D209" s="3" t="s">
        <v>198</v>
      </c>
      <c r="E209" s="3" t="s">
        <v>1326</v>
      </c>
      <c r="F209" s="3" t="s">
        <v>482</v>
      </c>
      <c r="G209" s="3" t="s">
        <v>1327</v>
      </c>
    </row>
    <row r="210" spans="1:7" x14ac:dyDescent="0.2">
      <c r="A210" s="3" t="s">
        <v>1328</v>
      </c>
      <c r="B210" s="3" t="s">
        <v>1329</v>
      </c>
      <c r="C210" s="3" t="s">
        <v>449</v>
      </c>
      <c r="D210" s="3" t="s">
        <v>98</v>
      </c>
      <c r="E210" s="3" t="s">
        <v>1330</v>
      </c>
      <c r="F210" s="3" t="s">
        <v>482</v>
      </c>
      <c r="G210" s="3" t="s">
        <v>1331</v>
      </c>
    </row>
    <row r="211" spans="1:7" x14ac:dyDescent="0.2">
      <c r="A211" s="3" t="s">
        <v>1332</v>
      </c>
      <c r="B211" s="3" t="s">
        <v>1333</v>
      </c>
      <c r="C211" s="3" t="s">
        <v>450</v>
      </c>
      <c r="D211" s="3" t="s">
        <v>141</v>
      </c>
      <c r="E211" s="3" t="s">
        <v>1334</v>
      </c>
      <c r="F211" s="3" t="s">
        <v>482</v>
      </c>
      <c r="G211" s="3" t="s">
        <v>1335</v>
      </c>
    </row>
    <row r="212" spans="1:7" x14ac:dyDescent="0.2">
      <c r="A212" s="3" t="s">
        <v>1336</v>
      </c>
      <c r="B212" s="3" t="s">
        <v>1337</v>
      </c>
      <c r="C212" s="3" t="s">
        <v>451</v>
      </c>
      <c r="D212" s="3" t="s">
        <v>149</v>
      </c>
      <c r="E212" s="3" t="s">
        <v>1338</v>
      </c>
      <c r="F212" s="3" t="s">
        <v>482</v>
      </c>
      <c r="G212" s="3" t="s">
        <v>1339</v>
      </c>
    </row>
    <row r="213" spans="1:7" x14ac:dyDescent="0.2">
      <c r="A213" s="3" t="s">
        <v>1340</v>
      </c>
      <c r="B213" s="3" t="s">
        <v>1341</v>
      </c>
      <c r="C213" s="3" t="s">
        <v>452</v>
      </c>
      <c r="D213" s="3" t="s">
        <v>175</v>
      </c>
      <c r="E213" s="3" t="s">
        <v>1342</v>
      </c>
      <c r="F213" s="3" t="s">
        <v>482</v>
      </c>
      <c r="G213" s="3" t="s">
        <v>1343</v>
      </c>
    </row>
    <row r="214" spans="1:7" x14ac:dyDescent="0.2">
      <c r="A214" s="3" t="s">
        <v>1344</v>
      </c>
      <c r="B214" s="3" t="s">
        <v>1345</v>
      </c>
      <c r="C214" s="3" t="s">
        <v>1346</v>
      </c>
      <c r="D214" s="3" t="s">
        <v>83</v>
      </c>
      <c r="E214" s="3" t="s">
        <v>1347</v>
      </c>
      <c r="F214" s="3" t="s">
        <v>482</v>
      </c>
      <c r="G214" s="3" t="s">
        <v>1348</v>
      </c>
    </row>
    <row r="215" spans="1:7" x14ac:dyDescent="0.2">
      <c r="A215" s="3" t="s">
        <v>1349</v>
      </c>
      <c r="B215" s="3" t="s">
        <v>1350</v>
      </c>
      <c r="C215" s="3" t="s">
        <v>454</v>
      </c>
      <c r="D215" s="3" t="s">
        <v>61</v>
      </c>
      <c r="E215" s="3" t="s">
        <v>1351</v>
      </c>
      <c r="F215" s="3" t="s">
        <v>482</v>
      </c>
      <c r="G215" s="3" t="s">
        <v>1352</v>
      </c>
    </row>
    <row r="216" spans="1:7" x14ac:dyDescent="0.2">
      <c r="A216" s="3" t="s">
        <v>1353</v>
      </c>
      <c r="B216" s="3" t="s">
        <v>1354</v>
      </c>
      <c r="C216" s="3" t="s">
        <v>455</v>
      </c>
      <c r="D216" s="3" t="s">
        <v>114</v>
      </c>
      <c r="E216" s="3" t="s">
        <v>1355</v>
      </c>
      <c r="F216" s="3" t="s">
        <v>482</v>
      </c>
      <c r="G216" s="3" t="s">
        <v>1356</v>
      </c>
    </row>
    <row r="217" spans="1:7" x14ac:dyDescent="0.2">
      <c r="A217" s="3" t="s">
        <v>1357</v>
      </c>
      <c r="B217" s="3" t="s">
        <v>1358</v>
      </c>
      <c r="C217" s="3" t="s">
        <v>456</v>
      </c>
      <c r="D217" s="3" t="s">
        <v>133</v>
      </c>
      <c r="E217" s="3" t="s">
        <v>1359</v>
      </c>
      <c r="F217" s="3" t="s">
        <v>482</v>
      </c>
      <c r="G217" s="3" t="s">
        <v>1360</v>
      </c>
    </row>
    <row r="218" spans="1:7" x14ac:dyDescent="0.2">
      <c r="A218" s="3" t="s">
        <v>1361</v>
      </c>
      <c r="B218" s="3" t="s">
        <v>1362</v>
      </c>
      <c r="C218" s="3" t="s">
        <v>457</v>
      </c>
      <c r="D218" s="3" t="s">
        <v>0</v>
      </c>
      <c r="E218" s="3" t="s">
        <v>1363</v>
      </c>
      <c r="F218" s="3" t="s">
        <v>482</v>
      </c>
      <c r="G218" s="3" t="s">
        <v>1364</v>
      </c>
    </row>
    <row r="219" spans="1:7" x14ac:dyDescent="0.2">
      <c r="A219" s="3" t="s">
        <v>1365</v>
      </c>
      <c r="B219" s="3" t="s">
        <v>1366</v>
      </c>
      <c r="C219" s="3" t="s">
        <v>458</v>
      </c>
      <c r="D219" s="3" t="s">
        <v>199</v>
      </c>
      <c r="E219" s="3" t="s">
        <v>1367</v>
      </c>
      <c r="F219" s="3" t="s">
        <v>482</v>
      </c>
      <c r="G219" s="3" t="s">
        <v>1368</v>
      </c>
    </row>
    <row r="220" spans="1:7" x14ac:dyDescent="0.2">
      <c r="A220" s="3" t="s">
        <v>1369</v>
      </c>
      <c r="B220" s="3" t="s">
        <v>1370</v>
      </c>
      <c r="C220" s="3" t="s">
        <v>459</v>
      </c>
      <c r="D220" s="3" t="s">
        <v>195</v>
      </c>
      <c r="E220" s="3" t="s">
        <v>1371</v>
      </c>
      <c r="F220" s="3" t="s">
        <v>482</v>
      </c>
      <c r="G220" s="3" t="s">
        <v>1372</v>
      </c>
    </row>
    <row r="221" spans="1:7" x14ac:dyDescent="0.2">
      <c r="A221" s="3" t="s">
        <v>1373</v>
      </c>
      <c r="B221" s="3" t="s">
        <v>1374</v>
      </c>
      <c r="C221" s="3" t="s">
        <v>460</v>
      </c>
      <c r="D221" s="3" t="s">
        <v>157</v>
      </c>
      <c r="E221" s="3" t="s">
        <v>1375</v>
      </c>
      <c r="F221" s="3" t="s">
        <v>482</v>
      </c>
      <c r="G221" s="3" t="s">
        <v>1376</v>
      </c>
    </row>
    <row r="222" spans="1:7" x14ac:dyDescent="0.2">
      <c r="A222" s="3" t="s">
        <v>1377</v>
      </c>
      <c r="B222" s="3" t="s">
        <v>1378</v>
      </c>
      <c r="C222" s="3" t="s">
        <v>357</v>
      </c>
      <c r="D222" s="3" t="s">
        <v>54</v>
      </c>
      <c r="E222" s="3" t="s">
        <v>1379</v>
      </c>
      <c r="F222" s="3" t="s">
        <v>482</v>
      </c>
      <c r="G222" s="3" t="s">
        <v>1380</v>
      </c>
    </row>
    <row r="223" spans="1:7" x14ac:dyDescent="0.2">
      <c r="A223" s="3" t="s">
        <v>1381</v>
      </c>
      <c r="B223" s="3" t="s">
        <v>1382</v>
      </c>
      <c r="C223" s="3" t="s">
        <v>461</v>
      </c>
      <c r="D223" s="3" t="s">
        <v>25</v>
      </c>
      <c r="E223" s="3" t="s">
        <v>1383</v>
      </c>
      <c r="F223" s="3" t="s">
        <v>482</v>
      </c>
      <c r="G223" s="3" t="s">
        <v>1384</v>
      </c>
    </row>
    <row r="224" spans="1:7" x14ac:dyDescent="0.2">
      <c r="A224" s="3" t="s">
        <v>1385</v>
      </c>
      <c r="B224" s="3" t="s">
        <v>1386</v>
      </c>
      <c r="C224" s="3" t="s">
        <v>462</v>
      </c>
      <c r="D224" s="3" t="s">
        <v>20</v>
      </c>
      <c r="E224" s="3" t="s">
        <v>1387</v>
      </c>
      <c r="F224" s="3" t="s">
        <v>482</v>
      </c>
      <c r="G224" s="3" t="s">
        <v>1388</v>
      </c>
    </row>
    <row r="225" spans="1:7" x14ac:dyDescent="0.2">
      <c r="A225" s="3" t="s">
        <v>1389</v>
      </c>
      <c r="B225" s="3" t="s">
        <v>1390</v>
      </c>
      <c r="C225" s="3" t="s">
        <v>1391</v>
      </c>
      <c r="D225" s="3" t="s">
        <v>212</v>
      </c>
      <c r="E225" s="3" t="s">
        <v>1392</v>
      </c>
      <c r="F225" s="3" t="s">
        <v>482</v>
      </c>
      <c r="G225" s="3" t="s">
        <v>1393</v>
      </c>
    </row>
    <row r="226" spans="1:7" x14ac:dyDescent="0.2">
      <c r="A226" s="3" t="s">
        <v>1394</v>
      </c>
      <c r="B226" s="3" t="s">
        <v>1395</v>
      </c>
      <c r="C226" s="3" t="s">
        <v>464</v>
      </c>
      <c r="D226" s="3" t="s">
        <v>119</v>
      </c>
      <c r="E226" s="3" t="s">
        <v>1396</v>
      </c>
      <c r="F226" s="3" t="s">
        <v>482</v>
      </c>
      <c r="G226" s="3" t="s">
        <v>1397</v>
      </c>
    </row>
    <row r="227" spans="1:7" x14ac:dyDescent="0.2">
      <c r="A227" s="3" t="s">
        <v>1398</v>
      </c>
      <c r="B227" s="3" t="s">
        <v>1399</v>
      </c>
      <c r="C227" s="3" t="s">
        <v>465</v>
      </c>
      <c r="D227" s="3" t="s">
        <v>107</v>
      </c>
      <c r="E227" s="3" t="s">
        <v>1400</v>
      </c>
      <c r="F227" s="3" t="s">
        <v>482</v>
      </c>
      <c r="G227" s="3" t="s">
        <v>1401</v>
      </c>
    </row>
    <row r="228" spans="1:7" x14ac:dyDescent="0.2">
      <c r="A228" s="3" t="s">
        <v>1402</v>
      </c>
      <c r="B228" s="3" t="s">
        <v>1403</v>
      </c>
      <c r="C228" s="3" t="s">
        <v>466</v>
      </c>
      <c r="D228" s="3" t="s">
        <v>108</v>
      </c>
      <c r="E228" s="3" t="s">
        <v>1404</v>
      </c>
      <c r="F228" s="3" t="s">
        <v>482</v>
      </c>
      <c r="G228" s="3" t="s">
        <v>1405</v>
      </c>
    </row>
    <row r="229" spans="1:7" x14ac:dyDescent="0.2">
      <c r="A229" s="3" t="s">
        <v>1406</v>
      </c>
      <c r="B229" s="3" t="s">
        <v>1407</v>
      </c>
      <c r="C229" s="3" t="s">
        <v>467</v>
      </c>
      <c r="D229" s="3" t="s">
        <v>126</v>
      </c>
      <c r="E229" s="3" t="s">
        <v>1408</v>
      </c>
      <c r="F229" s="3" t="s">
        <v>482</v>
      </c>
      <c r="G229" s="3" t="s">
        <v>1409</v>
      </c>
    </row>
    <row r="230" spans="1:7" x14ac:dyDescent="0.2">
      <c r="A230" s="3" t="s">
        <v>1410</v>
      </c>
      <c r="B230" s="3" t="s">
        <v>1411</v>
      </c>
      <c r="C230" s="3" t="s">
        <v>468</v>
      </c>
      <c r="D230" s="3" t="s">
        <v>186</v>
      </c>
      <c r="E230" s="3" t="s">
        <v>1412</v>
      </c>
      <c r="F230" s="3" t="s">
        <v>482</v>
      </c>
      <c r="G230" s="3" t="s">
        <v>1413</v>
      </c>
    </row>
    <row r="231" spans="1:7" x14ac:dyDescent="0.2">
      <c r="A231" s="3" t="s">
        <v>1414</v>
      </c>
      <c r="B231" s="3" t="s">
        <v>1415</v>
      </c>
      <c r="C231" s="3" t="s">
        <v>469</v>
      </c>
      <c r="D231" s="3" t="s">
        <v>28</v>
      </c>
      <c r="E231" s="3" t="s">
        <v>1416</v>
      </c>
      <c r="F231" s="3" t="s">
        <v>482</v>
      </c>
      <c r="G231" s="3" t="s">
        <v>1417</v>
      </c>
    </row>
    <row r="232" spans="1:7" x14ac:dyDescent="0.2">
      <c r="A232" s="4" t="s">
        <v>1419</v>
      </c>
      <c r="C232" s="4" t="s">
        <v>1418</v>
      </c>
      <c r="D232" s="3" t="s">
        <v>76</v>
      </c>
    </row>
    <row r="233" spans="1:7" x14ac:dyDescent="0.2">
      <c r="A233" s="4" t="s">
        <v>1420</v>
      </c>
      <c r="C233" s="4" t="s">
        <v>1421</v>
      </c>
      <c r="D233" s="3" t="s">
        <v>93</v>
      </c>
    </row>
    <row r="234" spans="1:7" x14ac:dyDescent="0.2">
      <c r="A234" s="4" t="s">
        <v>1422</v>
      </c>
      <c r="C234" s="4" t="s">
        <v>1423</v>
      </c>
      <c r="D234" s="3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57F8-30BD-B644-A2A7-38D8CC7771BC}">
  <dimension ref="A1:B16"/>
  <sheetViews>
    <sheetView workbookViewId="0">
      <pane ySplit="1" topLeftCell="A2" activePane="bottomLeft" state="frozen"/>
      <selection pane="bottomLeft" activeCell="B29" sqref="B29"/>
    </sheetView>
  </sheetViews>
  <sheetFormatPr baseColWidth="10" defaultRowHeight="16" x14ac:dyDescent="0.2"/>
  <cols>
    <col min="2" max="2" width="46.1640625" bestFit="1" customWidth="1"/>
  </cols>
  <sheetData>
    <row r="1" spans="1:2" x14ac:dyDescent="0.2">
      <c r="A1" s="7" t="s">
        <v>1424</v>
      </c>
      <c r="B1" s="7" t="s">
        <v>1425</v>
      </c>
    </row>
    <row r="2" spans="1:2" x14ac:dyDescent="0.2">
      <c r="A2" t="s">
        <v>496</v>
      </c>
      <c r="B2" s="3" t="s">
        <v>243</v>
      </c>
    </row>
    <row r="3" spans="1:2" x14ac:dyDescent="0.2">
      <c r="A3" t="s">
        <v>512</v>
      </c>
      <c r="B3" s="3" t="s">
        <v>247</v>
      </c>
    </row>
    <row r="4" spans="1:2" x14ac:dyDescent="0.2">
      <c r="A4" t="s">
        <v>520</v>
      </c>
      <c r="B4" s="3" t="s">
        <v>249</v>
      </c>
    </row>
    <row r="5" spans="1:2" x14ac:dyDescent="0.2">
      <c r="A5" t="s">
        <v>632</v>
      </c>
      <c r="B5" s="3" t="s">
        <v>277</v>
      </c>
    </row>
    <row r="6" spans="1:2" x14ac:dyDescent="0.2">
      <c r="A6" t="s">
        <v>715</v>
      </c>
      <c r="B6" s="3" t="s">
        <v>717</v>
      </c>
    </row>
    <row r="7" spans="1:2" x14ac:dyDescent="0.2">
      <c r="A7" t="s">
        <v>731</v>
      </c>
      <c r="B7" s="3" t="s">
        <v>301</v>
      </c>
    </row>
    <row r="8" spans="1:2" x14ac:dyDescent="0.2">
      <c r="A8" t="s">
        <v>838</v>
      </c>
      <c r="B8" s="3" t="s">
        <v>326</v>
      </c>
    </row>
    <row r="9" spans="1:2" x14ac:dyDescent="0.2">
      <c r="A9" t="s">
        <v>862</v>
      </c>
      <c r="B9" s="3" t="s">
        <v>333</v>
      </c>
    </row>
    <row r="10" spans="1:2" x14ac:dyDescent="0.2">
      <c r="A10" t="s">
        <v>904</v>
      </c>
      <c r="B10" s="3" t="s">
        <v>344</v>
      </c>
    </row>
    <row r="11" spans="1:2" x14ac:dyDescent="0.2">
      <c r="A11" t="s">
        <v>940</v>
      </c>
      <c r="B11" s="3" t="s">
        <v>942</v>
      </c>
    </row>
    <row r="12" spans="1:2" x14ac:dyDescent="0.2">
      <c r="A12" t="s">
        <v>945</v>
      </c>
      <c r="B12" s="3" t="s">
        <v>354</v>
      </c>
    </row>
    <row r="13" spans="1:2" x14ac:dyDescent="0.2">
      <c r="A13" t="s">
        <v>1084</v>
      </c>
      <c r="B13" s="3" t="s">
        <v>387</v>
      </c>
    </row>
    <row r="14" spans="1:2" x14ac:dyDescent="0.2">
      <c r="A14" t="s">
        <v>1130</v>
      </c>
      <c r="B14" s="3" t="s">
        <v>1132</v>
      </c>
    </row>
    <row r="15" spans="1:2" x14ac:dyDescent="0.2">
      <c r="A15" t="s">
        <v>1273</v>
      </c>
      <c r="B15" s="3" t="s">
        <v>434</v>
      </c>
    </row>
    <row r="16" spans="1:2" x14ac:dyDescent="0.2">
      <c r="A16" t="s">
        <v>1361</v>
      </c>
      <c r="B16" s="3" t="s">
        <v>457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0D3C-A152-1C42-BF75-ABF038C71893}">
  <dimension ref="A1:H338"/>
  <sheetViews>
    <sheetView workbookViewId="0">
      <pane ySplit="4" topLeftCell="A5" activePane="bottomLeft" state="frozen"/>
      <selection pane="bottomLeft" activeCell="A2" sqref="A2"/>
    </sheetView>
  </sheetViews>
  <sheetFormatPr baseColWidth="10" defaultRowHeight="16" x14ac:dyDescent="0.2"/>
  <cols>
    <col min="1" max="1" width="143.33203125" bestFit="1" customWidth="1"/>
    <col min="2" max="2" width="8" bestFit="1" customWidth="1"/>
    <col min="3" max="3" width="12.1640625" bestFit="1" customWidth="1"/>
    <col min="4" max="4" width="15" bestFit="1" customWidth="1"/>
    <col min="5" max="5" width="12.1640625" bestFit="1" customWidth="1"/>
    <col min="6" max="6" width="14.33203125" bestFit="1" customWidth="1"/>
    <col min="7" max="7" width="130.5" bestFit="1" customWidth="1"/>
    <col min="8" max="8" width="27" bestFit="1" customWidth="1"/>
  </cols>
  <sheetData>
    <row r="1" spans="1:8" x14ac:dyDescent="0.2">
      <c r="A1" s="7" t="s">
        <v>1896</v>
      </c>
    </row>
    <row r="2" spans="1:8" x14ac:dyDescent="0.2">
      <c r="A2" t="s">
        <v>5173</v>
      </c>
    </row>
    <row r="4" spans="1:8" x14ac:dyDescent="0.2">
      <c r="A4" s="8" t="s">
        <v>1428</v>
      </c>
      <c r="B4" s="8" t="s">
        <v>1429</v>
      </c>
      <c r="C4" s="9" t="s">
        <v>1430</v>
      </c>
      <c r="D4" s="9" t="s">
        <v>1431</v>
      </c>
      <c r="E4" s="9" t="s">
        <v>1432</v>
      </c>
      <c r="F4" s="9" t="s">
        <v>1433</v>
      </c>
      <c r="G4" s="8" t="s">
        <v>1434</v>
      </c>
      <c r="H4" s="9" t="s">
        <v>1897</v>
      </c>
    </row>
    <row r="5" spans="1:8" x14ac:dyDescent="0.2">
      <c r="A5" s="10" t="s">
        <v>1435</v>
      </c>
      <c r="B5" s="10" t="s">
        <v>1436</v>
      </c>
      <c r="C5" s="11">
        <v>1.3619475541227701E-16</v>
      </c>
      <c r="D5" s="11">
        <v>2.0456452262924001E-13</v>
      </c>
      <c r="E5" s="12">
        <v>22.588302752293501</v>
      </c>
      <c r="F5" s="12">
        <v>825.20594572837001</v>
      </c>
      <c r="G5" s="10" t="s">
        <v>1437</v>
      </c>
      <c r="H5" s="12" t="s">
        <v>1895</v>
      </c>
    </row>
    <row r="6" spans="1:8" x14ac:dyDescent="0.2">
      <c r="A6" s="10" t="s">
        <v>1438</v>
      </c>
      <c r="B6" s="10" t="s">
        <v>1439</v>
      </c>
      <c r="C6" s="11">
        <v>8.1805114179028496E-16</v>
      </c>
      <c r="D6" s="11">
        <v>6.1435640748450402E-13</v>
      </c>
      <c r="E6" s="12">
        <v>19.938996783033399</v>
      </c>
      <c r="F6" s="12">
        <v>692.67290860227297</v>
      </c>
      <c r="G6" s="10" t="s">
        <v>1437</v>
      </c>
      <c r="H6" s="12" t="s">
        <v>1895</v>
      </c>
    </row>
    <row r="7" spans="1:8" x14ac:dyDescent="0.2">
      <c r="A7" s="10" t="s">
        <v>1440</v>
      </c>
      <c r="B7" s="10" t="s">
        <v>1441</v>
      </c>
      <c r="C7" s="11">
        <v>1.4287199573128499E-13</v>
      </c>
      <c r="D7" s="11">
        <v>7.1531245862796902E-11</v>
      </c>
      <c r="E7" s="12">
        <v>31.2281719862833</v>
      </c>
      <c r="F7" s="12">
        <v>923.63024974141103</v>
      </c>
      <c r="G7" s="10" t="s">
        <v>1442</v>
      </c>
      <c r="H7" s="12" t="s">
        <v>1895</v>
      </c>
    </row>
    <row r="8" spans="1:8" x14ac:dyDescent="0.2">
      <c r="A8" s="10" t="s">
        <v>1443</v>
      </c>
      <c r="B8" s="10" t="s">
        <v>1444</v>
      </c>
      <c r="C8" s="11">
        <v>7.6485102655813898E-12</v>
      </c>
      <c r="D8" s="11">
        <v>2.1481619499619699E-9</v>
      </c>
      <c r="E8" s="12">
        <v>15.021970233876599</v>
      </c>
      <c r="F8" s="12">
        <v>384.510014669724</v>
      </c>
      <c r="G8" s="10" t="s">
        <v>1445</v>
      </c>
      <c r="H8" s="12" t="s">
        <v>1895</v>
      </c>
    </row>
    <row r="9" spans="1:8" x14ac:dyDescent="0.2">
      <c r="A9" s="10" t="s">
        <v>1446</v>
      </c>
      <c r="B9" s="10" t="s">
        <v>1447</v>
      </c>
      <c r="C9" s="11">
        <v>1.00114072235245E-11</v>
      </c>
      <c r="D9" s="11">
        <v>2.1481619499619699E-9</v>
      </c>
      <c r="E9" s="12">
        <v>20.399793032080002</v>
      </c>
      <c r="F9" s="12">
        <v>516.67159545675099</v>
      </c>
      <c r="G9" s="10" t="s">
        <v>1448</v>
      </c>
      <c r="H9" s="12" t="s">
        <v>1895</v>
      </c>
    </row>
    <row r="10" spans="1:8" x14ac:dyDescent="0.2">
      <c r="A10" s="10" t="s">
        <v>1449</v>
      </c>
      <c r="B10" s="10" t="s">
        <v>1447</v>
      </c>
      <c r="C10" s="11">
        <v>1.00114072235245E-11</v>
      </c>
      <c r="D10" s="11">
        <v>2.1481619499619699E-9</v>
      </c>
      <c r="E10" s="12">
        <v>20.399793032080002</v>
      </c>
      <c r="F10" s="12">
        <v>516.67159545675099</v>
      </c>
      <c r="G10" s="10" t="s">
        <v>1448</v>
      </c>
      <c r="H10" s="12" t="s">
        <v>1895</v>
      </c>
    </row>
    <row r="11" spans="1:8" x14ac:dyDescent="0.2">
      <c r="A11" s="10" t="s">
        <v>1450</v>
      </c>
      <c r="B11" s="10" t="s">
        <v>1447</v>
      </c>
      <c r="C11" s="11">
        <v>1.00114072235245E-11</v>
      </c>
      <c r="D11" s="11">
        <v>2.1481619499619699E-9</v>
      </c>
      <c r="E11" s="12">
        <v>20.399793032080002</v>
      </c>
      <c r="F11" s="12">
        <v>516.67159545675099</v>
      </c>
      <c r="G11" s="10" t="s">
        <v>1448</v>
      </c>
      <c r="H11" s="12" t="s">
        <v>1895</v>
      </c>
    </row>
    <row r="12" spans="1:8" x14ac:dyDescent="0.2">
      <c r="A12" s="10" t="s">
        <v>1451</v>
      </c>
      <c r="B12" s="10" t="s">
        <v>1452</v>
      </c>
      <c r="C12" s="11">
        <v>3.1304100764234799E-6</v>
      </c>
      <c r="D12" s="11">
        <v>5.8773449184850899E-4</v>
      </c>
      <c r="E12" s="12">
        <v>12.8803658081373</v>
      </c>
      <c r="F12" s="12">
        <v>163.25021990655</v>
      </c>
      <c r="G12" s="10" t="s">
        <v>1453</v>
      </c>
      <c r="H12" s="12" t="s">
        <v>1895</v>
      </c>
    </row>
    <row r="13" spans="1:8" x14ac:dyDescent="0.2">
      <c r="A13" s="10" t="s">
        <v>1454</v>
      </c>
      <c r="B13" s="10" t="s">
        <v>1455</v>
      </c>
      <c r="C13" s="11">
        <v>1.00452445604716E-5</v>
      </c>
      <c r="D13" s="12">
        <v>1.67643970331426E-3</v>
      </c>
      <c r="E13" s="12">
        <v>8.5643117419916202</v>
      </c>
      <c r="F13" s="12">
        <v>98.561621287495598</v>
      </c>
      <c r="G13" s="10" t="s">
        <v>1456</v>
      </c>
      <c r="H13" s="12" t="s">
        <v>1895</v>
      </c>
    </row>
    <row r="14" spans="1:8" x14ac:dyDescent="0.2">
      <c r="A14" s="10" t="s">
        <v>1457</v>
      </c>
      <c r="B14" s="10" t="s">
        <v>1458</v>
      </c>
      <c r="C14" s="11">
        <v>1.39135993610068E-5</v>
      </c>
      <c r="D14" s="12">
        <v>2.0898226240232301E-3</v>
      </c>
      <c r="E14" s="12">
        <v>8.1596268463332393</v>
      </c>
      <c r="F14" s="12">
        <v>91.246200766028196</v>
      </c>
      <c r="G14" s="10" t="s">
        <v>1456</v>
      </c>
      <c r="H14" s="12" t="s">
        <v>1895</v>
      </c>
    </row>
    <row r="15" spans="1:8" x14ac:dyDescent="0.2">
      <c r="A15" s="10" t="s">
        <v>1459</v>
      </c>
      <c r="B15" s="10" t="s">
        <v>1460</v>
      </c>
      <c r="C15" s="11">
        <v>1.69545659255619E-5</v>
      </c>
      <c r="D15" s="12">
        <v>2.3150689109267199E-3</v>
      </c>
      <c r="E15" s="12">
        <v>34.207792207792203</v>
      </c>
      <c r="F15" s="12">
        <v>375.77168693736201</v>
      </c>
      <c r="G15" s="10" t="s">
        <v>1461</v>
      </c>
      <c r="H15" s="12" t="s">
        <v>1895</v>
      </c>
    </row>
    <row r="16" spans="1:8" x14ac:dyDescent="0.2">
      <c r="A16" s="10" t="s">
        <v>1462</v>
      </c>
      <c r="B16" s="10" t="s">
        <v>1463</v>
      </c>
      <c r="C16" s="11">
        <v>1.8965541146539101E-5</v>
      </c>
      <c r="D16" s="12">
        <v>2.37385356684182E-3</v>
      </c>
      <c r="E16" s="12">
        <v>7.7913181210711198</v>
      </c>
      <c r="F16" s="12">
        <v>84.714120337082207</v>
      </c>
      <c r="G16" s="10" t="s">
        <v>1464</v>
      </c>
      <c r="H16" s="12" t="s">
        <v>1895</v>
      </c>
    </row>
    <row r="17" spans="1:8" x14ac:dyDescent="0.2">
      <c r="A17" s="10" t="s">
        <v>1465</v>
      </c>
      <c r="B17" s="10" t="s">
        <v>1466</v>
      </c>
      <c r="C17" s="11">
        <v>4.7179705142536399E-5</v>
      </c>
      <c r="D17" s="12">
        <v>5.4510705480069E-3</v>
      </c>
      <c r="E17" s="12">
        <v>6.7938153234862204</v>
      </c>
      <c r="F17" s="12">
        <v>67.676908844577099</v>
      </c>
      <c r="G17" s="10" t="s">
        <v>1464</v>
      </c>
      <c r="H17" s="12" t="s">
        <v>1895</v>
      </c>
    </row>
    <row r="18" spans="1:8" x14ac:dyDescent="0.2">
      <c r="A18" s="10" t="s">
        <v>1467</v>
      </c>
      <c r="B18" s="10" t="s">
        <v>1468</v>
      </c>
      <c r="C18" s="11">
        <v>5.3666274060603297E-5</v>
      </c>
      <c r="D18" s="12">
        <v>5.7254268770796099E-3</v>
      </c>
      <c r="E18" s="12">
        <v>6.6624872924432399</v>
      </c>
      <c r="F18" s="12">
        <v>65.5104106746941</v>
      </c>
      <c r="G18" s="10" t="s">
        <v>1464</v>
      </c>
      <c r="H18" s="12" t="s">
        <v>1895</v>
      </c>
    </row>
    <row r="19" spans="1:8" x14ac:dyDescent="0.2">
      <c r="A19" s="10" t="s">
        <v>1469</v>
      </c>
      <c r="B19" s="10" t="s">
        <v>1470</v>
      </c>
      <c r="C19" s="11">
        <v>5.7178031395601898E-5</v>
      </c>
      <c r="D19" s="12">
        <v>5.7254268770796099E-3</v>
      </c>
      <c r="E19" s="12">
        <v>6.5986993916509302</v>
      </c>
      <c r="F19" s="12">
        <v>64.464943192876106</v>
      </c>
      <c r="G19" s="10" t="s">
        <v>1464</v>
      </c>
      <c r="H19" s="12" t="s">
        <v>1895</v>
      </c>
    </row>
    <row r="20" spans="1:8" x14ac:dyDescent="0.2">
      <c r="A20" s="10" t="s">
        <v>1471</v>
      </c>
      <c r="B20" s="10" t="s">
        <v>1472</v>
      </c>
      <c r="C20" s="11">
        <v>7.27439377769188E-5</v>
      </c>
      <c r="D20" s="12">
        <v>6.8288371588082503E-3</v>
      </c>
      <c r="E20" s="12">
        <v>9.5638039786511406</v>
      </c>
      <c r="F20" s="12">
        <v>91.129327713533996</v>
      </c>
      <c r="G20" s="10" t="s">
        <v>1473</v>
      </c>
      <c r="H20" s="12" t="s">
        <v>1895</v>
      </c>
    </row>
    <row r="21" spans="1:8" x14ac:dyDescent="0.2">
      <c r="A21" s="10" t="s">
        <v>1474</v>
      </c>
      <c r="B21" s="10" t="s">
        <v>1475</v>
      </c>
      <c r="C21" s="11">
        <v>8.5867303721273903E-5</v>
      </c>
      <c r="D21" s="12">
        <v>7.5866288346678398E-3</v>
      </c>
      <c r="E21" s="12">
        <v>51.103448275862</v>
      </c>
      <c r="F21" s="12">
        <v>478.466635040467</v>
      </c>
      <c r="G21" s="10" t="s">
        <v>1476</v>
      </c>
      <c r="H21" s="12" t="s">
        <v>1895</v>
      </c>
    </row>
    <row r="22" spans="1:8" x14ac:dyDescent="0.2">
      <c r="A22" s="10" t="s">
        <v>1477</v>
      </c>
      <c r="B22" s="10" t="s">
        <v>1478</v>
      </c>
      <c r="C22" s="11">
        <v>9.5022683235924E-5</v>
      </c>
      <c r="D22" s="12">
        <v>7.8315953906599994E-3</v>
      </c>
      <c r="E22" s="12">
        <v>20.115100585688801</v>
      </c>
      <c r="F22" s="12">
        <v>186.29389045925299</v>
      </c>
      <c r="G22" s="10" t="s">
        <v>1479</v>
      </c>
      <c r="H22" s="12" t="s">
        <v>1895</v>
      </c>
    </row>
    <row r="23" spans="1:8" x14ac:dyDescent="0.2">
      <c r="A23" s="10" t="s">
        <v>1480</v>
      </c>
      <c r="B23" s="10" t="s">
        <v>1481</v>
      </c>
      <c r="C23" s="11">
        <v>9.9068117458415397E-5</v>
      </c>
      <c r="D23" s="12">
        <v>7.8315953906599994E-3</v>
      </c>
      <c r="E23" s="12">
        <v>4.3427601809954703</v>
      </c>
      <c r="F23" s="12">
        <v>40.038958588241798</v>
      </c>
      <c r="G23" s="10" t="s">
        <v>1482</v>
      </c>
      <c r="H23" s="12" t="s">
        <v>1895</v>
      </c>
    </row>
    <row r="24" spans="1:8" x14ac:dyDescent="0.2">
      <c r="A24" s="10" t="s">
        <v>1483</v>
      </c>
      <c r="B24" s="10" t="s">
        <v>1484</v>
      </c>
      <c r="C24" s="11">
        <v>2.8732912330603402E-4</v>
      </c>
      <c r="D24" s="12">
        <v>2.1578417160283199E-2</v>
      </c>
      <c r="E24" s="12">
        <v>4.1386243386243304</v>
      </c>
      <c r="F24" s="12">
        <v>33.749994068008498</v>
      </c>
      <c r="G24" s="10" t="s">
        <v>1485</v>
      </c>
      <c r="H24" s="12" t="s">
        <v>1895</v>
      </c>
    </row>
    <row r="25" spans="1:8" x14ac:dyDescent="0.2">
      <c r="A25" s="10" t="s">
        <v>1486</v>
      </c>
      <c r="B25" s="10" t="s">
        <v>1487</v>
      </c>
      <c r="C25" s="11">
        <v>3.6842549074840201E-4</v>
      </c>
      <c r="D25" s="12">
        <v>2.6232540027639601E-2</v>
      </c>
      <c r="E25" s="12">
        <v>4.0036866359446996</v>
      </c>
      <c r="F25" s="12">
        <v>31.654235798170301</v>
      </c>
      <c r="G25" s="10" t="s">
        <v>1488</v>
      </c>
      <c r="H25" s="12" t="s">
        <v>1895</v>
      </c>
    </row>
    <row r="26" spans="1:8" x14ac:dyDescent="0.2">
      <c r="A26" s="10" t="s">
        <v>1489</v>
      </c>
      <c r="B26" s="10" t="s">
        <v>1490</v>
      </c>
      <c r="C26" s="11">
        <v>3.8423161158992802E-4</v>
      </c>
      <c r="D26" s="12">
        <v>2.6232540027639601E-2</v>
      </c>
      <c r="E26" s="12">
        <v>6.8786026200873298</v>
      </c>
      <c r="F26" s="12">
        <v>54.095154054310001</v>
      </c>
      <c r="G26" s="10" t="s">
        <v>1491</v>
      </c>
      <c r="H26" s="12" t="s">
        <v>1895</v>
      </c>
    </row>
    <row r="27" spans="1:8" x14ac:dyDescent="0.2">
      <c r="A27" s="10" t="s">
        <v>1492</v>
      </c>
      <c r="B27" s="10" t="s">
        <v>1493</v>
      </c>
      <c r="C27" s="11">
        <v>6.1858357749028803E-4</v>
      </c>
      <c r="D27" s="12">
        <v>3.9897029603335001E-2</v>
      </c>
      <c r="E27" s="12">
        <v>4.0811286660797803</v>
      </c>
      <c r="F27" s="12">
        <v>30.151697916711001</v>
      </c>
      <c r="G27" s="10" t="s">
        <v>1494</v>
      </c>
      <c r="H27" s="12" t="s">
        <v>1895</v>
      </c>
    </row>
    <row r="28" spans="1:8" x14ac:dyDescent="0.2">
      <c r="A28" s="10" t="s">
        <v>1495</v>
      </c>
      <c r="B28" s="10" t="s">
        <v>1496</v>
      </c>
      <c r="C28" s="11">
        <v>6.3750247035954696E-4</v>
      </c>
      <c r="D28" s="12">
        <v>3.9897029603335001E-2</v>
      </c>
      <c r="E28" s="12">
        <v>2.8051948051947999</v>
      </c>
      <c r="F28" s="12">
        <v>20.640489865804199</v>
      </c>
      <c r="G28" s="10" t="s">
        <v>1497</v>
      </c>
      <c r="H28" s="12" t="s">
        <v>1895</v>
      </c>
    </row>
    <row r="29" spans="1:8" x14ac:dyDescent="0.2">
      <c r="A29" s="10" t="s">
        <v>1498</v>
      </c>
      <c r="B29" s="10" t="s">
        <v>1499</v>
      </c>
      <c r="C29" s="11">
        <v>6.6425963676630597E-4</v>
      </c>
      <c r="D29" s="12">
        <v>3.9908718976919701E-2</v>
      </c>
      <c r="E29" s="12">
        <v>4.0384245036452802</v>
      </c>
      <c r="F29" s="12">
        <v>29.548495710630601</v>
      </c>
      <c r="G29" s="10" t="s">
        <v>1494</v>
      </c>
      <c r="H29" s="12" t="s">
        <v>1895</v>
      </c>
    </row>
    <row r="30" spans="1:8" x14ac:dyDescent="0.2">
      <c r="A30" s="13" t="s">
        <v>1500</v>
      </c>
      <c r="B30" s="13" t="s">
        <v>1501</v>
      </c>
      <c r="C30" s="14">
        <v>1.00146377115289E-3</v>
      </c>
      <c r="D30" s="14">
        <v>5.3780282275426299E-2</v>
      </c>
      <c r="E30" s="14">
        <v>5.6645712366236296</v>
      </c>
      <c r="F30" s="14">
        <v>39.121186289600899</v>
      </c>
      <c r="G30" s="13" t="s">
        <v>1502</v>
      </c>
      <c r="H30" s="14" t="s">
        <v>1895</v>
      </c>
    </row>
    <row r="31" spans="1:8" x14ac:dyDescent="0.2">
      <c r="A31" s="13" t="s">
        <v>1503</v>
      </c>
      <c r="B31" s="13" t="s">
        <v>1501</v>
      </c>
      <c r="C31" s="14">
        <v>1.00146377115289E-3</v>
      </c>
      <c r="D31" s="14">
        <v>5.3780282275426299E-2</v>
      </c>
      <c r="E31" s="14">
        <v>5.6645712366236296</v>
      </c>
      <c r="F31" s="14">
        <v>39.121186289600899</v>
      </c>
      <c r="G31" s="13" t="s">
        <v>1502</v>
      </c>
      <c r="H31" s="14" t="s">
        <v>1895</v>
      </c>
    </row>
    <row r="32" spans="1:8" x14ac:dyDescent="0.2">
      <c r="A32" s="13" t="s">
        <v>1504</v>
      </c>
      <c r="B32" s="13" t="s">
        <v>1505</v>
      </c>
      <c r="C32" s="14">
        <v>1.05647864390846E-3</v>
      </c>
      <c r="D32" s="14">
        <v>5.3780282275426299E-2</v>
      </c>
      <c r="E32" s="14">
        <v>5.6027150180368297</v>
      </c>
      <c r="F32" s="14">
        <v>38.3943635500695</v>
      </c>
      <c r="G32" s="13" t="s">
        <v>1502</v>
      </c>
      <c r="H32" s="14" t="s">
        <v>1895</v>
      </c>
    </row>
    <row r="33" spans="1:8" x14ac:dyDescent="0.2">
      <c r="A33" s="13" t="s">
        <v>1506</v>
      </c>
      <c r="B33" s="13" t="s">
        <v>1507</v>
      </c>
      <c r="C33" s="14">
        <v>1.07417341428947E-3</v>
      </c>
      <c r="D33" s="14">
        <v>5.3780282275426299E-2</v>
      </c>
      <c r="E33" s="14">
        <v>4.1609256408895403</v>
      </c>
      <c r="F33" s="14">
        <v>28.444935803055301</v>
      </c>
      <c r="G33" s="13" t="s">
        <v>1464</v>
      </c>
      <c r="H33" s="14" t="s">
        <v>1895</v>
      </c>
    </row>
    <row r="34" spans="1:8" x14ac:dyDescent="0.2">
      <c r="A34" s="13" t="s">
        <v>1508</v>
      </c>
      <c r="B34" s="13" t="s">
        <v>1507</v>
      </c>
      <c r="C34" s="14">
        <v>1.07417341428947E-3</v>
      </c>
      <c r="D34" s="14">
        <v>5.3780282275426299E-2</v>
      </c>
      <c r="E34" s="14">
        <v>4.1609256408895403</v>
      </c>
      <c r="F34" s="14">
        <v>28.444935803055301</v>
      </c>
      <c r="G34" s="13" t="s">
        <v>1464</v>
      </c>
      <c r="H34" s="14" t="s">
        <v>1895</v>
      </c>
    </row>
    <row r="35" spans="1:8" x14ac:dyDescent="0.2">
      <c r="A35" s="13" t="s">
        <v>1509</v>
      </c>
      <c r="B35" s="13" t="s">
        <v>1510</v>
      </c>
      <c r="C35" s="14">
        <v>1.2183516537186999E-3</v>
      </c>
      <c r="D35" s="14">
        <v>5.9031102705983801E-2</v>
      </c>
      <c r="E35" s="14">
        <v>9.4896584896584901</v>
      </c>
      <c r="F35" s="14">
        <v>63.678041968099997</v>
      </c>
      <c r="G35" s="13" t="s">
        <v>1511</v>
      </c>
      <c r="H35" s="14" t="s">
        <v>1895</v>
      </c>
    </row>
    <row r="36" spans="1:8" x14ac:dyDescent="0.2">
      <c r="A36" s="13" t="s">
        <v>1512</v>
      </c>
      <c r="B36" s="13" t="s">
        <v>1513</v>
      </c>
      <c r="C36" s="14">
        <v>1.40149234660036E-3</v>
      </c>
      <c r="D36" s="14">
        <v>6.5782547018554502E-2</v>
      </c>
      <c r="E36" s="14">
        <v>2.94220930966967</v>
      </c>
      <c r="F36" s="14">
        <v>19.3309555312002</v>
      </c>
      <c r="G36" s="13" t="s">
        <v>1514</v>
      </c>
      <c r="H36" s="14" t="s">
        <v>1895</v>
      </c>
    </row>
    <row r="37" spans="1:8" x14ac:dyDescent="0.2">
      <c r="A37" s="13" t="s">
        <v>1515</v>
      </c>
      <c r="B37" s="13" t="s">
        <v>1516</v>
      </c>
      <c r="C37" s="14">
        <v>1.4613189452180901E-3</v>
      </c>
      <c r="D37" s="14">
        <v>6.6512153203563004E-2</v>
      </c>
      <c r="E37" s="14">
        <v>3.5873740875168201</v>
      </c>
      <c r="F37" s="14">
        <v>23.4198699028133</v>
      </c>
      <c r="G37" s="13" t="s">
        <v>1494</v>
      </c>
      <c r="H37" s="14" t="s">
        <v>1895</v>
      </c>
    </row>
    <row r="38" spans="1:8" x14ac:dyDescent="0.2">
      <c r="A38" s="13" t="s">
        <v>1517</v>
      </c>
      <c r="B38" s="13" t="s">
        <v>1518</v>
      </c>
      <c r="C38" s="14">
        <v>1.5749740264133501E-3</v>
      </c>
      <c r="D38" s="14">
        <v>6.9576793755083896E-2</v>
      </c>
      <c r="E38" s="14">
        <v>15.0212981744421</v>
      </c>
      <c r="F38" s="14">
        <v>96.940195590239796</v>
      </c>
      <c r="G38" s="13" t="s">
        <v>1519</v>
      </c>
      <c r="H38" s="14" t="s">
        <v>1895</v>
      </c>
    </row>
    <row r="39" spans="1:8" x14ac:dyDescent="0.2">
      <c r="A39" s="13" t="s">
        <v>1898</v>
      </c>
      <c r="B39" s="13" t="s">
        <v>1899</v>
      </c>
      <c r="C39" s="15">
        <v>7.6134025610129902E-5</v>
      </c>
      <c r="D39" s="14">
        <v>7.4666598146031493E-2</v>
      </c>
      <c r="E39" s="14">
        <v>5.5031472017948397</v>
      </c>
      <c r="F39" s="14">
        <v>52.1864289803625</v>
      </c>
      <c r="G39" s="13" t="s">
        <v>1900</v>
      </c>
      <c r="H39" s="14" t="s">
        <v>1901</v>
      </c>
    </row>
    <row r="40" spans="1:8" x14ac:dyDescent="0.2">
      <c r="A40" s="13" t="s">
        <v>1902</v>
      </c>
      <c r="B40" s="13" t="s">
        <v>1903</v>
      </c>
      <c r="C40" s="15">
        <v>1.1507214393926999E-4</v>
      </c>
      <c r="D40" s="14">
        <v>7.4666598146031493E-2</v>
      </c>
      <c r="E40" s="14">
        <v>18.996632996632901</v>
      </c>
      <c r="F40" s="14">
        <v>172.298535909647</v>
      </c>
      <c r="G40" s="13" t="s">
        <v>1904</v>
      </c>
      <c r="H40" s="14" t="s">
        <v>1901</v>
      </c>
    </row>
    <row r="41" spans="1:8" x14ac:dyDescent="0.2">
      <c r="A41" s="13" t="s">
        <v>1905</v>
      </c>
      <c r="B41" s="13" t="s">
        <v>1906</v>
      </c>
      <c r="C41" s="15">
        <v>1.7953415992917699E-4</v>
      </c>
      <c r="D41" s="14">
        <v>7.4666598146031493E-2</v>
      </c>
      <c r="E41" s="14">
        <v>4.87956305309734</v>
      </c>
      <c r="F41" s="14">
        <v>42.0869391727731</v>
      </c>
      <c r="G41" s="13" t="s">
        <v>1907</v>
      </c>
      <c r="H41" s="14" t="s">
        <v>1901</v>
      </c>
    </row>
    <row r="42" spans="1:8" x14ac:dyDescent="0.2">
      <c r="A42" s="13" t="s">
        <v>1908</v>
      </c>
      <c r="B42" s="13" t="s">
        <v>1909</v>
      </c>
      <c r="C42" s="15">
        <v>2.0484663414549101E-4</v>
      </c>
      <c r="D42" s="14">
        <v>7.4666598146031493E-2</v>
      </c>
      <c r="E42" s="14">
        <v>4.7890222053314497</v>
      </c>
      <c r="F42" s="14">
        <v>40.674357984245297</v>
      </c>
      <c r="G42" s="13" t="s">
        <v>1910</v>
      </c>
      <c r="H42" s="14" t="s">
        <v>1901</v>
      </c>
    </row>
    <row r="43" spans="1:8" x14ac:dyDescent="0.2">
      <c r="A43" s="13" t="s">
        <v>1520</v>
      </c>
      <c r="B43" s="13" t="s">
        <v>1521</v>
      </c>
      <c r="C43" s="14">
        <v>1.8216337961458301E-3</v>
      </c>
      <c r="D43" s="14">
        <v>7.6002610050306604E-2</v>
      </c>
      <c r="E43" s="14">
        <v>14.1860632183908</v>
      </c>
      <c r="F43" s="14">
        <v>89.485991645587504</v>
      </c>
      <c r="G43" s="13" t="s">
        <v>1522</v>
      </c>
      <c r="H43" s="14" t="s">
        <v>1895</v>
      </c>
    </row>
    <row r="44" spans="1:8" x14ac:dyDescent="0.2">
      <c r="A44" s="13" t="s">
        <v>1523</v>
      </c>
      <c r="B44" s="13" t="s">
        <v>1521</v>
      </c>
      <c r="C44" s="14">
        <v>1.8216337961458301E-3</v>
      </c>
      <c r="D44" s="14">
        <v>7.6002610050306604E-2</v>
      </c>
      <c r="E44" s="14">
        <v>14.1860632183908</v>
      </c>
      <c r="F44" s="14">
        <v>89.485991645587504</v>
      </c>
      <c r="G44" s="13" t="s">
        <v>1524</v>
      </c>
      <c r="H44" s="14" t="s">
        <v>1895</v>
      </c>
    </row>
    <row r="45" spans="1:8" x14ac:dyDescent="0.2">
      <c r="A45" s="13" t="s">
        <v>1525</v>
      </c>
      <c r="B45" s="13" t="s">
        <v>1526</v>
      </c>
      <c r="C45" s="14">
        <v>2.0592143959330101E-3</v>
      </c>
      <c r="D45" s="14">
        <v>8.1393158491878795E-2</v>
      </c>
      <c r="E45" s="14">
        <v>8.1315192743764104</v>
      </c>
      <c r="F45" s="14">
        <v>50.296949202249301</v>
      </c>
      <c r="G45" s="13" t="s">
        <v>1527</v>
      </c>
      <c r="H45" s="14" t="s">
        <v>1895</v>
      </c>
    </row>
    <row r="46" spans="1:8" x14ac:dyDescent="0.2">
      <c r="A46" s="13" t="s">
        <v>1528</v>
      </c>
      <c r="B46" s="13" t="s">
        <v>1526</v>
      </c>
      <c r="C46" s="14">
        <v>2.0592143959330101E-3</v>
      </c>
      <c r="D46" s="14">
        <v>8.1393158491878795E-2</v>
      </c>
      <c r="E46" s="14">
        <v>8.1315192743764104</v>
      </c>
      <c r="F46" s="14">
        <v>50.296949202249301</v>
      </c>
      <c r="G46" s="13" t="s">
        <v>1527</v>
      </c>
      <c r="H46" s="14" t="s">
        <v>1895</v>
      </c>
    </row>
    <row r="47" spans="1:8" x14ac:dyDescent="0.2">
      <c r="A47" s="13" t="s">
        <v>1911</v>
      </c>
      <c r="B47" s="13" t="s">
        <v>1912</v>
      </c>
      <c r="C47" s="15">
        <v>3.25791450403695E-4</v>
      </c>
      <c r="D47" s="14">
        <v>9.5000786937717505E-2</v>
      </c>
      <c r="E47" s="14">
        <v>28.3850574712643</v>
      </c>
      <c r="F47" s="14">
        <v>227.91081080823901</v>
      </c>
      <c r="G47" s="13" t="s">
        <v>1913</v>
      </c>
      <c r="H47" s="14" t="s">
        <v>1901</v>
      </c>
    </row>
    <row r="48" spans="1:8" x14ac:dyDescent="0.2">
      <c r="A48" s="13" t="s">
        <v>1529</v>
      </c>
      <c r="B48" s="13" t="s">
        <v>1530</v>
      </c>
      <c r="C48" s="14">
        <v>2.77687722342599E-3</v>
      </c>
      <c r="D48" s="14">
        <v>9.69969671996707E-2</v>
      </c>
      <c r="E48" s="14">
        <v>33.922746781115798</v>
      </c>
      <c r="F48" s="14">
        <v>199.68381610911101</v>
      </c>
      <c r="G48" s="13" t="s">
        <v>1531</v>
      </c>
      <c r="H48" s="14" t="s">
        <v>1895</v>
      </c>
    </row>
    <row r="49" spans="1:8" x14ac:dyDescent="0.2">
      <c r="A49" s="13" t="s">
        <v>1532</v>
      </c>
      <c r="B49" s="13" t="s">
        <v>1530</v>
      </c>
      <c r="C49" s="14">
        <v>2.77687722342599E-3</v>
      </c>
      <c r="D49" s="14">
        <v>9.69969671996707E-2</v>
      </c>
      <c r="E49" s="14">
        <v>33.922746781115798</v>
      </c>
      <c r="F49" s="14">
        <v>199.68381610911101</v>
      </c>
      <c r="G49" s="13" t="s">
        <v>1533</v>
      </c>
      <c r="H49" s="14" t="s">
        <v>1895</v>
      </c>
    </row>
    <row r="50" spans="1:8" x14ac:dyDescent="0.2">
      <c r="A50" s="13" t="s">
        <v>1534</v>
      </c>
      <c r="B50" s="13" t="s">
        <v>1530</v>
      </c>
      <c r="C50" s="14">
        <v>2.77687722342599E-3</v>
      </c>
      <c r="D50" s="14">
        <v>9.69969671996707E-2</v>
      </c>
      <c r="E50" s="14">
        <v>33.922746781115798</v>
      </c>
      <c r="F50" s="14">
        <v>199.68381610911101</v>
      </c>
      <c r="G50" s="13" t="s">
        <v>1535</v>
      </c>
      <c r="H50" s="14" t="s">
        <v>1895</v>
      </c>
    </row>
    <row r="51" spans="1:8" x14ac:dyDescent="0.2">
      <c r="A51" s="13" t="s">
        <v>1536</v>
      </c>
      <c r="B51" s="13" t="s">
        <v>1530</v>
      </c>
      <c r="C51" s="14">
        <v>2.77687722342599E-3</v>
      </c>
      <c r="D51" s="14">
        <v>9.69969671996707E-2</v>
      </c>
      <c r="E51" s="14">
        <v>33.922746781115798</v>
      </c>
      <c r="F51" s="14">
        <v>199.68381610911101</v>
      </c>
      <c r="G51" s="13" t="s">
        <v>1537</v>
      </c>
      <c r="H51" s="14" t="s">
        <v>1895</v>
      </c>
    </row>
    <row r="52" spans="1:8" x14ac:dyDescent="0.2">
      <c r="A52" s="13" t="s">
        <v>1538</v>
      </c>
      <c r="B52" s="13" t="s">
        <v>1530</v>
      </c>
      <c r="C52" s="14">
        <v>2.77687722342599E-3</v>
      </c>
      <c r="D52" s="14">
        <v>9.69969671996707E-2</v>
      </c>
      <c r="E52" s="14">
        <v>33.922746781115798</v>
      </c>
      <c r="F52" s="14">
        <v>199.68381610911101</v>
      </c>
      <c r="G52" s="13" t="s">
        <v>1531</v>
      </c>
      <c r="H52" s="14" t="s">
        <v>1895</v>
      </c>
    </row>
    <row r="53" spans="1:8" x14ac:dyDescent="0.2">
      <c r="A53" s="13" t="s">
        <v>1539</v>
      </c>
      <c r="B53" s="13" t="s">
        <v>1540</v>
      </c>
      <c r="C53" s="14">
        <v>3.0431420774539399E-3</v>
      </c>
      <c r="D53" s="14">
        <v>0.103881804553086</v>
      </c>
      <c r="E53" s="14">
        <v>11.604427899686501</v>
      </c>
      <c r="F53" s="14">
        <v>67.246089822721302</v>
      </c>
      <c r="G53" s="13" t="s">
        <v>1541</v>
      </c>
      <c r="H53" s="14" t="s">
        <v>1895</v>
      </c>
    </row>
    <row r="54" spans="1:8" x14ac:dyDescent="0.2">
      <c r="A54" s="13" t="s">
        <v>1542</v>
      </c>
      <c r="B54" s="13" t="s">
        <v>1543</v>
      </c>
      <c r="C54" s="14">
        <v>3.23409390837112E-3</v>
      </c>
      <c r="D54" s="14">
        <v>0.107946867786076</v>
      </c>
      <c r="E54" s="14">
        <v>7.1129148629148604</v>
      </c>
      <c r="F54" s="14">
        <v>40.785499918557498</v>
      </c>
      <c r="G54" s="13" t="s">
        <v>1544</v>
      </c>
      <c r="H54" s="14" t="s">
        <v>1895</v>
      </c>
    </row>
    <row r="55" spans="1:8" x14ac:dyDescent="0.2">
      <c r="A55" s="13" t="s">
        <v>1545</v>
      </c>
      <c r="B55" s="13" t="s">
        <v>1546</v>
      </c>
      <c r="C55" s="14">
        <v>3.6738851749145698E-3</v>
      </c>
      <c r="D55" s="14">
        <v>0.117407990057908</v>
      </c>
      <c r="E55" s="14">
        <v>28.267525035765299</v>
      </c>
      <c r="F55" s="14">
        <v>158.48203588762701</v>
      </c>
      <c r="G55" s="13" t="s">
        <v>1547</v>
      </c>
      <c r="H55" s="14" t="s">
        <v>1895</v>
      </c>
    </row>
    <row r="56" spans="1:8" x14ac:dyDescent="0.2">
      <c r="A56" s="13" t="s">
        <v>1548</v>
      </c>
      <c r="B56" s="13" t="s">
        <v>1546</v>
      </c>
      <c r="C56" s="14">
        <v>3.6738851749145698E-3</v>
      </c>
      <c r="D56" s="14">
        <v>0.117407990057908</v>
      </c>
      <c r="E56" s="14">
        <v>28.267525035765299</v>
      </c>
      <c r="F56" s="14">
        <v>158.48203588762701</v>
      </c>
      <c r="G56" s="13" t="s">
        <v>1549</v>
      </c>
      <c r="H56" s="14" t="s">
        <v>1895</v>
      </c>
    </row>
    <row r="57" spans="1:8" x14ac:dyDescent="0.2">
      <c r="A57" s="13" t="s">
        <v>1550</v>
      </c>
      <c r="B57" s="13" t="s">
        <v>1551</v>
      </c>
      <c r="C57" s="14">
        <v>4.22376428799273E-3</v>
      </c>
      <c r="D57" s="14">
        <v>0.12968024387103699</v>
      </c>
      <c r="E57" s="14">
        <v>10.2103448275862</v>
      </c>
      <c r="F57" s="14">
        <v>55.820246546731703</v>
      </c>
      <c r="G57" s="13" t="s">
        <v>1552</v>
      </c>
      <c r="H57" s="14" t="s">
        <v>1895</v>
      </c>
    </row>
    <row r="58" spans="1:8" x14ac:dyDescent="0.2">
      <c r="A58" s="13" t="s">
        <v>1553</v>
      </c>
      <c r="B58" s="13" t="s">
        <v>1554</v>
      </c>
      <c r="C58" s="14">
        <v>4.2305805257528903E-3</v>
      </c>
      <c r="D58" s="14">
        <v>0.12968024387103699</v>
      </c>
      <c r="E58" s="14">
        <v>6.5644355644355601</v>
      </c>
      <c r="F58" s="14">
        <v>35.877371527256301</v>
      </c>
      <c r="G58" s="13" t="s">
        <v>1555</v>
      </c>
      <c r="H58" s="14" t="s">
        <v>1895</v>
      </c>
    </row>
    <row r="59" spans="1:8" x14ac:dyDescent="0.2">
      <c r="A59" s="13" t="s">
        <v>1556</v>
      </c>
      <c r="B59" s="13" t="s">
        <v>1557</v>
      </c>
      <c r="C59" s="14">
        <v>4.68709040719246E-3</v>
      </c>
      <c r="D59" s="14">
        <v>0.132830373426473</v>
      </c>
      <c r="E59" s="14">
        <v>24.228080931943499</v>
      </c>
      <c r="F59" s="14">
        <v>129.933823610536</v>
      </c>
      <c r="G59" s="13" t="s">
        <v>1558</v>
      </c>
      <c r="H59" s="14" t="s">
        <v>1895</v>
      </c>
    </row>
    <row r="60" spans="1:8" x14ac:dyDescent="0.2">
      <c r="A60" s="13" t="s">
        <v>1559</v>
      </c>
      <c r="B60" s="13" t="s">
        <v>1557</v>
      </c>
      <c r="C60" s="14">
        <v>4.68709040719246E-3</v>
      </c>
      <c r="D60" s="14">
        <v>0.132830373426473</v>
      </c>
      <c r="E60" s="14">
        <v>24.228080931943499</v>
      </c>
      <c r="F60" s="14">
        <v>129.933823610536</v>
      </c>
      <c r="G60" s="13" t="s">
        <v>1560</v>
      </c>
      <c r="H60" s="14" t="s">
        <v>1895</v>
      </c>
    </row>
    <row r="61" spans="1:8" x14ac:dyDescent="0.2">
      <c r="A61" s="13" t="s">
        <v>1561</v>
      </c>
      <c r="B61" s="13" t="s">
        <v>1557</v>
      </c>
      <c r="C61" s="14">
        <v>4.68709040719246E-3</v>
      </c>
      <c r="D61" s="14">
        <v>0.132830373426473</v>
      </c>
      <c r="E61" s="14">
        <v>24.228080931943499</v>
      </c>
      <c r="F61" s="14">
        <v>129.933823610536</v>
      </c>
      <c r="G61" s="13" t="s">
        <v>1562</v>
      </c>
      <c r="H61" s="14" t="s">
        <v>1895</v>
      </c>
    </row>
    <row r="62" spans="1:8" x14ac:dyDescent="0.2">
      <c r="A62" s="13" t="s">
        <v>1563</v>
      </c>
      <c r="B62" s="13" t="s">
        <v>1557</v>
      </c>
      <c r="C62" s="14">
        <v>4.68709040719246E-3</v>
      </c>
      <c r="D62" s="14">
        <v>0.132830373426473</v>
      </c>
      <c r="E62" s="14">
        <v>24.228080931943499</v>
      </c>
      <c r="F62" s="14">
        <v>129.933823610536</v>
      </c>
      <c r="G62" s="13" t="s">
        <v>1558</v>
      </c>
      <c r="H62" s="14" t="s">
        <v>1895</v>
      </c>
    </row>
    <row r="63" spans="1:8" x14ac:dyDescent="0.2">
      <c r="A63" s="13" t="s">
        <v>1564</v>
      </c>
      <c r="B63" s="13" t="s">
        <v>1565</v>
      </c>
      <c r="C63" s="14">
        <v>4.8249620233990704E-3</v>
      </c>
      <c r="D63" s="14">
        <v>0.13420542516935899</v>
      </c>
      <c r="E63" s="14">
        <v>4.8609189723320103</v>
      </c>
      <c r="F63" s="14">
        <v>25.927910491688198</v>
      </c>
      <c r="G63" s="13" t="s">
        <v>1566</v>
      </c>
      <c r="H63" s="14" t="s">
        <v>1895</v>
      </c>
    </row>
    <row r="64" spans="1:8" x14ac:dyDescent="0.2">
      <c r="A64" s="13" t="s">
        <v>1567</v>
      </c>
      <c r="B64" s="13" t="s">
        <v>1568</v>
      </c>
      <c r="C64" s="14">
        <v>4.9825758611653998E-3</v>
      </c>
      <c r="D64" s="14">
        <v>0.13540263707736699</v>
      </c>
      <c r="E64" s="14">
        <v>3.20458969367892</v>
      </c>
      <c r="F64" s="14">
        <v>16.990120173458301</v>
      </c>
      <c r="G64" s="13" t="s">
        <v>1569</v>
      </c>
      <c r="H64" s="14" t="s">
        <v>1895</v>
      </c>
    </row>
    <row r="65" spans="1:8" x14ac:dyDescent="0.2">
      <c r="A65" s="13" t="s">
        <v>1570</v>
      </c>
      <c r="B65" s="13" t="s">
        <v>1571</v>
      </c>
      <c r="C65" s="14">
        <v>5.0483007165996003E-3</v>
      </c>
      <c r="D65" s="14">
        <v>0.13540263707736699</v>
      </c>
      <c r="E65" s="14">
        <v>4.8060576453346302</v>
      </c>
      <c r="F65" s="14">
        <v>25.417814294192599</v>
      </c>
      <c r="G65" s="13" t="s">
        <v>1572</v>
      </c>
      <c r="H65" s="14" t="s">
        <v>1895</v>
      </c>
    </row>
    <row r="66" spans="1:8" x14ac:dyDescent="0.2">
      <c r="A66" s="13" t="s">
        <v>1573</v>
      </c>
      <c r="B66" s="13" t="s">
        <v>1574</v>
      </c>
      <c r="C66" s="14">
        <v>5.7621927794733099E-3</v>
      </c>
      <c r="D66" s="14">
        <v>0.15055379855620399</v>
      </c>
      <c r="E66" s="14">
        <v>4.64862948960302</v>
      </c>
      <c r="F66" s="14">
        <v>23.970365963371801</v>
      </c>
      <c r="G66" s="13" t="s">
        <v>1572</v>
      </c>
      <c r="H66" s="14" t="s">
        <v>1895</v>
      </c>
    </row>
    <row r="67" spans="1:8" x14ac:dyDescent="0.2">
      <c r="A67" s="13" t="s">
        <v>1575</v>
      </c>
      <c r="B67" s="13" t="s">
        <v>1576</v>
      </c>
      <c r="C67" s="14">
        <v>5.81366199484678E-3</v>
      </c>
      <c r="D67" s="14">
        <v>0.15055379855620399</v>
      </c>
      <c r="E67" s="14">
        <v>21.1984978540772</v>
      </c>
      <c r="F67" s="14">
        <v>109.120213473926</v>
      </c>
      <c r="G67" s="13" t="s">
        <v>1531</v>
      </c>
      <c r="H67" s="14" t="s">
        <v>1895</v>
      </c>
    </row>
    <row r="68" spans="1:8" x14ac:dyDescent="0.2">
      <c r="A68" s="13" t="s">
        <v>1914</v>
      </c>
      <c r="B68" s="13" t="s">
        <v>1915</v>
      </c>
      <c r="C68" s="15">
        <v>8.0096615045613297E-4</v>
      </c>
      <c r="D68" s="14">
        <v>0.150626143797461</v>
      </c>
      <c r="E68" s="14">
        <v>19.6472148541114</v>
      </c>
      <c r="F68" s="14">
        <v>140.07858803108101</v>
      </c>
      <c r="G68" s="13" t="s">
        <v>1916</v>
      </c>
      <c r="H68" s="14" t="s">
        <v>1901</v>
      </c>
    </row>
    <row r="69" spans="1:8" x14ac:dyDescent="0.2">
      <c r="A69" s="13" t="s">
        <v>1917</v>
      </c>
      <c r="B69" s="13" t="s">
        <v>1918</v>
      </c>
      <c r="C69" s="15">
        <v>8.4954450938894003E-4</v>
      </c>
      <c r="D69" s="14">
        <v>0.150626143797461</v>
      </c>
      <c r="E69" s="14">
        <v>5.8585748312822501</v>
      </c>
      <c r="F69" s="14">
        <v>41.424870811686297</v>
      </c>
      <c r="G69" s="13" t="s">
        <v>1919</v>
      </c>
      <c r="H69" s="14" t="s">
        <v>1901</v>
      </c>
    </row>
    <row r="70" spans="1:8" x14ac:dyDescent="0.2">
      <c r="A70" s="13" t="s">
        <v>1920</v>
      </c>
      <c r="B70" s="13" t="s">
        <v>1921</v>
      </c>
      <c r="C70" s="14">
        <v>1.0590141406331701E-3</v>
      </c>
      <c r="D70" s="14">
        <v>0.150626143797461</v>
      </c>
      <c r="E70" s="14">
        <v>2.8940177422320201</v>
      </c>
      <c r="F70" s="14">
        <v>19.825227933469201</v>
      </c>
      <c r="G70" s="13" t="s">
        <v>1922</v>
      </c>
      <c r="H70" s="14" t="s">
        <v>1901</v>
      </c>
    </row>
    <row r="71" spans="1:8" x14ac:dyDescent="0.2">
      <c r="A71" s="13" t="s">
        <v>1923</v>
      </c>
      <c r="B71" s="13" t="s">
        <v>1924</v>
      </c>
      <c r="C71" s="14">
        <v>1.14705248108164E-3</v>
      </c>
      <c r="D71" s="14">
        <v>0.150626143797461</v>
      </c>
      <c r="E71" s="14">
        <v>17.025862068965498</v>
      </c>
      <c r="F71" s="14">
        <v>115.27461535710999</v>
      </c>
      <c r="G71" s="13" t="s">
        <v>1925</v>
      </c>
      <c r="H71" s="14" t="s">
        <v>1901</v>
      </c>
    </row>
    <row r="72" spans="1:8" x14ac:dyDescent="0.2">
      <c r="A72" s="13" t="s">
        <v>1926</v>
      </c>
      <c r="B72" s="13" t="s">
        <v>1927</v>
      </c>
      <c r="C72" s="14">
        <v>1.1678222745454699E-3</v>
      </c>
      <c r="D72" s="14">
        <v>0.150626143797461</v>
      </c>
      <c r="E72" s="14">
        <v>2.6324467116050201</v>
      </c>
      <c r="F72" s="14">
        <v>17.775898015210601</v>
      </c>
      <c r="G72" s="13" t="s">
        <v>1928</v>
      </c>
      <c r="H72" s="14" t="s">
        <v>1901</v>
      </c>
    </row>
    <row r="73" spans="1:8" x14ac:dyDescent="0.2">
      <c r="A73" s="13" t="s">
        <v>1929</v>
      </c>
      <c r="B73" s="13" t="s">
        <v>1930</v>
      </c>
      <c r="C73" s="14">
        <v>1.24564958174475E-3</v>
      </c>
      <c r="D73" s="14">
        <v>0.150626143797461</v>
      </c>
      <c r="E73" s="14">
        <v>4.6015133252979696</v>
      </c>
      <c r="F73" s="14">
        <v>30.775372678636899</v>
      </c>
      <c r="G73" s="13" t="s">
        <v>1931</v>
      </c>
      <c r="H73" s="14" t="s">
        <v>1901</v>
      </c>
    </row>
    <row r="74" spans="1:8" x14ac:dyDescent="0.2">
      <c r="A74" s="13" t="s">
        <v>1932</v>
      </c>
      <c r="B74" s="13" t="s">
        <v>1933</v>
      </c>
      <c r="C74" s="14">
        <v>1.3000784528124801E-3</v>
      </c>
      <c r="D74" s="14">
        <v>0.150626143797461</v>
      </c>
      <c r="E74" s="14">
        <v>5.3681768558951903</v>
      </c>
      <c r="F74" s="14">
        <v>35.673310291825999</v>
      </c>
      <c r="G74" s="13" t="s">
        <v>1934</v>
      </c>
      <c r="H74" s="14" t="s">
        <v>1901</v>
      </c>
    </row>
    <row r="75" spans="1:8" x14ac:dyDescent="0.2">
      <c r="A75" s="13" t="s">
        <v>1935</v>
      </c>
      <c r="B75" s="13" t="s">
        <v>1936</v>
      </c>
      <c r="C75" s="14">
        <v>1.34303146047119E-3</v>
      </c>
      <c r="D75" s="14">
        <v>0.150626143797461</v>
      </c>
      <c r="E75" s="14">
        <v>56.5436337625178</v>
      </c>
      <c r="F75" s="14">
        <v>373.91320787160402</v>
      </c>
      <c r="G75" s="13" t="s">
        <v>1937</v>
      </c>
      <c r="H75" s="14" t="s">
        <v>1901</v>
      </c>
    </row>
    <row r="76" spans="1:8" x14ac:dyDescent="0.2">
      <c r="A76" s="13" t="s">
        <v>1577</v>
      </c>
      <c r="B76" s="13" t="s">
        <v>1578</v>
      </c>
      <c r="C76" s="14">
        <v>6.1785019481580203E-3</v>
      </c>
      <c r="D76" s="14">
        <v>0.15728999874802299</v>
      </c>
      <c r="E76" s="14">
        <v>8.8002378121284099</v>
      </c>
      <c r="F76" s="14">
        <v>44.763988747011197</v>
      </c>
      <c r="G76" s="13" t="s">
        <v>1579</v>
      </c>
      <c r="H76" s="14" t="s">
        <v>1895</v>
      </c>
    </row>
    <row r="77" spans="1:8" x14ac:dyDescent="0.2">
      <c r="A77" s="13" t="s">
        <v>1580</v>
      </c>
      <c r="B77" s="13" t="s">
        <v>1581</v>
      </c>
      <c r="C77" s="14">
        <v>6.43792057193689E-3</v>
      </c>
      <c r="D77" s="14">
        <v>0.16116261165081999</v>
      </c>
      <c r="E77" s="14">
        <v>5.7835497835497804</v>
      </c>
      <c r="F77" s="14">
        <v>29.1811877802621</v>
      </c>
      <c r="G77" s="13" t="s">
        <v>1555</v>
      </c>
      <c r="H77" s="14" t="s">
        <v>1895</v>
      </c>
    </row>
    <row r="78" spans="1:8" x14ac:dyDescent="0.2">
      <c r="A78" s="13" t="s">
        <v>1582</v>
      </c>
      <c r="B78" s="13" t="s">
        <v>1583</v>
      </c>
      <c r="C78" s="14">
        <v>6.8050470425053801E-3</v>
      </c>
      <c r="D78" s="14">
        <v>0.167560338653165</v>
      </c>
      <c r="E78" s="14">
        <v>5.6868686868686797</v>
      </c>
      <c r="F78" s="14">
        <v>28.3779907169009</v>
      </c>
      <c r="G78" s="13" t="s">
        <v>1584</v>
      </c>
      <c r="H78" s="14" t="s">
        <v>1895</v>
      </c>
    </row>
    <row r="79" spans="1:8" x14ac:dyDescent="0.2">
      <c r="A79" s="13" t="s">
        <v>1585</v>
      </c>
      <c r="B79" s="13" t="s">
        <v>1586</v>
      </c>
      <c r="C79" s="14">
        <v>7.0508189923898503E-3</v>
      </c>
      <c r="D79" s="14">
        <v>0.16810047819951601</v>
      </c>
      <c r="E79" s="14">
        <v>18.8421554601812</v>
      </c>
      <c r="F79" s="14">
        <v>93.355560123500993</v>
      </c>
      <c r="G79" s="13" t="s">
        <v>1587</v>
      </c>
      <c r="H79" s="14" t="s">
        <v>1895</v>
      </c>
    </row>
    <row r="80" spans="1:8" x14ac:dyDescent="0.2">
      <c r="A80" s="13" t="s">
        <v>1588</v>
      </c>
      <c r="B80" s="13" t="s">
        <v>1586</v>
      </c>
      <c r="C80" s="14">
        <v>7.0508189923898503E-3</v>
      </c>
      <c r="D80" s="14">
        <v>0.16810047819951601</v>
      </c>
      <c r="E80" s="14">
        <v>18.8421554601812</v>
      </c>
      <c r="F80" s="14">
        <v>93.355560123500993</v>
      </c>
      <c r="G80" s="13" t="s">
        <v>1587</v>
      </c>
      <c r="H80" s="14" t="s">
        <v>1895</v>
      </c>
    </row>
    <row r="81" spans="1:8" x14ac:dyDescent="0.2">
      <c r="A81" s="13" t="s">
        <v>1589</v>
      </c>
      <c r="B81" s="13" t="s">
        <v>1590</v>
      </c>
      <c r="C81" s="14">
        <v>7.1857658595876504E-3</v>
      </c>
      <c r="D81" s="14">
        <v>0.168640942517197</v>
      </c>
      <c r="E81" s="14">
        <v>5.5933574622099203</v>
      </c>
      <c r="F81" s="14">
        <v>27.606872509877</v>
      </c>
      <c r="G81" s="13" t="s">
        <v>1591</v>
      </c>
      <c r="H81" s="14" t="s">
        <v>1895</v>
      </c>
    </row>
    <row r="82" spans="1:8" x14ac:dyDescent="0.2">
      <c r="A82" s="13" t="s">
        <v>1592</v>
      </c>
      <c r="B82" s="13" t="s">
        <v>1593</v>
      </c>
      <c r="C82" s="14">
        <v>7.9454513282109004E-3</v>
      </c>
      <c r="D82" s="14">
        <v>0.18180559121458301</v>
      </c>
      <c r="E82" s="14">
        <v>7.9740032327586201</v>
      </c>
      <c r="F82" s="14">
        <v>38.555546975649001</v>
      </c>
      <c r="G82" s="13" t="s">
        <v>1594</v>
      </c>
      <c r="H82" s="14" t="s">
        <v>1895</v>
      </c>
    </row>
    <row r="83" spans="1:8" x14ac:dyDescent="0.2">
      <c r="A83" s="13" t="s">
        <v>1595</v>
      </c>
      <c r="B83" s="13" t="s">
        <v>1596</v>
      </c>
      <c r="C83" s="14">
        <v>7.9887942877247108E-3</v>
      </c>
      <c r="D83" s="14">
        <v>0.18180559121458301</v>
      </c>
      <c r="E83" s="14">
        <v>5.4152408438122697</v>
      </c>
      <c r="F83" s="14">
        <v>26.154072278145598</v>
      </c>
      <c r="G83" s="13" t="s">
        <v>1597</v>
      </c>
      <c r="H83" s="14" t="s">
        <v>1895</v>
      </c>
    </row>
    <row r="84" spans="1:8" x14ac:dyDescent="0.2">
      <c r="A84" s="13" t="s">
        <v>1598</v>
      </c>
      <c r="B84" s="13" t="s">
        <v>1599</v>
      </c>
      <c r="C84" s="14">
        <v>8.39582966181362E-3</v>
      </c>
      <c r="D84" s="14">
        <v>0.18439646581256799</v>
      </c>
      <c r="E84" s="14">
        <v>16.957081545064302</v>
      </c>
      <c r="F84" s="14">
        <v>81.055191729129106</v>
      </c>
      <c r="G84" s="13" t="s">
        <v>1600</v>
      </c>
      <c r="H84" s="14" t="s">
        <v>1895</v>
      </c>
    </row>
    <row r="85" spans="1:8" x14ac:dyDescent="0.2">
      <c r="A85" s="13" t="s">
        <v>1601</v>
      </c>
      <c r="B85" s="13" t="s">
        <v>1599</v>
      </c>
      <c r="C85" s="14">
        <v>8.39582966181362E-3</v>
      </c>
      <c r="D85" s="14">
        <v>0.18439646581256799</v>
      </c>
      <c r="E85" s="14">
        <v>16.957081545064302</v>
      </c>
      <c r="F85" s="14">
        <v>81.055191729129106</v>
      </c>
      <c r="G85" s="13" t="s">
        <v>1537</v>
      </c>
      <c r="H85" s="14" t="s">
        <v>1895</v>
      </c>
    </row>
    <row r="86" spans="1:8" x14ac:dyDescent="0.2">
      <c r="A86" s="13" t="s">
        <v>1602</v>
      </c>
      <c r="B86" s="13" t="s">
        <v>1603</v>
      </c>
      <c r="C86" s="14">
        <v>8.5937101244206292E-3</v>
      </c>
      <c r="D86" s="14">
        <v>0.18439646581256799</v>
      </c>
      <c r="E86" s="14">
        <v>7.7319749216300897</v>
      </c>
      <c r="F86" s="14">
        <v>36.778876276561697</v>
      </c>
      <c r="G86" s="13" t="s">
        <v>1604</v>
      </c>
      <c r="H86" s="14" t="s">
        <v>1895</v>
      </c>
    </row>
    <row r="87" spans="1:8" x14ac:dyDescent="0.2">
      <c r="A87" s="13" t="s">
        <v>1605</v>
      </c>
      <c r="B87" s="13" t="s">
        <v>1603</v>
      </c>
      <c r="C87" s="14">
        <v>8.5937101244206292E-3</v>
      </c>
      <c r="D87" s="14">
        <v>0.18439646581256799</v>
      </c>
      <c r="E87" s="14">
        <v>7.7319749216300897</v>
      </c>
      <c r="F87" s="14">
        <v>36.778876276561697</v>
      </c>
      <c r="G87" s="13" t="s">
        <v>1606</v>
      </c>
      <c r="H87" s="14" t="s">
        <v>1895</v>
      </c>
    </row>
    <row r="88" spans="1:8" x14ac:dyDescent="0.2">
      <c r="A88" s="13" t="s">
        <v>1607</v>
      </c>
      <c r="B88" s="13" t="s">
        <v>1608</v>
      </c>
      <c r="C88" s="14">
        <v>8.8485904126561904E-3</v>
      </c>
      <c r="D88" s="14">
        <v>0.18719130703957099</v>
      </c>
      <c r="E88" s="14">
        <v>5.24808524808524</v>
      </c>
      <c r="F88" s="14">
        <v>24.810307833144101</v>
      </c>
      <c r="G88" s="13" t="s">
        <v>1609</v>
      </c>
      <c r="H88" s="14" t="s">
        <v>1895</v>
      </c>
    </row>
    <row r="89" spans="1:8" x14ac:dyDescent="0.2">
      <c r="A89" s="13" t="s">
        <v>1610</v>
      </c>
      <c r="B89" s="13" t="s">
        <v>1611</v>
      </c>
      <c r="C89" s="14">
        <v>9.2721254690382206E-3</v>
      </c>
      <c r="D89" s="14">
        <v>0.19342683964576901</v>
      </c>
      <c r="E89" s="14">
        <v>7.5041835699797099</v>
      </c>
      <c r="F89" s="14">
        <v>35.125152021897101</v>
      </c>
      <c r="G89" s="13" t="s">
        <v>1612</v>
      </c>
      <c r="H89" s="14" t="s">
        <v>1895</v>
      </c>
    </row>
    <row r="90" spans="1:8" x14ac:dyDescent="0.2">
      <c r="A90" s="13" t="s">
        <v>1613</v>
      </c>
      <c r="B90" s="13" t="s">
        <v>1614</v>
      </c>
      <c r="C90" s="14">
        <v>9.8460107077212398E-3</v>
      </c>
      <c r="D90" s="14">
        <v>0.194588264249964</v>
      </c>
      <c r="E90" s="14">
        <v>15.4147483417869</v>
      </c>
      <c r="F90" s="14">
        <v>71.226756715290307</v>
      </c>
      <c r="G90" s="13" t="s">
        <v>1615</v>
      </c>
      <c r="H90" s="14" t="s">
        <v>1895</v>
      </c>
    </row>
    <row r="91" spans="1:8" x14ac:dyDescent="0.2">
      <c r="A91" s="13" t="s">
        <v>1616</v>
      </c>
      <c r="B91" s="13" t="s">
        <v>1614</v>
      </c>
      <c r="C91" s="14">
        <v>9.8460107077212398E-3</v>
      </c>
      <c r="D91" s="14">
        <v>0.194588264249964</v>
      </c>
      <c r="E91" s="14">
        <v>15.4147483417869</v>
      </c>
      <c r="F91" s="14">
        <v>71.226756715290307</v>
      </c>
      <c r="G91" s="13" t="s">
        <v>1558</v>
      </c>
      <c r="H91" s="14" t="s">
        <v>1895</v>
      </c>
    </row>
    <row r="92" spans="1:8" x14ac:dyDescent="0.2">
      <c r="A92" s="13" t="s">
        <v>1617</v>
      </c>
      <c r="B92" s="13" t="s">
        <v>1614</v>
      </c>
      <c r="C92" s="14">
        <v>9.8460107077212398E-3</v>
      </c>
      <c r="D92" s="14">
        <v>0.194588264249964</v>
      </c>
      <c r="E92" s="14">
        <v>15.4147483417869</v>
      </c>
      <c r="F92" s="14">
        <v>71.226756715290307</v>
      </c>
      <c r="G92" s="13" t="s">
        <v>1618</v>
      </c>
      <c r="H92" s="14" t="s">
        <v>1895</v>
      </c>
    </row>
    <row r="93" spans="1:8" x14ac:dyDescent="0.2">
      <c r="A93" s="13" t="s">
        <v>1619</v>
      </c>
      <c r="B93" s="13" t="s">
        <v>1614</v>
      </c>
      <c r="C93" s="14">
        <v>9.8460107077212398E-3</v>
      </c>
      <c r="D93" s="14">
        <v>0.194588264249964</v>
      </c>
      <c r="E93" s="14">
        <v>15.4147483417869</v>
      </c>
      <c r="F93" s="14">
        <v>71.226756715290307</v>
      </c>
      <c r="G93" s="13" t="s">
        <v>1531</v>
      </c>
      <c r="H93" s="14" t="s">
        <v>1895</v>
      </c>
    </row>
    <row r="94" spans="1:8" x14ac:dyDescent="0.2">
      <c r="A94" s="13" t="s">
        <v>1620</v>
      </c>
      <c r="B94" s="13" t="s">
        <v>1621</v>
      </c>
      <c r="C94" s="14">
        <v>1.00699309141043E-2</v>
      </c>
      <c r="D94" s="14">
        <v>0.19637306233478899</v>
      </c>
      <c r="E94" s="14">
        <v>3.08119658119658</v>
      </c>
      <c r="F94" s="14">
        <v>14.167962534522299</v>
      </c>
      <c r="G94" s="13" t="s">
        <v>1622</v>
      </c>
      <c r="H94" s="14" t="s">
        <v>1895</v>
      </c>
    </row>
    <row r="95" spans="1:8" x14ac:dyDescent="0.2">
      <c r="A95" s="13" t="s">
        <v>1623</v>
      </c>
      <c r="B95" s="13" t="s">
        <v>1624</v>
      </c>
      <c r="C95" s="14">
        <v>1.02480176183274E-2</v>
      </c>
      <c r="D95" s="14">
        <v>0.19637306233478899</v>
      </c>
      <c r="E95" s="14">
        <v>5.0157881334351897</v>
      </c>
      <c r="F95" s="14">
        <v>22.975675220857301</v>
      </c>
      <c r="G95" s="13" t="s">
        <v>1625</v>
      </c>
      <c r="H95" s="14" t="s">
        <v>1895</v>
      </c>
    </row>
    <row r="96" spans="1:8" x14ac:dyDescent="0.2">
      <c r="A96" s="13" t="s">
        <v>1626</v>
      </c>
      <c r="B96" s="13" t="s">
        <v>1627</v>
      </c>
      <c r="C96" s="14">
        <v>1.0328543225331799E-2</v>
      </c>
      <c r="D96" s="14">
        <v>0.19637306233478899</v>
      </c>
      <c r="E96" s="14">
        <v>3.0653195488721798</v>
      </c>
      <c r="F96" s="14">
        <v>14.0172281975102</v>
      </c>
      <c r="G96" s="13" t="s">
        <v>1628</v>
      </c>
      <c r="H96" s="14" t="s">
        <v>1895</v>
      </c>
    </row>
    <row r="97" spans="1:8" x14ac:dyDescent="0.2">
      <c r="A97" s="13" t="s">
        <v>1629</v>
      </c>
      <c r="B97" s="13" t="s">
        <v>1630</v>
      </c>
      <c r="C97" s="14">
        <v>1.07444724643911E-2</v>
      </c>
      <c r="D97" s="14">
        <v>0.20012620772152301</v>
      </c>
      <c r="E97" s="14">
        <v>4.9428445950185003</v>
      </c>
      <c r="F97" s="14">
        <v>22.4077129834935</v>
      </c>
      <c r="G97" s="13" t="s">
        <v>1631</v>
      </c>
      <c r="H97" s="14" t="s">
        <v>1895</v>
      </c>
    </row>
    <row r="98" spans="1:8" x14ac:dyDescent="0.2">
      <c r="A98" s="13" t="s">
        <v>1632</v>
      </c>
      <c r="B98" s="13" t="s">
        <v>1633</v>
      </c>
      <c r="C98" s="14">
        <v>1.1398726533164901E-2</v>
      </c>
      <c r="D98" s="14">
        <v>0.20012620772152301</v>
      </c>
      <c r="E98" s="14">
        <v>14.1294706723891</v>
      </c>
      <c r="F98" s="14">
        <v>63.2188355510185</v>
      </c>
      <c r="G98" s="13" t="s">
        <v>1634</v>
      </c>
      <c r="H98" s="14" t="s">
        <v>1895</v>
      </c>
    </row>
    <row r="99" spans="1:8" x14ac:dyDescent="0.2">
      <c r="A99" s="13" t="s">
        <v>1635</v>
      </c>
      <c r="B99" s="13" t="s">
        <v>1633</v>
      </c>
      <c r="C99" s="14">
        <v>1.1398726533164901E-2</v>
      </c>
      <c r="D99" s="14">
        <v>0.20012620772152301</v>
      </c>
      <c r="E99" s="14">
        <v>14.1294706723891</v>
      </c>
      <c r="F99" s="14">
        <v>63.2188355510185</v>
      </c>
      <c r="G99" s="13" t="s">
        <v>1636</v>
      </c>
      <c r="H99" s="14" t="s">
        <v>1895</v>
      </c>
    </row>
    <row r="100" spans="1:8" x14ac:dyDescent="0.2">
      <c r="A100" s="13" t="s">
        <v>1637</v>
      </c>
      <c r="B100" s="13" t="s">
        <v>1633</v>
      </c>
      <c r="C100" s="14">
        <v>1.1398726533164901E-2</v>
      </c>
      <c r="D100" s="14">
        <v>0.20012620772152301</v>
      </c>
      <c r="E100" s="14">
        <v>14.1294706723891</v>
      </c>
      <c r="F100" s="14">
        <v>63.2188355510185</v>
      </c>
      <c r="G100" s="13" t="s">
        <v>1638</v>
      </c>
      <c r="H100" s="14" t="s">
        <v>1895</v>
      </c>
    </row>
    <row r="101" spans="1:8" x14ac:dyDescent="0.2">
      <c r="A101" s="13" t="s">
        <v>1639</v>
      </c>
      <c r="B101" s="13" t="s">
        <v>1633</v>
      </c>
      <c r="C101" s="14">
        <v>1.1398726533164901E-2</v>
      </c>
      <c r="D101" s="14">
        <v>0.20012620772152301</v>
      </c>
      <c r="E101" s="14">
        <v>14.1294706723891</v>
      </c>
      <c r="F101" s="14">
        <v>63.2188355510185</v>
      </c>
      <c r="G101" s="13" t="s">
        <v>1640</v>
      </c>
      <c r="H101" s="14" t="s">
        <v>1895</v>
      </c>
    </row>
    <row r="102" spans="1:8" x14ac:dyDescent="0.2">
      <c r="A102" s="13" t="s">
        <v>1641</v>
      </c>
      <c r="B102" s="13" t="s">
        <v>1642</v>
      </c>
      <c r="C102" s="14">
        <v>1.14909517989061E-2</v>
      </c>
      <c r="D102" s="14">
        <v>0.20012620772152301</v>
      </c>
      <c r="E102" s="14">
        <v>6.8946877912395097</v>
      </c>
      <c r="F102" s="14">
        <v>30.7930225763617</v>
      </c>
      <c r="G102" s="13" t="s">
        <v>1612</v>
      </c>
      <c r="H102" s="14" t="s">
        <v>1895</v>
      </c>
    </row>
    <row r="103" spans="1:8" x14ac:dyDescent="0.2">
      <c r="A103" s="13" t="s">
        <v>1643</v>
      </c>
      <c r="B103" s="13" t="s">
        <v>1642</v>
      </c>
      <c r="C103" s="14">
        <v>1.14909517989061E-2</v>
      </c>
      <c r="D103" s="14">
        <v>0.20012620772152301</v>
      </c>
      <c r="E103" s="14">
        <v>6.8946877912395097</v>
      </c>
      <c r="F103" s="14">
        <v>30.7930225763617</v>
      </c>
      <c r="G103" s="13" t="s">
        <v>1644</v>
      </c>
      <c r="H103" s="14" t="s">
        <v>1895</v>
      </c>
    </row>
    <row r="104" spans="1:8" x14ac:dyDescent="0.2">
      <c r="A104" s="13" t="s">
        <v>1645</v>
      </c>
      <c r="B104" s="13" t="s">
        <v>1646</v>
      </c>
      <c r="C104" s="14">
        <v>1.15918642288765E-2</v>
      </c>
      <c r="D104" s="14">
        <v>0.20012620772152301</v>
      </c>
      <c r="E104" s="14">
        <v>3.88438735177865</v>
      </c>
      <c r="F104" s="14">
        <v>17.3144693407102</v>
      </c>
      <c r="G104" s="13" t="s">
        <v>1647</v>
      </c>
      <c r="H104" s="14" t="s">
        <v>1895</v>
      </c>
    </row>
    <row r="105" spans="1:8" x14ac:dyDescent="0.2">
      <c r="A105" s="13" t="s">
        <v>1648</v>
      </c>
      <c r="B105" s="13" t="s">
        <v>1649</v>
      </c>
      <c r="C105" s="14">
        <v>1.2292522336664001E-2</v>
      </c>
      <c r="D105" s="14">
        <v>0.20745357920976901</v>
      </c>
      <c r="E105" s="14">
        <v>6.7129083484573497</v>
      </c>
      <c r="F105" s="14">
        <v>29.5285005289266</v>
      </c>
      <c r="G105" s="13" t="s">
        <v>1650</v>
      </c>
      <c r="H105" s="14" t="s">
        <v>1895</v>
      </c>
    </row>
    <row r="106" spans="1:8" x14ac:dyDescent="0.2">
      <c r="A106" s="13" t="s">
        <v>1651</v>
      </c>
      <c r="B106" s="13" t="s">
        <v>1649</v>
      </c>
      <c r="C106" s="14">
        <v>1.2292522336664001E-2</v>
      </c>
      <c r="D106" s="14">
        <v>0.20745357920976901</v>
      </c>
      <c r="E106" s="14">
        <v>6.7129083484573497</v>
      </c>
      <c r="F106" s="14">
        <v>29.5285005289266</v>
      </c>
      <c r="G106" s="13" t="s">
        <v>1652</v>
      </c>
      <c r="H106" s="14" t="s">
        <v>1895</v>
      </c>
    </row>
    <row r="107" spans="1:8" x14ac:dyDescent="0.2">
      <c r="A107" s="13" t="s">
        <v>1653</v>
      </c>
      <c r="B107" s="13" t="s">
        <v>1654</v>
      </c>
      <c r="C107" s="14">
        <v>1.3051388488575601E-2</v>
      </c>
      <c r="D107" s="14">
        <v>0.209727201629474</v>
      </c>
      <c r="E107" s="14">
        <v>13.0419280290524</v>
      </c>
      <c r="F107" s="14">
        <v>56.587109672374602</v>
      </c>
      <c r="G107" s="13" t="s">
        <v>1655</v>
      </c>
      <c r="H107" s="14" t="s">
        <v>1895</v>
      </c>
    </row>
    <row r="108" spans="1:8" x14ac:dyDescent="0.2">
      <c r="A108" s="13" t="s">
        <v>1656</v>
      </c>
      <c r="B108" s="13" t="s">
        <v>1654</v>
      </c>
      <c r="C108" s="14">
        <v>1.3051388488575601E-2</v>
      </c>
      <c r="D108" s="14">
        <v>0.209727201629474</v>
      </c>
      <c r="E108" s="14">
        <v>13.0419280290524</v>
      </c>
      <c r="F108" s="14">
        <v>56.587109672374602</v>
      </c>
      <c r="G108" s="13" t="s">
        <v>1657</v>
      </c>
      <c r="H108" s="14" t="s">
        <v>1895</v>
      </c>
    </row>
    <row r="109" spans="1:8" x14ac:dyDescent="0.2">
      <c r="A109" s="13" t="s">
        <v>1658</v>
      </c>
      <c r="B109" s="13" t="s">
        <v>1654</v>
      </c>
      <c r="C109" s="14">
        <v>1.3051388488575601E-2</v>
      </c>
      <c r="D109" s="14">
        <v>0.209727201629474</v>
      </c>
      <c r="E109" s="14">
        <v>13.0419280290524</v>
      </c>
      <c r="F109" s="14">
        <v>56.587109672374602</v>
      </c>
      <c r="G109" s="13" t="s">
        <v>1659</v>
      </c>
      <c r="H109" s="14" t="s">
        <v>1895</v>
      </c>
    </row>
    <row r="110" spans="1:8" x14ac:dyDescent="0.2">
      <c r="A110" s="13" t="s">
        <v>1660</v>
      </c>
      <c r="B110" s="13" t="s">
        <v>1654</v>
      </c>
      <c r="C110" s="14">
        <v>1.3051388488575601E-2</v>
      </c>
      <c r="D110" s="14">
        <v>0.209727201629474</v>
      </c>
      <c r="E110" s="14">
        <v>13.0419280290524</v>
      </c>
      <c r="F110" s="14">
        <v>56.587109672374602</v>
      </c>
      <c r="G110" s="13" t="s">
        <v>1661</v>
      </c>
      <c r="H110" s="14" t="s">
        <v>1895</v>
      </c>
    </row>
    <row r="111" spans="1:8" x14ac:dyDescent="0.2">
      <c r="A111" s="13" t="s">
        <v>1662</v>
      </c>
      <c r="B111" s="13" t="s">
        <v>1663</v>
      </c>
      <c r="C111" s="14">
        <v>1.31254040966515E-2</v>
      </c>
      <c r="D111" s="14">
        <v>0.209727201629474</v>
      </c>
      <c r="E111" s="14">
        <v>6.5404509283819596</v>
      </c>
      <c r="F111" s="14">
        <v>28.3411191300372</v>
      </c>
      <c r="G111" s="13" t="s">
        <v>1664</v>
      </c>
      <c r="H111" s="14" t="s">
        <v>1895</v>
      </c>
    </row>
    <row r="112" spans="1:8" x14ac:dyDescent="0.2">
      <c r="A112" s="13" t="s">
        <v>1665</v>
      </c>
      <c r="B112" s="13" t="s">
        <v>1666</v>
      </c>
      <c r="C112" s="14">
        <v>1.44760156462514E-2</v>
      </c>
      <c r="D112" s="14">
        <v>0.22358396772841499</v>
      </c>
      <c r="E112" s="14">
        <v>2.8589181286549699</v>
      </c>
      <c r="F112" s="14">
        <v>12.108267575683101</v>
      </c>
      <c r="G112" s="13" t="s">
        <v>1667</v>
      </c>
      <c r="H112" s="14" t="s">
        <v>1895</v>
      </c>
    </row>
    <row r="113" spans="1:8" x14ac:dyDescent="0.2">
      <c r="A113" s="13" t="s">
        <v>1668</v>
      </c>
      <c r="B113" s="13" t="s">
        <v>1669</v>
      </c>
      <c r="C113" s="14">
        <v>1.4656234402332199E-2</v>
      </c>
      <c r="D113" s="14">
        <v>0.22358396772841499</v>
      </c>
      <c r="E113" s="14">
        <v>4.4859876965140097</v>
      </c>
      <c r="F113" s="14">
        <v>18.943830240114501</v>
      </c>
      <c r="G113" s="13" t="s">
        <v>1670</v>
      </c>
      <c r="H113" s="14" t="s">
        <v>1895</v>
      </c>
    </row>
    <row r="114" spans="1:8" x14ac:dyDescent="0.2">
      <c r="A114" s="13" t="s">
        <v>1671</v>
      </c>
      <c r="B114" s="13" t="s">
        <v>1672</v>
      </c>
      <c r="C114" s="14">
        <v>1.48014541502251E-2</v>
      </c>
      <c r="D114" s="14">
        <v>0.22358396772841499</v>
      </c>
      <c r="E114" s="14">
        <v>12.1097486204782</v>
      </c>
      <c r="F114" s="14">
        <v>51.018732409772397</v>
      </c>
      <c r="G114" s="13" t="s">
        <v>1673</v>
      </c>
      <c r="H114" s="14" t="s">
        <v>1895</v>
      </c>
    </row>
    <row r="115" spans="1:8" x14ac:dyDescent="0.2">
      <c r="A115" s="13" t="s">
        <v>1674</v>
      </c>
      <c r="B115" s="13" t="s">
        <v>1672</v>
      </c>
      <c r="C115" s="14">
        <v>1.48014541502251E-2</v>
      </c>
      <c r="D115" s="14">
        <v>0.22358396772841499</v>
      </c>
      <c r="E115" s="14">
        <v>12.1097486204782</v>
      </c>
      <c r="F115" s="14">
        <v>51.018732409772397</v>
      </c>
      <c r="G115" s="13" t="s">
        <v>1560</v>
      </c>
      <c r="H115" s="14" t="s">
        <v>1895</v>
      </c>
    </row>
    <row r="116" spans="1:8" x14ac:dyDescent="0.2">
      <c r="A116" s="13" t="s">
        <v>1675</v>
      </c>
      <c r="B116" s="13" t="s">
        <v>1672</v>
      </c>
      <c r="C116" s="14">
        <v>1.48014541502251E-2</v>
      </c>
      <c r="D116" s="14">
        <v>0.22358396772841499</v>
      </c>
      <c r="E116" s="14">
        <v>12.1097486204782</v>
      </c>
      <c r="F116" s="14">
        <v>51.018732409772397</v>
      </c>
      <c r="G116" s="13" t="s">
        <v>1676</v>
      </c>
      <c r="H116" s="14" t="s">
        <v>1895</v>
      </c>
    </row>
    <row r="117" spans="1:8" x14ac:dyDescent="0.2">
      <c r="A117" s="13" t="s">
        <v>1677</v>
      </c>
      <c r="B117" s="13" t="s">
        <v>1678</v>
      </c>
      <c r="C117" s="14">
        <v>1.4885750181652099E-2</v>
      </c>
      <c r="D117" s="14">
        <v>0.22358396772841499</v>
      </c>
      <c r="E117" s="14">
        <v>6.2207737594617303</v>
      </c>
      <c r="F117" s="14">
        <v>26.172977996475002</v>
      </c>
      <c r="G117" s="13" t="s">
        <v>1679</v>
      </c>
      <c r="H117" s="14" t="s">
        <v>1895</v>
      </c>
    </row>
    <row r="118" spans="1:8" x14ac:dyDescent="0.2">
      <c r="A118" s="13" t="s">
        <v>1938</v>
      </c>
      <c r="B118" s="13" t="s">
        <v>1939</v>
      </c>
      <c r="C118" s="14">
        <v>2.20753190654316E-3</v>
      </c>
      <c r="D118" s="14">
        <v>0.22694956054132101</v>
      </c>
      <c r="E118" s="14">
        <v>3.68969822610662</v>
      </c>
      <c r="F118" s="14">
        <v>22.565752221304699</v>
      </c>
      <c r="G118" s="13" t="s">
        <v>1940</v>
      </c>
      <c r="H118" s="14" t="s">
        <v>1901</v>
      </c>
    </row>
    <row r="119" spans="1:8" x14ac:dyDescent="0.2">
      <c r="A119" s="13" t="s">
        <v>1941</v>
      </c>
      <c r="B119" s="13" t="s">
        <v>1530</v>
      </c>
      <c r="C119" s="14">
        <v>2.77687722342599E-3</v>
      </c>
      <c r="D119" s="14">
        <v>0.22694956054132101</v>
      </c>
      <c r="E119" s="14">
        <v>33.922746781115798</v>
      </c>
      <c r="F119" s="14">
        <v>199.68381610911101</v>
      </c>
      <c r="G119" s="13" t="s">
        <v>1942</v>
      </c>
      <c r="H119" s="14" t="s">
        <v>1901</v>
      </c>
    </row>
    <row r="120" spans="1:8" x14ac:dyDescent="0.2">
      <c r="A120" s="13" t="s">
        <v>1943</v>
      </c>
      <c r="B120" s="13" t="s">
        <v>1530</v>
      </c>
      <c r="C120" s="14">
        <v>2.77687722342599E-3</v>
      </c>
      <c r="D120" s="14">
        <v>0.22694956054132101</v>
      </c>
      <c r="E120" s="14">
        <v>33.922746781115798</v>
      </c>
      <c r="F120" s="14">
        <v>199.68381610911101</v>
      </c>
      <c r="G120" s="13" t="s">
        <v>1944</v>
      </c>
      <c r="H120" s="14" t="s">
        <v>1901</v>
      </c>
    </row>
    <row r="121" spans="1:8" x14ac:dyDescent="0.2">
      <c r="A121" s="13" t="s">
        <v>1945</v>
      </c>
      <c r="B121" s="13" t="s">
        <v>1530</v>
      </c>
      <c r="C121" s="14">
        <v>2.77687722342599E-3</v>
      </c>
      <c r="D121" s="14">
        <v>0.22694956054132101</v>
      </c>
      <c r="E121" s="14">
        <v>33.922746781115798</v>
      </c>
      <c r="F121" s="14">
        <v>199.68381610911101</v>
      </c>
      <c r="G121" s="13" t="s">
        <v>1946</v>
      </c>
      <c r="H121" s="14" t="s">
        <v>1901</v>
      </c>
    </row>
    <row r="122" spans="1:8" x14ac:dyDescent="0.2">
      <c r="A122" s="13" t="s">
        <v>1947</v>
      </c>
      <c r="B122" s="13" t="s">
        <v>1948</v>
      </c>
      <c r="C122" s="14">
        <v>2.8018464264360598E-3</v>
      </c>
      <c r="D122" s="14">
        <v>0.22694956054132101</v>
      </c>
      <c r="E122" s="14">
        <v>7.4229249011857696</v>
      </c>
      <c r="F122" s="14">
        <v>43.6280677155207</v>
      </c>
      <c r="G122" s="13" t="s">
        <v>1949</v>
      </c>
      <c r="H122" s="14" t="s">
        <v>1901</v>
      </c>
    </row>
    <row r="123" spans="1:8" x14ac:dyDescent="0.2">
      <c r="A123" s="13" t="s">
        <v>1680</v>
      </c>
      <c r="B123" s="13" t="s">
        <v>1681</v>
      </c>
      <c r="C123" s="14">
        <v>1.5279229751655601E-2</v>
      </c>
      <c r="D123" s="14">
        <v>0.22722181274244199</v>
      </c>
      <c r="E123" s="14">
        <v>4.4275032326980304</v>
      </c>
      <c r="F123" s="14">
        <v>18.512546175577999</v>
      </c>
      <c r="G123" s="13" t="s">
        <v>1682</v>
      </c>
      <c r="H123" s="14" t="s">
        <v>1895</v>
      </c>
    </row>
    <row r="124" spans="1:8" x14ac:dyDescent="0.2">
      <c r="A124" s="13" t="s">
        <v>1683</v>
      </c>
      <c r="B124" s="13" t="s">
        <v>1684</v>
      </c>
      <c r="C124" s="14">
        <v>1.5813489887344701E-2</v>
      </c>
      <c r="D124" s="14">
        <v>0.229384704038672</v>
      </c>
      <c r="E124" s="14">
        <v>6.0723522167487598</v>
      </c>
      <c r="F124" s="14">
        <v>25.181388299810099</v>
      </c>
      <c r="G124" s="13" t="s">
        <v>1685</v>
      </c>
      <c r="H124" s="14" t="s">
        <v>1895</v>
      </c>
    </row>
    <row r="125" spans="1:8" x14ac:dyDescent="0.2">
      <c r="A125" s="13" t="s">
        <v>1686</v>
      </c>
      <c r="B125" s="13" t="s">
        <v>1687</v>
      </c>
      <c r="C125" s="14">
        <v>1.6646426591354999E-2</v>
      </c>
      <c r="D125" s="14">
        <v>0.229384704038672</v>
      </c>
      <c r="E125" s="14">
        <v>11.3018597997138</v>
      </c>
      <c r="F125" s="14">
        <v>46.287441584187697</v>
      </c>
      <c r="G125" s="13" t="s">
        <v>1688</v>
      </c>
      <c r="H125" s="14" t="s">
        <v>1895</v>
      </c>
    </row>
    <row r="126" spans="1:8" x14ac:dyDescent="0.2">
      <c r="A126" s="13" t="s">
        <v>1689</v>
      </c>
      <c r="B126" s="13" t="s">
        <v>1687</v>
      </c>
      <c r="C126" s="14">
        <v>1.6646426591354999E-2</v>
      </c>
      <c r="D126" s="14">
        <v>0.229384704038672</v>
      </c>
      <c r="E126" s="14">
        <v>11.3018597997138</v>
      </c>
      <c r="F126" s="14">
        <v>46.287441584187697</v>
      </c>
      <c r="G126" s="13" t="s">
        <v>1531</v>
      </c>
      <c r="H126" s="14" t="s">
        <v>1895</v>
      </c>
    </row>
    <row r="127" spans="1:8" x14ac:dyDescent="0.2">
      <c r="A127" s="13" t="s">
        <v>1690</v>
      </c>
      <c r="B127" s="13" t="s">
        <v>1687</v>
      </c>
      <c r="C127" s="14">
        <v>1.6646426591354999E-2</v>
      </c>
      <c r="D127" s="14">
        <v>0.229384704038672</v>
      </c>
      <c r="E127" s="14">
        <v>11.3018597997138</v>
      </c>
      <c r="F127" s="14">
        <v>46.287441584187697</v>
      </c>
      <c r="G127" s="13" t="s">
        <v>1691</v>
      </c>
      <c r="H127" s="14" t="s">
        <v>1895</v>
      </c>
    </row>
    <row r="128" spans="1:8" x14ac:dyDescent="0.2">
      <c r="A128" s="13" t="s">
        <v>1692</v>
      </c>
      <c r="B128" s="13" t="s">
        <v>1687</v>
      </c>
      <c r="C128" s="14">
        <v>1.6646426591354999E-2</v>
      </c>
      <c r="D128" s="14">
        <v>0.229384704038672</v>
      </c>
      <c r="E128" s="14">
        <v>11.3018597997138</v>
      </c>
      <c r="F128" s="14">
        <v>46.287441584187697</v>
      </c>
      <c r="G128" s="13" t="s">
        <v>1693</v>
      </c>
      <c r="H128" s="14" t="s">
        <v>1895</v>
      </c>
    </row>
    <row r="129" spans="1:8" x14ac:dyDescent="0.2">
      <c r="A129" s="13" t="s">
        <v>1694</v>
      </c>
      <c r="B129" s="13" t="s">
        <v>1687</v>
      </c>
      <c r="C129" s="14">
        <v>1.6646426591354999E-2</v>
      </c>
      <c r="D129" s="14">
        <v>0.229384704038672</v>
      </c>
      <c r="E129" s="14">
        <v>11.3018597997138</v>
      </c>
      <c r="F129" s="14">
        <v>46.287441584187697</v>
      </c>
      <c r="G129" s="13" t="s">
        <v>1695</v>
      </c>
      <c r="H129" s="14" t="s">
        <v>1895</v>
      </c>
    </row>
    <row r="130" spans="1:8" x14ac:dyDescent="0.2">
      <c r="A130" s="13" t="s">
        <v>1696</v>
      </c>
      <c r="B130" s="13" t="s">
        <v>1687</v>
      </c>
      <c r="C130" s="14">
        <v>1.6646426591354999E-2</v>
      </c>
      <c r="D130" s="14">
        <v>0.229384704038672</v>
      </c>
      <c r="E130" s="14">
        <v>11.3018597997138</v>
      </c>
      <c r="F130" s="14">
        <v>46.287441584187697</v>
      </c>
      <c r="G130" s="13" t="s">
        <v>1697</v>
      </c>
      <c r="H130" s="14" t="s">
        <v>1895</v>
      </c>
    </row>
    <row r="131" spans="1:8" x14ac:dyDescent="0.2">
      <c r="A131" s="13" t="s">
        <v>1698</v>
      </c>
      <c r="B131" s="13" t="s">
        <v>1687</v>
      </c>
      <c r="C131" s="14">
        <v>1.6646426591354999E-2</v>
      </c>
      <c r="D131" s="14">
        <v>0.229384704038672</v>
      </c>
      <c r="E131" s="14">
        <v>11.3018597997138</v>
      </c>
      <c r="F131" s="14">
        <v>46.287441584187697</v>
      </c>
      <c r="G131" s="13" t="s">
        <v>1699</v>
      </c>
      <c r="H131" s="14" t="s">
        <v>1895</v>
      </c>
    </row>
    <row r="132" spans="1:8" x14ac:dyDescent="0.2">
      <c r="A132" s="13" t="s">
        <v>1700</v>
      </c>
      <c r="B132" s="13" t="s">
        <v>1701</v>
      </c>
      <c r="C132" s="14">
        <v>1.7167952328843199E-2</v>
      </c>
      <c r="D132" s="14">
        <v>0.23338468616130301</v>
      </c>
      <c r="E132" s="14">
        <v>3.5001781895937198</v>
      </c>
      <c r="F132" s="14">
        <v>14.227212333627399</v>
      </c>
      <c r="G132" s="13" t="s">
        <v>1702</v>
      </c>
      <c r="H132" s="14" t="s">
        <v>1895</v>
      </c>
    </row>
    <row r="133" spans="1:8" x14ac:dyDescent="0.2">
      <c r="A133" s="13" t="s">
        <v>1703</v>
      </c>
      <c r="B133" s="13" t="s">
        <v>1704</v>
      </c>
      <c r="C133" s="14">
        <v>1.7247470149070999E-2</v>
      </c>
      <c r="D133" s="14">
        <v>0.23338468616130301</v>
      </c>
      <c r="E133" s="14">
        <v>4.2608225108225097</v>
      </c>
      <c r="F133" s="14">
        <v>17.299322034058299</v>
      </c>
      <c r="G133" s="13" t="s">
        <v>1705</v>
      </c>
      <c r="H133" s="14" t="s">
        <v>1895</v>
      </c>
    </row>
    <row r="134" spans="1:8" x14ac:dyDescent="0.2">
      <c r="A134" s="13" t="s">
        <v>1950</v>
      </c>
      <c r="B134" s="13" t="s">
        <v>1951</v>
      </c>
      <c r="C134" s="14">
        <v>3.08780741433655E-3</v>
      </c>
      <c r="D134" s="14">
        <v>0.236948590005405</v>
      </c>
      <c r="E134" s="14">
        <v>4.4769318397569702</v>
      </c>
      <c r="F134" s="14">
        <v>25.877982317066099</v>
      </c>
      <c r="G134" s="13" t="s">
        <v>1952</v>
      </c>
      <c r="H134" s="14" t="s">
        <v>1901</v>
      </c>
    </row>
    <row r="135" spans="1:8" x14ac:dyDescent="0.2">
      <c r="A135" s="13" t="s">
        <v>1706</v>
      </c>
      <c r="B135" s="13" t="s">
        <v>1707</v>
      </c>
      <c r="C135" s="14">
        <v>1.8583853678379201E-2</v>
      </c>
      <c r="D135" s="14">
        <v>0.24062886400798</v>
      </c>
      <c r="E135" s="14">
        <v>10.594957081544999</v>
      </c>
      <c r="F135" s="14">
        <v>42.225800504297197</v>
      </c>
      <c r="G135" s="13" t="s">
        <v>1531</v>
      </c>
      <c r="H135" s="14" t="s">
        <v>1895</v>
      </c>
    </row>
    <row r="136" spans="1:8" x14ac:dyDescent="0.2">
      <c r="A136" s="13" t="s">
        <v>1708</v>
      </c>
      <c r="B136" s="13" t="s">
        <v>1707</v>
      </c>
      <c r="C136" s="14">
        <v>1.8583853678379201E-2</v>
      </c>
      <c r="D136" s="14">
        <v>0.24062886400798</v>
      </c>
      <c r="E136" s="14">
        <v>10.594957081544999</v>
      </c>
      <c r="F136" s="14">
        <v>42.225800504297197</v>
      </c>
      <c r="G136" s="13" t="s">
        <v>1709</v>
      </c>
      <c r="H136" s="14" t="s">
        <v>1895</v>
      </c>
    </row>
    <row r="137" spans="1:8" x14ac:dyDescent="0.2">
      <c r="A137" s="13" t="s">
        <v>1710</v>
      </c>
      <c r="B137" s="13" t="s">
        <v>1707</v>
      </c>
      <c r="C137" s="14">
        <v>1.8583853678379201E-2</v>
      </c>
      <c r="D137" s="14">
        <v>0.24062886400798</v>
      </c>
      <c r="E137" s="14">
        <v>10.594957081544999</v>
      </c>
      <c r="F137" s="14">
        <v>42.225800504297197</v>
      </c>
      <c r="G137" s="13" t="s">
        <v>1711</v>
      </c>
      <c r="H137" s="14" t="s">
        <v>1895</v>
      </c>
    </row>
    <row r="138" spans="1:8" x14ac:dyDescent="0.2">
      <c r="A138" s="13" t="s">
        <v>1712</v>
      </c>
      <c r="B138" s="13" t="s">
        <v>1707</v>
      </c>
      <c r="C138" s="14">
        <v>1.8583853678379201E-2</v>
      </c>
      <c r="D138" s="14">
        <v>0.24062886400798</v>
      </c>
      <c r="E138" s="14">
        <v>10.594957081544999</v>
      </c>
      <c r="F138" s="14">
        <v>42.225800504297197</v>
      </c>
      <c r="G138" s="13" t="s">
        <v>1691</v>
      </c>
      <c r="H138" s="14" t="s">
        <v>1895</v>
      </c>
    </row>
    <row r="139" spans="1:8" x14ac:dyDescent="0.2">
      <c r="A139" s="13" t="s">
        <v>1713</v>
      </c>
      <c r="B139" s="13" t="s">
        <v>1707</v>
      </c>
      <c r="C139" s="14">
        <v>1.8583853678379201E-2</v>
      </c>
      <c r="D139" s="14">
        <v>0.24062886400798</v>
      </c>
      <c r="E139" s="14">
        <v>10.594957081544999</v>
      </c>
      <c r="F139" s="14">
        <v>42.225800504297197</v>
      </c>
      <c r="G139" s="13" t="s">
        <v>1711</v>
      </c>
      <c r="H139" s="14" t="s">
        <v>1895</v>
      </c>
    </row>
    <row r="140" spans="1:8" x14ac:dyDescent="0.2">
      <c r="A140" s="13" t="s">
        <v>1714</v>
      </c>
      <c r="B140" s="13" t="s">
        <v>1715</v>
      </c>
      <c r="C140" s="14">
        <v>1.8788234745990999E-2</v>
      </c>
      <c r="D140" s="14">
        <v>0.241195970841696</v>
      </c>
      <c r="E140" s="14">
        <v>5.6666666666666599</v>
      </c>
      <c r="F140" s="14">
        <v>22.5223050264444</v>
      </c>
      <c r="G140" s="13" t="s">
        <v>1716</v>
      </c>
      <c r="H140" s="14" t="s">
        <v>1895</v>
      </c>
    </row>
    <row r="141" spans="1:8" x14ac:dyDescent="0.2">
      <c r="A141" s="13" t="s">
        <v>1717</v>
      </c>
      <c r="B141" s="13" t="s">
        <v>1718</v>
      </c>
      <c r="C141" s="14">
        <v>1.91021945571553E-2</v>
      </c>
      <c r="D141" s="14">
        <v>0.24314827309192599</v>
      </c>
      <c r="E141" s="14">
        <v>2.23131836499712</v>
      </c>
      <c r="F141" s="14">
        <v>8.8314511019622799</v>
      </c>
      <c r="G141" s="13" t="s">
        <v>1719</v>
      </c>
      <c r="H141" s="14" t="s">
        <v>1895</v>
      </c>
    </row>
    <row r="142" spans="1:8" x14ac:dyDescent="0.2">
      <c r="A142" s="13" t="s">
        <v>1720</v>
      </c>
      <c r="B142" s="13" t="s">
        <v>1721</v>
      </c>
      <c r="C142" s="14">
        <v>1.93671038170002E-2</v>
      </c>
      <c r="D142" s="14">
        <v>0.244448654900289</v>
      </c>
      <c r="E142" s="14">
        <v>4.1061909977572597</v>
      </c>
      <c r="F142" s="14">
        <v>16.195553665534099</v>
      </c>
      <c r="G142" s="13" t="s">
        <v>1722</v>
      </c>
      <c r="H142" s="14" t="s">
        <v>1895</v>
      </c>
    </row>
    <row r="143" spans="1:8" x14ac:dyDescent="0.2">
      <c r="A143" s="13" t="s">
        <v>1953</v>
      </c>
      <c r="B143" s="13" t="s">
        <v>1546</v>
      </c>
      <c r="C143" s="14">
        <v>3.6738851749145698E-3</v>
      </c>
      <c r="D143" s="14">
        <v>0.25507259928692599</v>
      </c>
      <c r="E143" s="14">
        <v>28.267525035765299</v>
      </c>
      <c r="F143" s="14">
        <v>158.48203588762701</v>
      </c>
      <c r="G143" s="13" t="s">
        <v>1954</v>
      </c>
      <c r="H143" s="14" t="s">
        <v>1901</v>
      </c>
    </row>
    <row r="144" spans="1:8" x14ac:dyDescent="0.2">
      <c r="A144" s="13" t="s">
        <v>1955</v>
      </c>
      <c r="B144" s="13" t="s">
        <v>1546</v>
      </c>
      <c r="C144" s="14">
        <v>3.6738851749145698E-3</v>
      </c>
      <c r="D144" s="14">
        <v>0.25507259928692599</v>
      </c>
      <c r="E144" s="14">
        <v>28.267525035765299</v>
      </c>
      <c r="F144" s="14">
        <v>158.48203588762701</v>
      </c>
      <c r="G144" s="13" t="s">
        <v>1558</v>
      </c>
      <c r="H144" s="14" t="s">
        <v>1901</v>
      </c>
    </row>
    <row r="145" spans="1:8" x14ac:dyDescent="0.2">
      <c r="A145" s="13" t="s">
        <v>1723</v>
      </c>
      <c r="B145" s="13" t="s">
        <v>1724</v>
      </c>
      <c r="C145" s="14">
        <v>2.0611327368393498E-2</v>
      </c>
      <c r="D145" s="14">
        <v>0.25585300584567799</v>
      </c>
      <c r="E145" s="14">
        <v>9.9712193890431706</v>
      </c>
      <c r="F145" s="14">
        <v>38.7074209501125</v>
      </c>
      <c r="G145" s="13" t="s">
        <v>1725</v>
      </c>
      <c r="H145" s="14" t="s">
        <v>1895</v>
      </c>
    </row>
    <row r="146" spans="1:8" x14ac:dyDescent="0.2">
      <c r="A146" s="13" t="s">
        <v>1726</v>
      </c>
      <c r="B146" s="13" t="s">
        <v>1724</v>
      </c>
      <c r="C146" s="14">
        <v>2.0611327368393498E-2</v>
      </c>
      <c r="D146" s="14">
        <v>0.25585300584567799</v>
      </c>
      <c r="E146" s="14">
        <v>9.9712193890431706</v>
      </c>
      <c r="F146" s="14">
        <v>38.7074209501125</v>
      </c>
      <c r="G146" s="13" t="s">
        <v>1727</v>
      </c>
      <c r="H146" s="14" t="s">
        <v>1895</v>
      </c>
    </row>
    <row r="147" spans="1:8" x14ac:dyDescent="0.2">
      <c r="A147" s="13" t="s">
        <v>1728</v>
      </c>
      <c r="B147" s="13" t="s">
        <v>1729</v>
      </c>
      <c r="C147" s="14">
        <v>2.0865753086317201E-2</v>
      </c>
      <c r="D147" s="14">
        <v>0.25688820602990597</v>
      </c>
      <c r="E147" s="14">
        <v>4.0091673032849497</v>
      </c>
      <c r="F147" s="14">
        <v>15.5140585083843</v>
      </c>
      <c r="G147" s="13" t="s">
        <v>1730</v>
      </c>
      <c r="H147" s="14" t="s">
        <v>1895</v>
      </c>
    </row>
    <row r="148" spans="1:8" x14ac:dyDescent="0.2">
      <c r="A148" s="13" t="s">
        <v>1731</v>
      </c>
      <c r="B148" s="13" t="s">
        <v>1732</v>
      </c>
      <c r="C148" s="14">
        <v>2.2433757446710199E-2</v>
      </c>
      <c r="D148" s="14">
        <v>0.26668107418072401</v>
      </c>
      <c r="E148" s="14">
        <v>3.9166044683285999</v>
      </c>
      <c r="F148" s="14">
        <v>14.872085155098199</v>
      </c>
      <c r="G148" s="13" t="s">
        <v>1733</v>
      </c>
      <c r="H148" s="14" t="s">
        <v>1895</v>
      </c>
    </row>
    <row r="149" spans="1:8" x14ac:dyDescent="0.2">
      <c r="A149" s="13" t="s">
        <v>1734</v>
      </c>
      <c r="B149" s="13" t="s">
        <v>1735</v>
      </c>
      <c r="C149" s="14">
        <v>2.27264830193959E-2</v>
      </c>
      <c r="D149" s="14">
        <v>0.26668107418072401</v>
      </c>
      <c r="E149" s="14">
        <v>9.41678588459704</v>
      </c>
      <c r="F149" s="14">
        <v>35.635230741444197</v>
      </c>
      <c r="G149" s="13" t="s">
        <v>1736</v>
      </c>
      <c r="H149" s="14" t="s">
        <v>1895</v>
      </c>
    </row>
    <row r="150" spans="1:8" x14ac:dyDescent="0.2">
      <c r="A150" s="13" t="s">
        <v>1737</v>
      </c>
      <c r="B150" s="13" t="s">
        <v>1735</v>
      </c>
      <c r="C150" s="14">
        <v>2.27264830193959E-2</v>
      </c>
      <c r="D150" s="14">
        <v>0.26668107418072401</v>
      </c>
      <c r="E150" s="14">
        <v>9.41678588459704</v>
      </c>
      <c r="F150" s="14">
        <v>35.635230741444197</v>
      </c>
      <c r="G150" s="13" t="s">
        <v>1738</v>
      </c>
      <c r="H150" s="14" t="s">
        <v>1895</v>
      </c>
    </row>
    <row r="151" spans="1:8" x14ac:dyDescent="0.2">
      <c r="A151" s="13" t="s">
        <v>1739</v>
      </c>
      <c r="B151" s="13" t="s">
        <v>1735</v>
      </c>
      <c r="C151" s="14">
        <v>2.27264830193959E-2</v>
      </c>
      <c r="D151" s="14">
        <v>0.26668107418072401</v>
      </c>
      <c r="E151" s="14">
        <v>9.41678588459704</v>
      </c>
      <c r="F151" s="14">
        <v>35.635230741444197</v>
      </c>
      <c r="G151" s="13" t="s">
        <v>1549</v>
      </c>
      <c r="H151" s="14" t="s">
        <v>1895</v>
      </c>
    </row>
    <row r="152" spans="1:8" x14ac:dyDescent="0.2">
      <c r="A152" s="13" t="s">
        <v>1740</v>
      </c>
      <c r="B152" s="13" t="s">
        <v>1735</v>
      </c>
      <c r="C152" s="14">
        <v>2.27264830193959E-2</v>
      </c>
      <c r="D152" s="14">
        <v>0.26668107418072401</v>
      </c>
      <c r="E152" s="14">
        <v>9.41678588459704</v>
      </c>
      <c r="F152" s="14">
        <v>35.635230741444197</v>
      </c>
      <c r="G152" s="13" t="s">
        <v>1738</v>
      </c>
      <c r="H152" s="14" t="s">
        <v>1895</v>
      </c>
    </row>
    <row r="153" spans="1:8" x14ac:dyDescent="0.2">
      <c r="A153" s="13" t="s">
        <v>1741</v>
      </c>
      <c r="B153" s="13" t="s">
        <v>1735</v>
      </c>
      <c r="C153" s="14">
        <v>2.27264830193959E-2</v>
      </c>
      <c r="D153" s="14">
        <v>0.26668107418072401</v>
      </c>
      <c r="E153" s="14">
        <v>9.41678588459704</v>
      </c>
      <c r="F153" s="14">
        <v>35.635230741444197</v>
      </c>
      <c r="G153" s="13" t="s">
        <v>1549</v>
      </c>
      <c r="H153" s="14" t="s">
        <v>1895</v>
      </c>
    </row>
    <row r="154" spans="1:8" x14ac:dyDescent="0.2">
      <c r="A154" s="13" t="s">
        <v>1742</v>
      </c>
      <c r="B154" s="13" t="s">
        <v>1743</v>
      </c>
      <c r="C154" s="14">
        <v>2.49269987050161E-2</v>
      </c>
      <c r="D154" s="14">
        <v>0.28800270811487799</v>
      </c>
      <c r="E154" s="14">
        <v>8.9207138016715604</v>
      </c>
      <c r="F154" s="14">
        <v>32.933524911741003</v>
      </c>
      <c r="G154" s="13" t="s">
        <v>1549</v>
      </c>
      <c r="H154" s="14" t="s">
        <v>1895</v>
      </c>
    </row>
    <row r="155" spans="1:8" x14ac:dyDescent="0.2">
      <c r="A155" s="13" t="s">
        <v>1744</v>
      </c>
      <c r="B155" s="13" t="s">
        <v>1743</v>
      </c>
      <c r="C155" s="14">
        <v>2.49269987050161E-2</v>
      </c>
      <c r="D155" s="14">
        <v>0.28800270811487799</v>
      </c>
      <c r="E155" s="14">
        <v>8.9207138016715604</v>
      </c>
      <c r="F155" s="14">
        <v>32.933524911741003</v>
      </c>
      <c r="G155" s="13" t="s">
        <v>1745</v>
      </c>
      <c r="H155" s="14" t="s">
        <v>1895</v>
      </c>
    </row>
    <row r="156" spans="1:8" x14ac:dyDescent="0.2">
      <c r="A156" s="13" t="s">
        <v>1956</v>
      </c>
      <c r="B156" s="13" t="s">
        <v>1957</v>
      </c>
      <c r="C156" s="14">
        <v>4.6707053602604203E-3</v>
      </c>
      <c r="D156" s="14">
        <v>0.29118658971328898</v>
      </c>
      <c r="E156" s="14">
        <v>9.8171419098143193</v>
      </c>
      <c r="F156" s="14">
        <v>52.683153863329402</v>
      </c>
      <c r="G156" s="13" t="s">
        <v>1958</v>
      </c>
      <c r="H156" s="14" t="s">
        <v>1901</v>
      </c>
    </row>
    <row r="157" spans="1:8" x14ac:dyDescent="0.2">
      <c r="A157" s="13" t="s">
        <v>1959</v>
      </c>
      <c r="B157" s="13" t="s">
        <v>1557</v>
      </c>
      <c r="C157" s="14">
        <v>4.68709040719246E-3</v>
      </c>
      <c r="D157" s="14">
        <v>0.29118658971328898</v>
      </c>
      <c r="E157" s="14">
        <v>24.228080931943499</v>
      </c>
      <c r="F157" s="14">
        <v>129.933823610536</v>
      </c>
      <c r="G157" s="13" t="s">
        <v>1960</v>
      </c>
      <c r="H157" s="14" t="s">
        <v>1901</v>
      </c>
    </row>
    <row r="158" spans="1:8" x14ac:dyDescent="0.2">
      <c r="A158" s="13" t="s">
        <v>1961</v>
      </c>
      <c r="B158" s="13" t="s">
        <v>1962</v>
      </c>
      <c r="C158" s="14">
        <v>4.79319489239983E-3</v>
      </c>
      <c r="D158" s="14">
        <v>0.29118658971328898</v>
      </c>
      <c r="E158" s="14">
        <v>2.6321157261247001</v>
      </c>
      <c r="F158" s="14">
        <v>14.0569669553689</v>
      </c>
      <c r="G158" s="13" t="s">
        <v>1963</v>
      </c>
      <c r="H158" s="14" t="s">
        <v>1901</v>
      </c>
    </row>
    <row r="159" spans="1:8" x14ac:dyDescent="0.2">
      <c r="A159" s="13" t="s">
        <v>1746</v>
      </c>
      <c r="B159" s="13" t="s">
        <v>1747</v>
      </c>
      <c r="C159" s="14">
        <v>2.5604353495830501E-2</v>
      </c>
      <c r="D159" s="14">
        <v>0.29193080730302901</v>
      </c>
      <c r="E159" s="14">
        <v>4.9984787018255501</v>
      </c>
      <c r="F159" s="14">
        <v>18.319388870637098</v>
      </c>
      <c r="G159" s="13" t="s">
        <v>1748</v>
      </c>
      <c r="H159" s="14" t="s">
        <v>1895</v>
      </c>
    </row>
    <row r="160" spans="1:8" x14ac:dyDescent="0.2">
      <c r="A160" s="13" t="s">
        <v>1749</v>
      </c>
      <c r="B160" s="13" t="s">
        <v>1750</v>
      </c>
      <c r="C160" s="14">
        <v>2.5780529875450601E-2</v>
      </c>
      <c r="D160" s="14">
        <v>0.29193080730302901</v>
      </c>
      <c r="E160" s="14">
        <v>3.7436848865420198</v>
      </c>
      <c r="F160" s="14">
        <v>13.6949074376122</v>
      </c>
      <c r="G160" s="13" t="s">
        <v>1751</v>
      </c>
      <c r="H160" s="14" t="s">
        <v>1895</v>
      </c>
    </row>
    <row r="161" spans="1:8" x14ac:dyDescent="0.2">
      <c r="A161" s="13" t="s">
        <v>1752</v>
      </c>
      <c r="B161" s="13" t="s">
        <v>1753</v>
      </c>
      <c r="C161" s="14">
        <v>2.6661563292438899E-2</v>
      </c>
      <c r="D161" s="14">
        <v>0.29193080730302901</v>
      </c>
      <c r="E161" s="14">
        <v>3.70280444193487</v>
      </c>
      <c r="F161" s="14">
        <v>13.4209344034059</v>
      </c>
      <c r="G161" s="13" t="s">
        <v>1754</v>
      </c>
      <c r="H161" s="14" t="s">
        <v>1895</v>
      </c>
    </row>
    <row r="162" spans="1:8" x14ac:dyDescent="0.2">
      <c r="A162" s="13" t="s">
        <v>1755</v>
      </c>
      <c r="B162" s="13" t="s">
        <v>1753</v>
      </c>
      <c r="C162" s="14">
        <v>2.6661563292438899E-2</v>
      </c>
      <c r="D162" s="14">
        <v>0.29193080730302901</v>
      </c>
      <c r="E162" s="14">
        <v>3.70280444193487</v>
      </c>
      <c r="F162" s="14">
        <v>13.4209344034059</v>
      </c>
      <c r="G162" s="13" t="s">
        <v>1756</v>
      </c>
      <c r="H162" s="14" t="s">
        <v>1895</v>
      </c>
    </row>
    <row r="163" spans="1:8" x14ac:dyDescent="0.2">
      <c r="A163" s="13" t="s">
        <v>1757</v>
      </c>
      <c r="B163" s="13" t="s">
        <v>1758</v>
      </c>
      <c r="C163" s="14">
        <v>2.68528179122265E-2</v>
      </c>
      <c r="D163" s="14">
        <v>0.29193080730302901</v>
      </c>
      <c r="E163" s="14">
        <v>4.9021054376657798</v>
      </c>
      <c r="F163" s="14">
        <v>17.732800293060698</v>
      </c>
      <c r="G163" s="13" t="s">
        <v>1759</v>
      </c>
      <c r="H163" s="14" t="s">
        <v>1895</v>
      </c>
    </row>
    <row r="164" spans="1:8" x14ac:dyDescent="0.2">
      <c r="A164" s="13" t="s">
        <v>1760</v>
      </c>
      <c r="B164" s="13" t="s">
        <v>1761</v>
      </c>
      <c r="C164" s="14">
        <v>2.7210594555541999E-2</v>
      </c>
      <c r="D164" s="14">
        <v>0.29193080730302901</v>
      </c>
      <c r="E164" s="14">
        <v>8.4742489270386194</v>
      </c>
      <c r="F164" s="14">
        <v>30.542454743630401</v>
      </c>
      <c r="G164" s="13" t="s">
        <v>1762</v>
      </c>
      <c r="H164" s="14" t="s">
        <v>1895</v>
      </c>
    </row>
    <row r="165" spans="1:8" x14ac:dyDescent="0.2">
      <c r="A165" s="13" t="s">
        <v>1763</v>
      </c>
      <c r="B165" s="13" t="s">
        <v>1761</v>
      </c>
      <c r="C165" s="14">
        <v>2.7210594555541999E-2</v>
      </c>
      <c r="D165" s="14">
        <v>0.29193080730302901</v>
      </c>
      <c r="E165" s="14">
        <v>8.4742489270386194</v>
      </c>
      <c r="F165" s="14">
        <v>30.542454743630401</v>
      </c>
      <c r="G165" s="13" t="s">
        <v>1558</v>
      </c>
      <c r="H165" s="14" t="s">
        <v>1895</v>
      </c>
    </row>
    <row r="166" spans="1:8" x14ac:dyDescent="0.2">
      <c r="A166" s="13" t="s">
        <v>1764</v>
      </c>
      <c r="B166" s="13" t="s">
        <v>1761</v>
      </c>
      <c r="C166" s="14">
        <v>2.7210594555541999E-2</v>
      </c>
      <c r="D166" s="14">
        <v>0.29193080730302901</v>
      </c>
      <c r="E166" s="14">
        <v>8.4742489270386194</v>
      </c>
      <c r="F166" s="14">
        <v>30.542454743630401</v>
      </c>
      <c r="G166" s="13" t="s">
        <v>1655</v>
      </c>
      <c r="H166" s="14" t="s">
        <v>1895</v>
      </c>
    </row>
    <row r="167" spans="1:8" x14ac:dyDescent="0.2">
      <c r="A167" s="13" t="s">
        <v>1765</v>
      </c>
      <c r="B167" s="13" t="s">
        <v>1761</v>
      </c>
      <c r="C167" s="14">
        <v>2.7210594555541999E-2</v>
      </c>
      <c r="D167" s="14">
        <v>0.29193080730302901</v>
      </c>
      <c r="E167" s="14">
        <v>8.4742489270386194</v>
      </c>
      <c r="F167" s="14">
        <v>30.542454743630401</v>
      </c>
      <c r="G167" s="13" t="s">
        <v>1549</v>
      </c>
      <c r="H167" s="14" t="s">
        <v>1895</v>
      </c>
    </row>
    <row r="168" spans="1:8" x14ac:dyDescent="0.2">
      <c r="A168" s="13" t="s">
        <v>1766</v>
      </c>
      <c r="B168" s="13" t="s">
        <v>1761</v>
      </c>
      <c r="C168" s="14">
        <v>2.7210594555541999E-2</v>
      </c>
      <c r="D168" s="14">
        <v>0.29193080730302901</v>
      </c>
      <c r="E168" s="14">
        <v>8.4742489270386194</v>
      </c>
      <c r="F168" s="14">
        <v>30.542454743630401</v>
      </c>
      <c r="G168" s="13" t="s">
        <v>1558</v>
      </c>
      <c r="H168" s="14" t="s">
        <v>1895</v>
      </c>
    </row>
    <row r="169" spans="1:8" x14ac:dyDescent="0.2">
      <c r="A169" s="13" t="s">
        <v>1964</v>
      </c>
      <c r="B169" s="13" t="s">
        <v>1965</v>
      </c>
      <c r="C169" s="14">
        <v>5.0878618405559E-3</v>
      </c>
      <c r="D169" s="14">
        <v>0.29672410254122</v>
      </c>
      <c r="E169" s="14">
        <v>4.01958242358078</v>
      </c>
      <c r="F169" s="14">
        <v>21.2270032029998</v>
      </c>
      <c r="G169" s="13" t="s">
        <v>1966</v>
      </c>
      <c r="H169" s="14" t="s">
        <v>1901</v>
      </c>
    </row>
    <row r="170" spans="1:8" x14ac:dyDescent="0.2">
      <c r="A170" s="13" t="s">
        <v>1767</v>
      </c>
      <c r="B170" s="13" t="s">
        <v>1768</v>
      </c>
      <c r="C170" s="14">
        <v>2.9445809555366399E-2</v>
      </c>
      <c r="D170" s="14">
        <v>0.30218842313056798</v>
      </c>
      <c r="E170" s="14">
        <v>4.7200670498084198</v>
      </c>
      <c r="F170" s="14">
        <v>16.639197682614402</v>
      </c>
      <c r="G170" s="13" t="s">
        <v>1769</v>
      </c>
      <c r="H170" s="14" t="s">
        <v>1895</v>
      </c>
    </row>
    <row r="171" spans="1:8" x14ac:dyDescent="0.2">
      <c r="A171" s="13" t="s">
        <v>1770</v>
      </c>
      <c r="B171" s="13" t="s">
        <v>1771</v>
      </c>
      <c r="C171" s="14">
        <v>2.9575032090674701E-2</v>
      </c>
      <c r="D171" s="14">
        <v>0.30218842313056798</v>
      </c>
      <c r="E171" s="14">
        <v>8.0703045166564404</v>
      </c>
      <c r="F171" s="14">
        <v>28.414128157134499</v>
      </c>
      <c r="G171" s="13" t="s">
        <v>1772</v>
      </c>
      <c r="H171" s="14" t="s">
        <v>1895</v>
      </c>
    </row>
    <row r="172" spans="1:8" x14ac:dyDescent="0.2">
      <c r="A172" s="13" t="s">
        <v>1773</v>
      </c>
      <c r="B172" s="13" t="s">
        <v>1771</v>
      </c>
      <c r="C172" s="14">
        <v>2.9575032090674701E-2</v>
      </c>
      <c r="D172" s="14">
        <v>0.30218842313056798</v>
      </c>
      <c r="E172" s="14">
        <v>8.0703045166564404</v>
      </c>
      <c r="F172" s="14">
        <v>28.414128157134499</v>
      </c>
      <c r="G172" s="13" t="s">
        <v>1774</v>
      </c>
      <c r="H172" s="14" t="s">
        <v>1895</v>
      </c>
    </row>
    <row r="173" spans="1:8" x14ac:dyDescent="0.2">
      <c r="A173" s="13" t="s">
        <v>1775</v>
      </c>
      <c r="B173" s="13" t="s">
        <v>1771</v>
      </c>
      <c r="C173" s="14">
        <v>2.9575032090674701E-2</v>
      </c>
      <c r="D173" s="14">
        <v>0.30218842313056798</v>
      </c>
      <c r="E173" s="14">
        <v>8.0703045166564404</v>
      </c>
      <c r="F173" s="14">
        <v>28.414128157134499</v>
      </c>
      <c r="G173" s="13" t="s">
        <v>1776</v>
      </c>
      <c r="H173" s="14" t="s">
        <v>1895</v>
      </c>
    </row>
    <row r="174" spans="1:8" x14ac:dyDescent="0.2">
      <c r="A174" s="13" t="s">
        <v>1777</v>
      </c>
      <c r="B174" s="13" t="s">
        <v>1771</v>
      </c>
      <c r="C174" s="14">
        <v>2.9575032090674701E-2</v>
      </c>
      <c r="D174" s="14">
        <v>0.30218842313056798</v>
      </c>
      <c r="E174" s="14">
        <v>8.0703045166564404</v>
      </c>
      <c r="F174" s="14">
        <v>28.414128157134499</v>
      </c>
      <c r="G174" s="13" t="s">
        <v>1778</v>
      </c>
      <c r="H174" s="14" t="s">
        <v>1895</v>
      </c>
    </row>
    <row r="175" spans="1:8" x14ac:dyDescent="0.2">
      <c r="A175" s="13" t="s">
        <v>1779</v>
      </c>
      <c r="B175" s="13" t="s">
        <v>1771</v>
      </c>
      <c r="C175" s="14">
        <v>2.9575032090674701E-2</v>
      </c>
      <c r="D175" s="14">
        <v>0.30218842313056798</v>
      </c>
      <c r="E175" s="14">
        <v>8.0703045166564404</v>
      </c>
      <c r="F175" s="14">
        <v>28.414128157134499</v>
      </c>
      <c r="G175" s="13" t="s">
        <v>1780</v>
      </c>
      <c r="H175" s="14" t="s">
        <v>1895</v>
      </c>
    </row>
    <row r="176" spans="1:8" x14ac:dyDescent="0.2">
      <c r="A176" s="13" t="s">
        <v>1781</v>
      </c>
      <c r="B176" s="13" t="s">
        <v>1771</v>
      </c>
      <c r="C176" s="14">
        <v>2.9575032090674701E-2</v>
      </c>
      <c r="D176" s="14">
        <v>0.30218842313056798</v>
      </c>
      <c r="E176" s="14">
        <v>8.0703045166564404</v>
      </c>
      <c r="F176" s="14">
        <v>28.414128157134499</v>
      </c>
      <c r="G176" s="13" t="s">
        <v>1673</v>
      </c>
      <c r="H176" s="14" t="s">
        <v>1895</v>
      </c>
    </row>
    <row r="177" spans="1:8" x14ac:dyDescent="0.2">
      <c r="A177" s="13" t="s">
        <v>1782</v>
      </c>
      <c r="B177" s="13" t="s">
        <v>1783</v>
      </c>
      <c r="C177" s="14">
        <v>3.0790198216562301E-2</v>
      </c>
      <c r="D177" s="14">
        <v>0.31038172967299699</v>
      </c>
      <c r="E177" s="14">
        <v>4.6340125391849503</v>
      </c>
      <c r="F177" s="14">
        <v>16.128953490388799</v>
      </c>
      <c r="G177" s="13" t="s">
        <v>1784</v>
      </c>
      <c r="H177" s="14" t="s">
        <v>1895</v>
      </c>
    </row>
    <row r="178" spans="1:8" x14ac:dyDescent="0.2">
      <c r="A178" s="13" t="s">
        <v>1785</v>
      </c>
      <c r="B178" s="13" t="s">
        <v>1783</v>
      </c>
      <c r="C178" s="14">
        <v>3.0790198216562301E-2</v>
      </c>
      <c r="D178" s="14">
        <v>0.31038172967299699</v>
      </c>
      <c r="E178" s="14">
        <v>4.6340125391849503</v>
      </c>
      <c r="F178" s="14">
        <v>16.128953490388799</v>
      </c>
      <c r="G178" s="13" t="s">
        <v>1784</v>
      </c>
      <c r="H178" s="14" t="s">
        <v>1895</v>
      </c>
    </row>
    <row r="179" spans="1:8" x14ac:dyDescent="0.2">
      <c r="A179" s="13" t="s">
        <v>1786</v>
      </c>
      <c r="B179" s="13" t="s">
        <v>1787</v>
      </c>
      <c r="C179" s="14">
        <v>3.2018113565806298E-2</v>
      </c>
      <c r="D179" s="14">
        <v>0.31372685641568698</v>
      </c>
      <c r="E179" s="14">
        <v>7.7030823253999197</v>
      </c>
      <c r="F179" s="14">
        <v>26.509799532447801</v>
      </c>
      <c r="G179" s="13" t="s">
        <v>1788</v>
      </c>
      <c r="H179" s="14" t="s">
        <v>1895</v>
      </c>
    </row>
    <row r="180" spans="1:8" x14ac:dyDescent="0.2">
      <c r="A180" s="13" t="s">
        <v>1789</v>
      </c>
      <c r="B180" s="13" t="s">
        <v>1787</v>
      </c>
      <c r="C180" s="14">
        <v>3.2018113565806298E-2</v>
      </c>
      <c r="D180" s="14">
        <v>0.31372685641568698</v>
      </c>
      <c r="E180" s="14">
        <v>7.7030823253999197</v>
      </c>
      <c r="F180" s="14">
        <v>26.509799532447801</v>
      </c>
      <c r="G180" s="13" t="s">
        <v>1790</v>
      </c>
      <c r="H180" s="14" t="s">
        <v>1895</v>
      </c>
    </row>
    <row r="181" spans="1:8" x14ac:dyDescent="0.2">
      <c r="A181" s="13" t="s">
        <v>1791</v>
      </c>
      <c r="B181" s="13" t="s">
        <v>1787</v>
      </c>
      <c r="C181" s="14">
        <v>3.2018113565806298E-2</v>
      </c>
      <c r="D181" s="14">
        <v>0.31372685641568698</v>
      </c>
      <c r="E181" s="14">
        <v>7.7030823253999197</v>
      </c>
      <c r="F181" s="14">
        <v>26.509799532447801</v>
      </c>
      <c r="G181" s="13" t="s">
        <v>1788</v>
      </c>
      <c r="H181" s="14" t="s">
        <v>1895</v>
      </c>
    </row>
    <row r="182" spans="1:8" x14ac:dyDescent="0.2">
      <c r="A182" s="13" t="s">
        <v>1792</v>
      </c>
      <c r="B182" s="13" t="s">
        <v>1787</v>
      </c>
      <c r="C182" s="14">
        <v>3.2018113565806298E-2</v>
      </c>
      <c r="D182" s="14">
        <v>0.31372685641568698</v>
      </c>
      <c r="E182" s="14">
        <v>7.7030823253999197</v>
      </c>
      <c r="F182" s="14">
        <v>26.509799532447801</v>
      </c>
      <c r="G182" s="13" t="s">
        <v>1615</v>
      </c>
      <c r="H182" s="14" t="s">
        <v>1895</v>
      </c>
    </row>
    <row r="183" spans="1:8" x14ac:dyDescent="0.2">
      <c r="A183" s="13" t="s">
        <v>1793</v>
      </c>
      <c r="B183" s="13" t="s">
        <v>1794</v>
      </c>
      <c r="C183" s="14">
        <v>3.2166402055935898E-2</v>
      </c>
      <c r="D183" s="14">
        <v>0.31372685641568698</v>
      </c>
      <c r="E183" s="14">
        <v>4.5510314039408799</v>
      </c>
      <c r="F183" s="14">
        <v>15.641133937265799</v>
      </c>
      <c r="G183" s="13" t="s">
        <v>1795</v>
      </c>
      <c r="H183" s="14" t="s">
        <v>1895</v>
      </c>
    </row>
    <row r="184" spans="1:8" x14ac:dyDescent="0.2">
      <c r="A184" s="13" t="s">
        <v>1796</v>
      </c>
      <c r="B184" s="13" t="s">
        <v>1797</v>
      </c>
      <c r="C184" s="14">
        <v>3.3883010260877498E-2</v>
      </c>
      <c r="D184" s="14">
        <v>0.32220867925779201</v>
      </c>
      <c r="E184" s="14">
        <v>2.9012126589766298</v>
      </c>
      <c r="F184" s="14">
        <v>9.8201451896682599</v>
      </c>
      <c r="G184" s="13" t="s">
        <v>1798</v>
      </c>
      <c r="H184" s="14" t="s">
        <v>1895</v>
      </c>
    </row>
    <row r="185" spans="1:8" x14ac:dyDescent="0.2">
      <c r="A185" s="13" t="s">
        <v>1799</v>
      </c>
      <c r="B185" s="13" t="s">
        <v>1800</v>
      </c>
      <c r="C185" s="14">
        <v>3.4537681331893902E-2</v>
      </c>
      <c r="D185" s="14">
        <v>0.32220867925779201</v>
      </c>
      <c r="E185" s="14">
        <v>7.3677924986004797</v>
      </c>
      <c r="F185" s="14">
        <v>24.797811177385402</v>
      </c>
      <c r="G185" s="13" t="s">
        <v>1801</v>
      </c>
      <c r="H185" s="14" t="s">
        <v>1895</v>
      </c>
    </row>
    <row r="186" spans="1:8" x14ac:dyDescent="0.2">
      <c r="A186" s="13" t="s">
        <v>1802</v>
      </c>
      <c r="B186" s="13" t="s">
        <v>1800</v>
      </c>
      <c r="C186" s="14">
        <v>3.4537681331893902E-2</v>
      </c>
      <c r="D186" s="14">
        <v>0.32220867925779201</v>
      </c>
      <c r="E186" s="14">
        <v>7.3677924986004797</v>
      </c>
      <c r="F186" s="14">
        <v>24.797811177385402</v>
      </c>
      <c r="G186" s="13" t="s">
        <v>1803</v>
      </c>
      <c r="H186" s="14" t="s">
        <v>1895</v>
      </c>
    </row>
    <row r="187" spans="1:8" x14ac:dyDescent="0.2">
      <c r="A187" s="13" t="s">
        <v>1804</v>
      </c>
      <c r="B187" s="13" t="s">
        <v>1800</v>
      </c>
      <c r="C187" s="14">
        <v>3.4537681331893902E-2</v>
      </c>
      <c r="D187" s="14">
        <v>0.32220867925779201</v>
      </c>
      <c r="E187" s="14">
        <v>7.3677924986004797</v>
      </c>
      <c r="F187" s="14">
        <v>24.797811177385402</v>
      </c>
      <c r="G187" s="13" t="s">
        <v>1780</v>
      </c>
      <c r="H187" s="14" t="s">
        <v>1895</v>
      </c>
    </row>
    <row r="188" spans="1:8" x14ac:dyDescent="0.2">
      <c r="A188" s="13" t="s">
        <v>1805</v>
      </c>
      <c r="B188" s="13" t="s">
        <v>1800</v>
      </c>
      <c r="C188" s="14">
        <v>3.4537681331893902E-2</v>
      </c>
      <c r="D188" s="14">
        <v>0.32220867925779201</v>
      </c>
      <c r="E188" s="14">
        <v>7.3677924986004797</v>
      </c>
      <c r="F188" s="14">
        <v>24.797811177385402</v>
      </c>
      <c r="G188" s="13" t="s">
        <v>1806</v>
      </c>
      <c r="H188" s="14" t="s">
        <v>1895</v>
      </c>
    </row>
    <row r="189" spans="1:8" x14ac:dyDescent="0.2">
      <c r="A189" s="13" t="s">
        <v>1807</v>
      </c>
      <c r="B189" s="13" t="s">
        <v>1800</v>
      </c>
      <c r="C189" s="14">
        <v>3.4537681331893902E-2</v>
      </c>
      <c r="D189" s="14">
        <v>0.32220867925779201</v>
      </c>
      <c r="E189" s="14">
        <v>7.3677924986004797</v>
      </c>
      <c r="F189" s="14">
        <v>24.797811177385402</v>
      </c>
      <c r="G189" s="13" t="s">
        <v>1778</v>
      </c>
      <c r="H189" s="14" t="s">
        <v>1895</v>
      </c>
    </row>
    <row r="190" spans="1:8" x14ac:dyDescent="0.2">
      <c r="A190" s="13" t="s">
        <v>1808</v>
      </c>
      <c r="B190" s="13" t="s">
        <v>1800</v>
      </c>
      <c r="C190" s="14">
        <v>3.4537681331893902E-2</v>
      </c>
      <c r="D190" s="14">
        <v>0.32220867925779201</v>
      </c>
      <c r="E190" s="14">
        <v>7.3677924986004797</v>
      </c>
      <c r="F190" s="14">
        <v>24.797811177385402</v>
      </c>
      <c r="G190" s="13" t="s">
        <v>1778</v>
      </c>
      <c r="H190" s="14" t="s">
        <v>1895</v>
      </c>
    </row>
    <row r="191" spans="1:8" x14ac:dyDescent="0.2">
      <c r="A191" s="13" t="s">
        <v>1809</v>
      </c>
      <c r="B191" s="13" t="s">
        <v>1810</v>
      </c>
      <c r="C191" s="14">
        <v>3.5013842935547802E-2</v>
      </c>
      <c r="D191" s="14">
        <v>0.32463451906909102</v>
      </c>
      <c r="E191" s="14">
        <v>4.3936533888228304</v>
      </c>
      <c r="F191" s="14">
        <v>14.727577930819299</v>
      </c>
      <c r="G191" s="13" t="s">
        <v>1811</v>
      </c>
      <c r="H191" s="14" t="s">
        <v>1895</v>
      </c>
    </row>
    <row r="192" spans="1:8" x14ac:dyDescent="0.2">
      <c r="A192" s="13" t="s">
        <v>1812</v>
      </c>
      <c r="B192" s="13" t="s">
        <v>1813</v>
      </c>
      <c r="C192" s="14">
        <v>3.5400707154542597E-2</v>
      </c>
      <c r="D192" s="14">
        <v>0.32620774322774898</v>
      </c>
      <c r="E192" s="14">
        <v>3.3713085594273702</v>
      </c>
      <c r="F192" s="14">
        <v>11.263621065232501</v>
      </c>
      <c r="G192" s="13" t="s">
        <v>1814</v>
      </c>
      <c r="H192" s="14" t="s">
        <v>1895</v>
      </c>
    </row>
    <row r="193" spans="1:8" x14ac:dyDescent="0.2">
      <c r="A193" s="13" t="s">
        <v>1815</v>
      </c>
      <c r="B193" s="13" t="s">
        <v>1816</v>
      </c>
      <c r="C193" s="14">
        <v>3.64624245343039E-2</v>
      </c>
      <c r="D193" s="14">
        <v>0.32814513416464097</v>
      </c>
      <c r="E193" s="14">
        <v>3.3380867498514499</v>
      </c>
      <c r="F193" s="14">
        <v>11.053984188755299</v>
      </c>
      <c r="G193" s="13" t="s">
        <v>1817</v>
      </c>
      <c r="H193" s="14" t="s">
        <v>1895</v>
      </c>
    </row>
    <row r="194" spans="1:8" x14ac:dyDescent="0.2">
      <c r="A194" s="13" t="s">
        <v>1818</v>
      </c>
      <c r="B194" s="13" t="s">
        <v>1819</v>
      </c>
      <c r="C194" s="14">
        <v>3.6484845143472097E-2</v>
      </c>
      <c r="D194" s="14">
        <v>0.32814513416464097</v>
      </c>
      <c r="E194" s="14">
        <v>4.3189655172413701</v>
      </c>
      <c r="F194" s="14">
        <v>14.2994828567877</v>
      </c>
      <c r="G194" s="13" t="s">
        <v>1820</v>
      </c>
      <c r="H194" s="14" t="s">
        <v>1895</v>
      </c>
    </row>
    <row r="195" spans="1:8" x14ac:dyDescent="0.2">
      <c r="A195" s="13" t="s">
        <v>1821</v>
      </c>
      <c r="B195" s="13" t="s">
        <v>1819</v>
      </c>
      <c r="C195" s="14">
        <v>3.6484845143472097E-2</v>
      </c>
      <c r="D195" s="14">
        <v>0.32814513416464097</v>
      </c>
      <c r="E195" s="14">
        <v>4.3189655172413701</v>
      </c>
      <c r="F195" s="14">
        <v>14.2994828567877</v>
      </c>
      <c r="G195" s="13" t="s">
        <v>1822</v>
      </c>
      <c r="H195" s="14" t="s">
        <v>1895</v>
      </c>
    </row>
    <row r="196" spans="1:8" x14ac:dyDescent="0.2">
      <c r="A196" s="13" t="s">
        <v>1823</v>
      </c>
      <c r="B196" s="13" t="s">
        <v>1819</v>
      </c>
      <c r="C196" s="14">
        <v>3.6484845143472097E-2</v>
      </c>
      <c r="D196" s="14">
        <v>0.32814513416464097</v>
      </c>
      <c r="E196" s="14">
        <v>4.3189655172413701</v>
      </c>
      <c r="F196" s="14">
        <v>14.2994828567877</v>
      </c>
      <c r="G196" s="13" t="s">
        <v>1824</v>
      </c>
      <c r="H196" s="14" t="s">
        <v>1895</v>
      </c>
    </row>
    <row r="197" spans="1:8" x14ac:dyDescent="0.2">
      <c r="A197" s="13" t="s">
        <v>1825</v>
      </c>
      <c r="B197" s="13" t="s">
        <v>1826</v>
      </c>
      <c r="C197" s="14">
        <v>3.7131617217327897E-2</v>
      </c>
      <c r="D197" s="14">
        <v>0.33172537711051597</v>
      </c>
      <c r="E197" s="14">
        <v>7.0604434907010001</v>
      </c>
      <c r="F197" s="14">
        <v>23.252062922678501</v>
      </c>
      <c r="G197" s="13" t="s">
        <v>1827</v>
      </c>
      <c r="H197" s="14" t="s">
        <v>1895</v>
      </c>
    </row>
    <row r="198" spans="1:8" x14ac:dyDescent="0.2">
      <c r="A198" s="13" t="s">
        <v>1828</v>
      </c>
      <c r="B198" s="13" t="s">
        <v>1829</v>
      </c>
      <c r="C198" s="14">
        <v>3.7542378550193198E-2</v>
      </c>
      <c r="D198" s="14">
        <v>0.33172537711051597</v>
      </c>
      <c r="E198" s="14">
        <v>3.3055100239566202</v>
      </c>
      <c r="F198" s="14">
        <v>10.849625603426899</v>
      </c>
      <c r="G198" s="13" t="s">
        <v>1830</v>
      </c>
      <c r="H198" s="14" t="s">
        <v>1895</v>
      </c>
    </row>
    <row r="199" spans="1:8" x14ac:dyDescent="0.2">
      <c r="A199" s="13" t="s">
        <v>1831</v>
      </c>
      <c r="B199" s="13" t="s">
        <v>1832</v>
      </c>
      <c r="C199" s="14">
        <v>3.7987193650471901E-2</v>
      </c>
      <c r="D199" s="14">
        <v>0.33172537711051597</v>
      </c>
      <c r="E199" s="14">
        <v>4.2467672413793096</v>
      </c>
      <c r="F199" s="14">
        <v>13.889078530266</v>
      </c>
      <c r="G199" s="13" t="s">
        <v>1833</v>
      </c>
      <c r="H199" s="14" t="s">
        <v>1895</v>
      </c>
    </row>
    <row r="200" spans="1:8" x14ac:dyDescent="0.2">
      <c r="A200" s="13" t="s">
        <v>1834</v>
      </c>
      <c r="B200" s="13" t="s">
        <v>1832</v>
      </c>
      <c r="C200" s="14">
        <v>3.7987193650471901E-2</v>
      </c>
      <c r="D200" s="14">
        <v>0.33172537711051597</v>
      </c>
      <c r="E200" s="14">
        <v>4.2467672413793096</v>
      </c>
      <c r="F200" s="14">
        <v>13.889078530266</v>
      </c>
      <c r="G200" s="13" t="s">
        <v>1835</v>
      </c>
      <c r="H200" s="14" t="s">
        <v>1895</v>
      </c>
    </row>
    <row r="201" spans="1:8" x14ac:dyDescent="0.2">
      <c r="A201" s="13" t="s">
        <v>1836</v>
      </c>
      <c r="B201" s="13" t="s">
        <v>1832</v>
      </c>
      <c r="C201" s="14">
        <v>3.7987193650471901E-2</v>
      </c>
      <c r="D201" s="14">
        <v>0.33172537711051597</v>
      </c>
      <c r="E201" s="14">
        <v>4.2467672413793096</v>
      </c>
      <c r="F201" s="14">
        <v>13.889078530266</v>
      </c>
      <c r="G201" s="13" t="s">
        <v>1837</v>
      </c>
      <c r="H201" s="14" t="s">
        <v>1895</v>
      </c>
    </row>
    <row r="202" spans="1:8" x14ac:dyDescent="0.2">
      <c r="A202" s="13" t="s">
        <v>1838</v>
      </c>
      <c r="B202" s="13" t="s">
        <v>1839</v>
      </c>
      <c r="C202" s="14">
        <v>3.9520744109332998E-2</v>
      </c>
      <c r="D202" s="14">
        <v>0.33481983033559498</v>
      </c>
      <c r="E202" s="14">
        <v>4.1769361221028802</v>
      </c>
      <c r="F202" s="14">
        <v>13.4953864606575</v>
      </c>
      <c r="G202" s="13" t="s">
        <v>1840</v>
      </c>
      <c r="H202" s="14" t="s">
        <v>1895</v>
      </c>
    </row>
    <row r="203" spans="1:8" x14ac:dyDescent="0.2">
      <c r="A203" s="13" t="s">
        <v>1841</v>
      </c>
      <c r="B203" s="13" t="s">
        <v>1842</v>
      </c>
      <c r="C203" s="14">
        <v>3.97978418754103E-2</v>
      </c>
      <c r="D203" s="14">
        <v>0.33481983033559498</v>
      </c>
      <c r="E203" s="14">
        <v>6.7776824034334702</v>
      </c>
      <c r="F203" s="14">
        <v>21.8508589781746</v>
      </c>
      <c r="G203" s="13" t="s">
        <v>1843</v>
      </c>
      <c r="H203" s="14" t="s">
        <v>1895</v>
      </c>
    </row>
    <row r="204" spans="1:8" x14ac:dyDescent="0.2">
      <c r="A204" s="13" t="s">
        <v>1844</v>
      </c>
      <c r="B204" s="13" t="s">
        <v>1842</v>
      </c>
      <c r="C204" s="14">
        <v>3.97978418754103E-2</v>
      </c>
      <c r="D204" s="14">
        <v>0.33481983033559498</v>
      </c>
      <c r="E204" s="14">
        <v>6.7776824034334702</v>
      </c>
      <c r="F204" s="14">
        <v>21.8508589781746</v>
      </c>
      <c r="G204" s="13" t="s">
        <v>1845</v>
      </c>
      <c r="H204" s="14" t="s">
        <v>1895</v>
      </c>
    </row>
    <row r="205" spans="1:8" x14ac:dyDescent="0.2">
      <c r="A205" s="13" t="s">
        <v>1846</v>
      </c>
      <c r="B205" s="13" t="s">
        <v>1842</v>
      </c>
      <c r="C205" s="14">
        <v>3.97978418754103E-2</v>
      </c>
      <c r="D205" s="14">
        <v>0.33481983033559498</v>
      </c>
      <c r="E205" s="14">
        <v>6.7776824034334702</v>
      </c>
      <c r="F205" s="14">
        <v>21.8508589781746</v>
      </c>
      <c r="G205" s="13" t="s">
        <v>1847</v>
      </c>
      <c r="H205" s="14" t="s">
        <v>1895</v>
      </c>
    </row>
    <row r="206" spans="1:8" x14ac:dyDescent="0.2">
      <c r="A206" s="13" t="s">
        <v>1848</v>
      </c>
      <c r="B206" s="13" t="s">
        <v>1842</v>
      </c>
      <c r="C206" s="14">
        <v>3.97978418754103E-2</v>
      </c>
      <c r="D206" s="14">
        <v>0.33481983033559498</v>
      </c>
      <c r="E206" s="14">
        <v>6.7776824034334702</v>
      </c>
      <c r="F206" s="14">
        <v>21.8508589781746</v>
      </c>
      <c r="G206" s="13" t="s">
        <v>1638</v>
      </c>
      <c r="H206" s="14" t="s">
        <v>1895</v>
      </c>
    </row>
    <row r="207" spans="1:8" x14ac:dyDescent="0.2">
      <c r="A207" s="13" t="s">
        <v>1849</v>
      </c>
      <c r="B207" s="13" t="s">
        <v>1842</v>
      </c>
      <c r="C207" s="14">
        <v>3.97978418754103E-2</v>
      </c>
      <c r="D207" s="14">
        <v>0.33481983033559498</v>
      </c>
      <c r="E207" s="14">
        <v>6.7776824034334702</v>
      </c>
      <c r="F207" s="14">
        <v>21.8508589781746</v>
      </c>
      <c r="G207" s="13" t="s">
        <v>1850</v>
      </c>
      <c r="H207" s="14" t="s">
        <v>1895</v>
      </c>
    </row>
    <row r="208" spans="1:8" x14ac:dyDescent="0.2">
      <c r="A208" s="13" t="s">
        <v>1851</v>
      </c>
      <c r="B208" s="13" t="s">
        <v>1852</v>
      </c>
      <c r="C208" s="14">
        <v>3.9901963801645499E-2</v>
      </c>
      <c r="D208" s="14">
        <v>0.33481983033559498</v>
      </c>
      <c r="E208" s="14">
        <v>2.7683512140033799</v>
      </c>
      <c r="F208" s="14">
        <v>8.917772091482</v>
      </c>
      <c r="G208" s="13" t="s">
        <v>1853</v>
      </c>
      <c r="H208" s="14" t="s">
        <v>1895</v>
      </c>
    </row>
    <row r="209" spans="1:8" x14ac:dyDescent="0.2">
      <c r="A209" s="13" t="s">
        <v>1967</v>
      </c>
      <c r="B209" s="13" t="s">
        <v>1968</v>
      </c>
      <c r="C209" s="14">
        <v>6.6085227749165696E-3</v>
      </c>
      <c r="D209" s="14">
        <v>0.33684695276905502</v>
      </c>
      <c r="E209" s="14">
        <v>3.0468987563837602</v>
      </c>
      <c r="F209" s="14">
        <v>15.2935887899558</v>
      </c>
      <c r="G209" s="13" t="s">
        <v>1969</v>
      </c>
      <c r="H209" s="14" t="s">
        <v>1901</v>
      </c>
    </row>
    <row r="210" spans="1:8" x14ac:dyDescent="0.2">
      <c r="A210" s="13" t="s">
        <v>1970</v>
      </c>
      <c r="B210" s="13" t="s">
        <v>1583</v>
      </c>
      <c r="C210" s="14">
        <v>6.8050470425053801E-3</v>
      </c>
      <c r="D210" s="14">
        <v>0.33684695276905502</v>
      </c>
      <c r="E210" s="14">
        <v>5.6868686868686797</v>
      </c>
      <c r="F210" s="14">
        <v>28.3779907169009</v>
      </c>
      <c r="G210" s="13" t="s">
        <v>1971</v>
      </c>
      <c r="H210" s="14" t="s">
        <v>1901</v>
      </c>
    </row>
    <row r="211" spans="1:8" x14ac:dyDescent="0.2">
      <c r="A211" s="13" t="s">
        <v>1972</v>
      </c>
      <c r="B211" s="13" t="s">
        <v>1586</v>
      </c>
      <c r="C211" s="14">
        <v>7.0508189923898503E-3</v>
      </c>
      <c r="D211" s="14">
        <v>0.33684695276905502</v>
      </c>
      <c r="E211" s="14">
        <v>18.8421554601812</v>
      </c>
      <c r="F211" s="14">
        <v>93.355560123500993</v>
      </c>
      <c r="G211" s="13" t="s">
        <v>1973</v>
      </c>
      <c r="H211" s="14" t="s">
        <v>1901</v>
      </c>
    </row>
    <row r="212" spans="1:8" x14ac:dyDescent="0.2">
      <c r="A212" s="13" t="s">
        <v>1974</v>
      </c>
      <c r="B212" s="13" t="s">
        <v>1586</v>
      </c>
      <c r="C212" s="14">
        <v>7.0508189923898503E-3</v>
      </c>
      <c r="D212" s="14">
        <v>0.33684695276905502</v>
      </c>
      <c r="E212" s="14">
        <v>18.8421554601812</v>
      </c>
      <c r="F212" s="14">
        <v>93.355560123500993</v>
      </c>
      <c r="G212" s="13" t="s">
        <v>1975</v>
      </c>
      <c r="H212" s="14" t="s">
        <v>1901</v>
      </c>
    </row>
    <row r="213" spans="1:8" x14ac:dyDescent="0.2">
      <c r="A213" s="13" t="s">
        <v>1976</v>
      </c>
      <c r="B213" s="13" t="s">
        <v>1586</v>
      </c>
      <c r="C213" s="14">
        <v>7.0508189923898503E-3</v>
      </c>
      <c r="D213" s="14">
        <v>0.33684695276905502</v>
      </c>
      <c r="E213" s="14">
        <v>18.8421554601812</v>
      </c>
      <c r="F213" s="14">
        <v>93.355560123500993</v>
      </c>
      <c r="G213" s="13" t="s">
        <v>1977</v>
      </c>
      <c r="H213" s="14" t="s">
        <v>1901</v>
      </c>
    </row>
    <row r="214" spans="1:8" x14ac:dyDescent="0.2">
      <c r="A214" s="13" t="s">
        <v>1978</v>
      </c>
      <c r="B214" s="13" t="s">
        <v>1979</v>
      </c>
      <c r="C214" s="14">
        <v>7.3270500315827198E-3</v>
      </c>
      <c r="D214" s="14">
        <v>0.33684695276905502</v>
      </c>
      <c r="E214" s="14">
        <v>8.2316462736373701</v>
      </c>
      <c r="F214" s="14">
        <v>40.468273672795704</v>
      </c>
      <c r="G214" s="13" t="s">
        <v>1980</v>
      </c>
      <c r="H214" s="14" t="s">
        <v>1901</v>
      </c>
    </row>
    <row r="215" spans="1:8" x14ac:dyDescent="0.2">
      <c r="A215" s="13" t="s">
        <v>1981</v>
      </c>
      <c r="B215" s="13" t="s">
        <v>1982</v>
      </c>
      <c r="C215" s="14">
        <v>7.3930744091973699E-3</v>
      </c>
      <c r="D215" s="14">
        <v>0.33684695276905502</v>
      </c>
      <c r="E215" s="14">
        <v>2.20081333409702</v>
      </c>
      <c r="F215" s="14">
        <v>10.79985673933</v>
      </c>
      <c r="G215" s="13" t="s">
        <v>1983</v>
      </c>
      <c r="H215" s="14" t="s">
        <v>1901</v>
      </c>
    </row>
    <row r="216" spans="1:8" x14ac:dyDescent="0.2">
      <c r="A216" s="13" t="s">
        <v>1854</v>
      </c>
      <c r="B216" s="13" t="s">
        <v>1855</v>
      </c>
      <c r="C216" s="14">
        <v>4.0891776447061302E-2</v>
      </c>
      <c r="D216" s="14">
        <v>0.34121915679714498</v>
      </c>
      <c r="E216" s="14">
        <v>3.21146777750551</v>
      </c>
      <c r="F216" s="14">
        <v>10.266504655987401</v>
      </c>
      <c r="G216" s="13" t="s">
        <v>1856</v>
      </c>
      <c r="H216" s="14" t="s">
        <v>1895</v>
      </c>
    </row>
    <row r="217" spans="1:8" x14ac:dyDescent="0.2">
      <c r="A217" s="13" t="s">
        <v>1857</v>
      </c>
      <c r="B217" s="13" t="s">
        <v>1858</v>
      </c>
      <c r="C217" s="14">
        <v>4.2534314195495103E-2</v>
      </c>
      <c r="D217" s="14">
        <v>0.34347602108405201</v>
      </c>
      <c r="E217" s="14">
        <v>6.5166721690326801</v>
      </c>
      <c r="F217" s="14">
        <v>20.576028326234798</v>
      </c>
      <c r="G217" s="13" t="s">
        <v>1859</v>
      </c>
      <c r="H217" s="14" t="s">
        <v>1895</v>
      </c>
    </row>
    <row r="218" spans="1:8" x14ac:dyDescent="0.2">
      <c r="A218" s="13" t="s">
        <v>1860</v>
      </c>
      <c r="B218" s="13" t="s">
        <v>1858</v>
      </c>
      <c r="C218" s="14">
        <v>4.2534314195495103E-2</v>
      </c>
      <c r="D218" s="14">
        <v>0.34347602108405201</v>
      </c>
      <c r="E218" s="14">
        <v>6.5166721690326801</v>
      </c>
      <c r="F218" s="14">
        <v>20.576028326234798</v>
      </c>
      <c r="G218" s="13" t="s">
        <v>1861</v>
      </c>
      <c r="H218" s="14" t="s">
        <v>1895</v>
      </c>
    </row>
    <row r="219" spans="1:8" x14ac:dyDescent="0.2">
      <c r="A219" s="13" t="s">
        <v>1862</v>
      </c>
      <c r="B219" s="13" t="s">
        <v>1858</v>
      </c>
      <c r="C219" s="14">
        <v>4.2534314195495103E-2</v>
      </c>
      <c r="D219" s="14">
        <v>0.34347602108405201</v>
      </c>
      <c r="E219" s="14">
        <v>6.5166721690326801</v>
      </c>
      <c r="F219" s="14">
        <v>20.576028326234798</v>
      </c>
      <c r="G219" s="13" t="s">
        <v>1803</v>
      </c>
      <c r="H219" s="14" t="s">
        <v>1895</v>
      </c>
    </row>
    <row r="220" spans="1:8" x14ac:dyDescent="0.2">
      <c r="A220" s="13" t="s">
        <v>1863</v>
      </c>
      <c r="B220" s="13" t="s">
        <v>1858</v>
      </c>
      <c r="C220" s="14">
        <v>4.2534314195495103E-2</v>
      </c>
      <c r="D220" s="14">
        <v>0.34347602108405201</v>
      </c>
      <c r="E220" s="14">
        <v>6.5166721690326801</v>
      </c>
      <c r="F220" s="14">
        <v>20.576028326234798</v>
      </c>
      <c r="G220" s="13" t="s">
        <v>1558</v>
      </c>
      <c r="H220" s="14" t="s">
        <v>1895</v>
      </c>
    </row>
    <row r="221" spans="1:8" x14ac:dyDescent="0.2">
      <c r="A221" s="13" t="s">
        <v>1864</v>
      </c>
      <c r="B221" s="13" t="s">
        <v>1858</v>
      </c>
      <c r="C221" s="14">
        <v>4.2534314195495103E-2</v>
      </c>
      <c r="D221" s="14">
        <v>0.34347602108405201</v>
      </c>
      <c r="E221" s="14">
        <v>6.5166721690326801</v>
      </c>
      <c r="F221" s="14">
        <v>20.576028326234798</v>
      </c>
      <c r="G221" s="13" t="s">
        <v>1865</v>
      </c>
      <c r="H221" s="14" t="s">
        <v>1895</v>
      </c>
    </row>
    <row r="222" spans="1:8" x14ac:dyDescent="0.2">
      <c r="A222" s="13" t="s">
        <v>1866</v>
      </c>
      <c r="B222" s="13" t="s">
        <v>1858</v>
      </c>
      <c r="C222" s="14">
        <v>4.2534314195495103E-2</v>
      </c>
      <c r="D222" s="14">
        <v>0.34347602108405201</v>
      </c>
      <c r="E222" s="14">
        <v>6.5166721690326801</v>
      </c>
      <c r="F222" s="14">
        <v>20.576028326234798</v>
      </c>
      <c r="G222" s="13" t="s">
        <v>1549</v>
      </c>
      <c r="H222" s="14" t="s">
        <v>1895</v>
      </c>
    </row>
    <row r="223" spans="1:8" x14ac:dyDescent="0.2">
      <c r="A223" s="13" t="s">
        <v>1867</v>
      </c>
      <c r="B223" s="13" t="s">
        <v>1868</v>
      </c>
      <c r="C223" s="14">
        <v>4.3241014178317001E-2</v>
      </c>
      <c r="D223" s="14">
        <v>0.34731552564616103</v>
      </c>
      <c r="E223" s="14">
        <v>1.9295880149812701</v>
      </c>
      <c r="F223" s="14">
        <v>6.0607700246102096</v>
      </c>
      <c r="G223" s="13" t="s">
        <v>1869</v>
      </c>
      <c r="H223" s="14" t="s">
        <v>1895</v>
      </c>
    </row>
    <row r="224" spans="1:8" x14ac:dyDescent="0.2">
      <c r="A224" s="13" t="s">
        <v>1870</v>
      </c>
      <c r="B224" s="13" t="s">
        <v>1871</v>
      </c>
      <c r="C224" s="14">
        <v>4.3615309700486597E-2</v>
      </c>
      <c r="D224" s="14">
        <v>0.34845848494750398</v>
      </c>
      <c r="E224" s="14">
        <v>2.6977160154100099</v>
      </c>
      <c r="F224" s="14">
        <v>8.4501828035324298</v>
      </c>
      <c r="G224" s="13" t="s">
        <v>1572</v>
      </c>
      <c r="H224" s="14" t="s">
        <v>1895</v>
      </c>
    </row>
    <row r="225" spans="1:8" x14ac:dyDescent="0.2">
      <c r="A225" s="13" t="s">
        <v>1984</v>
      </c>
      <c r="B225" s="13" t="s">
        <v>1593</v>
      </c>
      <c r="C225" s="14">
        <v>7.9454513282109004E-3</v>
      </c>
      <c r="D225" s="14">
        <v>0.34974627562640698</v>
      </c>
      <c r="E225" s="14">
        <v>7.9740032327586201</v>
      </c>
      <c r="F225" s="14">
        <v>38.555546975649001</v>
      </c>
      <c r="G225" s="13" t="s">
        <v>1985</v>
      </c>
      <c r="H225" s="14" t="s">
        <v>1901</v>
      </c>
    </row>
    <row r="226" spans="1:8" x14ac:dyDescent="0.2">
      <c r="A226" s="13" t="s">
        <v>1986</v>
      </c>
      <c r="B226" s="13" t="s">
        <v>1987</v>
      </c>
      <c r="C226" s="14">
        <v>8.1617858347365797E-3</v>
      </c>
      <c r="D226" s="14">
        <v>0.34974627562640698</v>
      </c>
      <c r="E226" s="14">
        <v>3.6207023802201799</v>
      </c>
      <c r="F226" s="14">
        <v>17.409395308981299</v>
      </c>
      <c r="G226" s="13" t="s">
        <v>1988</v>
      </c>
      <c r="H226" s="14" t="s">
        <v>1901</v>
      </c>
    </row>
    <row r="227" spans="1:8" x14ac:dyDescent="0.2">
      <c r="A227" s="13" t="s">
        <v>1989</v>
      </c>
      <c r="B227" s="13" t="s">
        <v>1599</v>
      </c>
      <c r="C227" s="14">
        <v>8.39582966181362E-3</v>
      </c>
      <c r="D227" s="14">
        <v>0.34974627562640698</v>
      </c>
      <c r="E227" s="14">
        <v>16.957081545064302</v>
      </c>
      <c r="F227" s="14">
        <v>81.055191729129106</v>
      </c>
      <c r="G227" s="13" t="s">
        <v>1990</v>
      </c>
      <c r="H227" s="14" t="s">
        <v>1901</v>
      </c>
    </row>
    <row r="228" spans="1:8" x14ac:dyDescent="0.2">
      <c r="A228" s="13" t="s">
        <v>1872</v>
      </c>
      <c r="B228" s="13" t="s">
        <v>1873</v>
      </c>
      <c r="C228" s="14">
        <v>4.4307014516370598E-2</v>
      </c>
      <c r="D228" s="14">
        <v>0.350217053917453</v>
      </c>
      <c r="E228" s="14">
        <v>3.9805360991379302</v>
      </c>
      <c r="F228" s="14">
        <v>12.4057876606416</v>
      </c>
      <c r="G228" s="13" t="s">
        <v>1524</v>
      </c>
      <c r="H228" s="14" t="s">
        <v>1895</v>
      </c>
    </row>
    <row r="229" spans="1:8" x14ac:dyDescent="0.2">
      <c r="A229" s="13" t="s">
        <v>1874</v>
      </c>
      <c r="B229" s="13" t="s">
        <v>1873</v>
      </c>
      <c r="C229" s="14">
        <v>4.4307014516370598E-2</v>
      </c>
      <c r="D229" s="14">
        <v>0.350217053917453</v>
      </c>
      <c r="E229" s="14">
        <v>3.9805360991379302</v>
      </c>
      <c r="F229" s="14">
        <v>12.4057876606416</v>
      </c>
      <c r="G229" s="13" t="s">
        <v>1875</v>
      </c>
      <c r="H229" s="14" t="s">
        <v>1895</v>
      </c>
    </row>
    <row r="230" spans="1:8" x14ac:dyDescent="0.2">
      <c r="A230" s="13" t="s">
        <v>1876</v>
      </c>
      <c r="B230" s="13" t="s">
        <v>1877</v>
      </c>
      <c r="C230" s="14">
        <v>4.5339030707464097E-2</v>
      </c>
      <c r="D230" s="14">
        <v>0.350217053917453</v>
      </c>
      <c r="E230" s="14">
        <v>6.2749960260689797</v>
      </c>
      <c r="F230" s="14">
        <v>19.412246209362099</v>
      </c>
      <c r="G230" s="13" t="s">
        <v>1878</v>
      </c>
      <c r="H230" s="14" t="s">
        <v>1895</v>
      </c>
    </row>
    <row r="231" spans="1:8" x14ac:dyDescent="0.2">
      <c r="A231" s="13" t="s">
        <v>1879</v>
      </c>
      <c r="B231" s="13" t="s">
        <v>1880</v>
      </c>
      <c r="C231" s="14">
        <v>4.7650786934853702E-2</v>
      </c>
      <c r="D231" s="14">
        <v>0.350217053917453</v>
      </c>
      <c r="E231" s="14">
        <v>3.8595219435736601</v>
      </c>
      <c r="F231" s="14">
        <v>11.747829542721499</v>
      </c>
      <c r="G231" s="13" t="s">
        <v>1881</v>
      </c>
      <c r="H231" s="14" t="s">
        <v>1895</v>
      </c>
    </row>
    <row r="232" spans="1:8" x14ac:dyDescent="0.2">
      <c r="A232" s="13" t="s">
        <v>1882</v>
      </c>
      <c r="B232" s="13" t="s">
        <v>1883</v>
      </c>
      <c r="C232" s="14">
        <v>4.8210024940307399E-2</v>
      </c>
      <c r="D232" s="14">
        <v>0.350217053917453</v>
      </c>
      <c r="E232" s="14">
        <v>6.0505824647455499</v>
      </c>
      <c r="F232" s="14">
        <v>18.346505316874399</v>
      </c>
      <c r="G232" s="13" t="s">
        <v>1560</v>
      </c>
      <c r="H232" s="14" t="s">
        <v>1895</v>
      </c>
    </row>
    <row r="233" spans="1:8" x14ac:dyDescent="0.2">
      <c r="A233" s="13" t="s">
        <v>1884</v>
      </c>
      <c r="B233" s="13" t="s">
        <v>1883</v>
      </c>
      <c r="C233" s="14">
        <v>4.8210024940307399E-2</v>
      </c>
      <c r="D233" s="14">
        <v>0.350217053917453</v>
      </c>
      <c r="E233" s="14">
        <v>6.0505824647455499</v>
      </c>
      <c r="F233" s="14">
        <v>18.346505316874399</v>
      </c>
      <c r="G233" s="13" t="s">
        <v>1558</v>
      </c>
      <c r="H233" s="14" t="s">
        <v>1895</v>
      </c>
    </row>
    <row r="234" spans="1:8" x14ac:dyDescent="0.2">
      <c r="A234" s="13" t="s">
        <v>1885</v>
      </c>
      <c r="B234" s="13" t="s">
        <v>1883</v>
      </c>
      <c r="C234" s="14">
        <v>4.8210024940307399E-2</v>
      </c>
      <c r="D234" s="14">
        <v>0.350217053917453</v>
      </c>
      <c r="E234" s="14">
        <v>6.0505824647455499</v>
      </c>
      <c r="F234" s="14">
        <v>18.346505316874399</v>
      </c>
      <c r="G234" s="13" t="s">
        <v>1886</v>
      </c>
      <c r="H234" s="14" t="s">
        <v>1895</v>
      </c>
    </row>
    <row r="235" spans="1:8" x14ac:dyDescent="0.2">
      <c r="A235" s="13" t="s">
        <v>1887</v>
      </c>
      <c r="B235" s="13" t="s">
        <v>1883</v>
      </c>
      <c r="C235" s="14">
        <v>4.8210024940307399E-2</v>
      </c>
      <c r="D235" s="14">
        <v>0.350217053917453</v>
      </c>
      <c r="E235" s="14">
        <v>6.0505824647455499</v>
      </c>
      <c r="F235" s="14">
        <v>18.346505316874399</v>
      </c>
      <c r="G235" s="13" t="s">
        <v>1778</v>
      </c>
      <c r="H235" s="14" t="s">
        <v>1895</v>
      </c>
    </row>
    <row r="236" spans="1:8" x14ac:dyDescent="0.2">
      <c r="A236" s="13" t="s">
        <v>1991</v>
      </c>
      <c r="B236" s="13" t="s">
        <v>1992</v>
      </c>
      <c r="C236" s="14">
        <v>9.7666688009660704E-3</v>
      </c>
      <c r="D236" s="14">
        <v>0.37053286644315903</v>
      </c>
      <c r="E236" s="14">
        <v>5.0909090909090899</v>
      </c>
      <c r="F236" s="14">
        <v>23.564697332136699</v>
      </c>
      <c r="G236" s="13" t="s">
        <v>1993</v>
      </c>
      <c r="H236" s="14" t="s">
        <v>1901</v>
      </c>
    </row>
    <row r="237" spans="1:8" x14ac:dyDescent="0.2">
      <c r="A237" s="13" t="s">
        <v>1994</v>
      </c>
      <c r="B237" s="13" t="s">
        <v>1995</v>
      </c>
      <c r="C237" s="14">
        <v>9.7858038165763005E-3</v>
      </c>
      <c r="D237" s="14">
        <v>0.37053286644315903</v>
      </c>
      <c r="E237" s="14">
        <v>2.3713484146775898</v>
      </c>
      <c r="F237" s="14">
        <v>10.9718082802175</v>
      </c>
      <c r="G237" s="13" t="s">
        <v>1996</v>
      </c>
      <c r="H237" s="14" t="s">
        <v>1901</v>
      </c>
    </row>
    <row r="238" spans="1:8" x14ac:dyDescent="0.2">
      <c r="A238" s="13" t="s">
        <v>1997</v>
      </c>
      <c r="B238" s="13" t="s">
        <v>1998</v>
      </c>
      <c r="C238" s="14">
        <v>9.8737631102349208E-3</v>
      </c>
      <c r="D238" s="14">
        <v>0.37053286644315903</v>
      </c>
      <c r="E238" s="14">
        <v>2.8312757201646002</v>
      </c>
      <c r="F238" s="14">
        <v>13.074475188153899</v>
      </c>
      <c r="G238" s="13" t="s">
        <v>1999</v>
      </c>
      <c r="H238" s="14" t="s">
        <v>1901</v>
      </c>
    </row>
    <row r="239" spans="1:8" x14ac:dyDescent="0.2">
      <c r="A239" s="13" t="s">
        <v>2000</v>
      </c>
      <c r="B239" s="13" t="s">
        <v>2001</v>
      </c>
      <c r="C239" s="14">
        <v>9.9809728531285793E-3</v>
      </c>
      <c r="D239" s="14">
        <v>0.37053286644315903</v>
      </c>
      <c r="E239" s="14">
        <v>7.2894088669950703</v>
      </c>
      <c r="F239" s="14">
        <v>33.582851264844102</v>
      </c>
      <c r="G239" s="13" t="s">
        <v>2002</v>
      </c>
      <c r="H239" s="14" t="s">
        <v>1901</v>
      </c>
    </row>
    <row r="240" spans="1:8" x14ac:dyDescent="0.2">
      <c r="A240" s="13" t="s">
        <v>2003</v>
      </c>
      <c r="B240" s="13" t="s">
        <v>2004</v>
      </c>
      <c r="C240" s="14">
        <v>1.07205048591989E-2</v>
      </c>
      <c r="D240" s="14">
        <v>0.37053286644315903</v>
      </c>
      <c r="E240" s="14">
        <v>7.0865660919540199</v>
      </c>
      <c r="F240" s="14">
        <v>32.141808115128399</v>
      </c>
      <c r="G240" s="13" t="s">
        <v>2005</v>
      </c>
      <c r="H240" s="14" t="s">
        <v>1901</v>
      </c>
    </row>
    <row r="241" spans="1:8" x14ac:dyDescent="0.2">
      <c r="A241" s="13" t="s">
        <v>2006</v>
      </c>
      <c r="B241" s="13" t="s">
        <v>1633</v>
      </c>
      <c r="C241" s="14">
        <v>1.1398726533164901E-2</v>
      </c>
      <c r="D241" s="14">
        <v>0.37053286644315903</v>
      </c>
      <c r="E241" s="14">
        <v>14.1294706723891</v>
      </c>
      <c r="F241" s="14">
        <v>63.2188355510185</v>
      </c>
      <c r="G241" s="13" t="s">
        <v>2007</v>
      </c>
      <c r="H241" s="14" t="s">
        <v>1901</v>
      </c>
    </row>
    <row r="242" spans="1:8" x14ac:dyDescent="0.2">
      <c r="A242" s="13" t="s">
        <v>2008</v>
      </c>
      <c r="B242" s="13" t="s">
        <v>1633</v>
      </c>
      <c r="C242" s="14">
        <v>1.1398726533164901E-2</v>
      </c>
      <c r="D242" s="14">
        <v>0.37053286644315903</v>
      </c>
      <c r="E242" s="14">
        <v>14.1294706723891</v>
      </c>
      <c r="F242" s="14">
        <v>63.2188355510185</v>
      </c>
      <c r="G242" s="13" t="s">
        <v>1558</v>
      </c>
      <c r="H242" s="14" t="s">
        <v>1901</v>
      </c>
    </row>
    <row r="243" spans="1:8" x14ac:dyDescent="0.2">
      <c r="A243" s="13" t="s">
        <v>2009</v>
      </c>
      <c r="B243" s="13" t="s">
        <v>1633</v>
      </c>
      <c r="C243" s="14">
        <v>1.1398726533164901E-2</v>
      </c>
      <c r="D243" s="14">
        <v>0.37053286644315903</v>
      </c>
      <c r="E243" s="14">
        <v>14.1294706723891</v>
      </c>
      <c r="F243" s="14">
        <v>63.2188355510185</v>
      </c>
      <c r="G243" s="13" t="s">
        <v>2010</v>
      </c>
      <c r="H243" s="14" t="s">
        <v>1901</v>
      </c>
    </row>
    <row r="244" spans="1:8" x14ac:dyDescent="0.2">
      <c r="A244" s="13" t="s">
        <v>2011</v>
      </c>
      <c r="B244" s="13" t="s">
        <v>1642</v>
      </c>
      <c r="C244" s="14">
        <v>1.14909517989061E-2</v>
      </c>
      <c r="D244" s="14">
        <v>0.37053286644315903</v>
      </c>
      <c r="E244" s="14">
        <v>6.8946877912395097</v>
      </c>
      <c r="F244" s="14">
        <v>30.7930225763617</v>
      </c>
      <c r="G244" s="13" t="s">
        <v>2012</v>
      </c>
      <c r="H244" s="14" t="s">
        <v>1901</v>
      </c>
    </row>
    <row r="245" spans="1:8" x14ac:dyDescent="0.2">
      <c r="A245" s="13" t="s">
        <v>2013</v>
      </c>
      <c r="B245" s="13" t="s">
        <v>2014</v>
      </c>
      <c r="C245" s="14">
        <v>1.17810252431663E-2</v>
      </c>
      <c r="D245" s="14">
        <v>0.37053286644315903</v>
      </c>
      <c r="E245" s="14">
        <v>2.2139654067905101</v>
      </c>
      <c r="F245" s="14">
        <v>9.8328072318369593</v>
      </c>
      <c r="G245" s="13" t="s">
        <v>2015</v>
      </c>
      <c r="H245" s="14" t="s">
        <v>1901</v>
      </c>
    </row>
    <row r="246" spans="1:8" x14ac:dyDescent="0.2">
      <c r="A246" s="13" t="s">
        <v>2016</v>
      </c>
      <c r="B246" s="13" t="s">
        <v>2017</v>
      </c>
      <c r="C246" s="14">
        <v>1.17833715537686E-2</v>
      </c>
      <c r="D246" s="14">
        <v>0.37053286644315903</v>
      </c>
      <c r="E246" s="14">
        <v>4.8031217608682297</v>
      </c>
      <c r="F246" s="14">
        <v>21.3309804180547</v>
      </c>
      <c r="G246" s="13" t="s">
        <v>2018</v>
      </c>
      <c r="H246" s="14" t="s">
        <v>1901</v>
      </c>
    </row>
    <row r="247" spans="1:8" x14ac:dyDescent="0.2">
      <c r="A247" s="13" t="s">
        <v>2019</v>
      </c>
      <c r="B247" s="13" t="s">
        <v>2020</v>
      </c>
      <c r="C247" s="14">
        <v>1.2326139870804101E-2</v>
      </c>
      <c r="D247" s="14">
        <v>0.37053286644315903</v>
      </c>
      <c r="E247" s="14">
        <v>4.7361712361712298</v>
      </c>
      <c r="F247" s="14">
        <v>20.820365421463901</v>
      </c>
      <c r="G247" s="13" t="s">
        <v>2021</v>
      </c>
      <c r="H247" s="14" t="s">
        <v>1901</v>
      </c>
    </row>
    <row r="248" spans="1:8" x14ac:dyDescent="0.2">
      <c r="A248" s="13" t="s">
        <v>2022</v>
      </c>
      <c r="B248" s="13" t="s">
        <v>2023</v>
      </c>
      <c r="C248" s="14">
        <v>1.2849502168330701E-2</v>
      </c>
      <c r="D248" s="14">
        <v>0.37053286644315903</v>
      </c>
      <c r="E248" s="14">
        <v>3.78068487879953</v>
      </c>
      <c r="F248" s="14">
        <v>16.4628040650204</v>
      </c>
      <c r="G248" s="13" t="s">
        <v>2024</v>
      </c>
      <c r="H248" s="14" t="s">
        <v>1901</v>
      </c>
    </row>
    <row r="249" spans="1:8" x14ac:dyDescent="0.2">
      <c r="A249" s="13" t="s">
        <v>2025</v>
      </c>
      <c r="B249" s="13" t="s">
        <v>1654</v>
      </c>
      <c r="C249" s="14">
        <v>1.3051388488575601E-2</v>
      </c>
      <c r="D249" s="14">
        <v>0.37053286644315903</v>
      </c>
      <c r="E249" s="14">
        <v>13.0419280290524</v>
      </c>
      <c r="F249" s="14">
        <v>56.587109672374602</v>
      </c>
      <c r="G249" s="13" t="s">
        <v>1890</v>
      </c>
      <c r="H249" s="14" t="s">
        <v>1901</v>
      </c>
    </row>
    <row r="250" spans="1:8" x14ac:dyDescent="0.2">
      <c r="A250" s="13" t="s">
        <v>2026</v>
      </c>
      <c r="B250" s="13" t="s">
        <v>1663</v>
      </c>
      <c r="C250" s="14">
        <v>1.31254040966515E-2</v>
      </c>
      <c r="D250" s="14">
        <v>0.37053286644315903</v>
      </c>
      <c r="E250" s="14">
        <v>6.5404509283819596</v>
      </c>
      <c r="F250" s="14">
        <v>28.3411191300372</v>
      </c>
      <c r="G250" s="13" t="s">
        <v>2027</v>
      </c>
      <c r="H250" s="14" t="s">
        <v>1901</v>
      </c>
    </row>
    <row r="251" spans="1:8" x14ac:dyDescent="0.2">
      <c r="A251" s="13" t="s">
        <v>2028</v>
      </c>
      <c r="B251" s="13" t="s">
        <v>2029</v>
      </c>
      <c r="C251" s="14">
        <v>1.39897642659467E-2</v>
      </c>
      <c r="D251" s="14">
        <v>0.37053286644315903</v>
      </c>
      <c r="E251" s="14">
        <v>6.3766163793103399</v>
      </c>
      <c r="F251" s="14">
        <v>27.224513063764402</v>
      </c>
      <c r="G251" s="13" t="s">
        <v>2030</v>
      </c>
      <c r="H251" s="14" t="s">
        <v>1901</v>
      </c>
    </row>
    <row r="252" spans="1:8" x14ac:dyDescent="0.2">
      <c r="A252" s="13" t="s">
        <v>2031</v>
      </c>
      <c r="B252" s="13" t="s">
        <v>2029</v>
      </c>
      <c r="C252" s="14">
        <v>1.39897642659467E-2</v>
      </c>
      <c r="D252" s="14">
        <v>0.37053286644315903</v>
      </c>
      <c r="E252" s="14">
        <v>6.3766163793103399</v>
      </c>
      <c r="F252" s="14">
        <v>27.224513063764402</v>
      </c>
      <c r="G252" s="13" t="s">
        <v>2032</v>
      </c>
      <c r="H252" s="14" t="s">
        <v>1901</v>
      </c>
    </row>
    <row r="253" spans="1:8" x14ac:dyDescent="0.2">
      <c r="A253" s="13" t="s">
        <v>2033</v>
      </c>
      <c r="B253" s="13" t="s">
        <v>2029</v>
      </c>
      <c r="C253" s="14">
        <v>1.39897642659467E-2</v>
      </c>
      <c r="D253" s="14">
        <v>0.37053286644315903</v>
      </c>
      <c r="E253" s="14">
        <v>6.3766163793103399</v>
      </c>
      <c r="F253" s="14">
        <v>27.224513063764402</v>
      </c>
      <c r="G253" s="13" t="s">
        <v>2034</v>
      </c>
      <c r="H253" s="14" t="s">
        <v>1901</v>
      </c>
    </row>
    <row r="254" spans="1:8" x14ac:dyDescent="0.2">
      <c r="A254" s="13" t="s">
        <v>2035</v>
      </c>
      <c r="B254" s="13" t="s">
        <v>1672</v>
      </c>
      <c r="C254" s="14">
        <v>1.48014541502251E-2</v>
      </c>
      <c r="D254" s="14">
        <v>0.37053286644315903</v>
      </c>
      <c r="E254" s="14">
        <v>12.1097486204782</v>
      </c>
      <c r="F254" s="14">
        <v>51.018732409772397</v>
      </c>
      <c r="G254" s="13" t="s">
        <v>2036</v>
      </c>
      <c r="H254" s="14" t="s">
        <v>1901</v>
      </c>
    </row>
    <row r="255" spans="1:8" x14ac:dyDescent="0.2">
      <c r="A255" s="13" t="s">
        <v>2037</v>
      </c>
      <c r="B255" s="13" t="s">
        <v>1672</v>
      </c>
      <c r="C255" s="14">
        <v>1.48014541502251E-2</v>
      </c>
      <c r="D255" s="14">
        <v>0.37053286644315903</v>
      </c>
      <c r="E255" s="14">
        <v>12.1097486204782</v>
      </c>
      <c r="F255" s="14">
        <v>51.018732409772397</v>
      </c>
      <c r="G255" s="13" t="s">
        <v>2038</v>
      </c>
      <c r="H255" s="14" t="s">
        <v>1901</v>
      </c>
    </row>
    <row r="256" spans="1:8" x14ac:dyDescent="0.2">
      <c r="A256" s="13" t="s">
        <v>2039</v>
      </c>
      <c r="B256" s="13" t="s">
        <v>1672</v>
      </c>
      <c r="C256" s="14">
        <v>1.48014541502251E-2</v>
      </c>
      <c r="D256" s="14">
        <v>0.37053286644315903</v>
      </c>
      <c r="E256" s="14">
        <v>12.1097486204782</v>
      </c>
      <c r="F256" s="14">
        <v>51.018732409772397</v>
      </c>
      <c r="G256" s="13" t="s">
        <v>2040</v>
      </c>
      <c r="H256" s="14" t="s">
        <v>1901</v>
      </c>
    </row>
    <row r="257" spans="1:8" x14ac:dyDescent="0.2">
      <c r="A257" s="13" t="s">
        <v>2041</v>
      </c>
      <c r="B257" s="13" t="s">
        <v>1678</v>
      </c>
      <c r="C257" s="14">
        <v>1.4885750181652099E-2</v>
      </c>
      <c r="D257" s="14">
        <v>0.37053286644315903</v>
      </c>
      <c r="E257" s="14">
        <v>6.2207737594617303</v>
      </c>
      <c r="F257" s="14">
        <v>26.172977996475002</v>
      </c>
      <c r="G257" s="13" t="s">
        <v>2027</v>
      </c>
      <c r="H257" s="14" t="s">
        <v>1901</v>
      </c>
    </row>
    <row r="258" spans="1:8" x14ac:dyDescent="0.2">
      <c r="A258" s="13" t="s">
        <v>2042</v>
      </c>
      <c r="B258" s="13" t="s">
        <v>1678</v>
      </c>
      <c r="C258" s="14">
        <v>1.4885750181652099E-2</v>
      </c>
      <c r="D258" s="14">
        <v>0.37053286644315903</v>
      </c>
      <c r="E258" s="14">
        <v>6.2207737594617303</v>
      </c>
      <c r="F258" s="14">
        <v>26.172977996475002</v>
      </c>
      <c r="G258" s="13" t="s">
        <v>2043</v>
      </c>
      <c r="H258" s="14" t="s">
        <v>1901</v>
      </c>
    </row>
    <row r="259" spans="1:8" x14ac:dyDescent="0.2">
      <c r="A259" s="13" t="s">
        <v>2044</v>
      </c>
      <c r="B259" s="13" t="s">
        <v>1681</v>
      </c>
      <c r="C259" s="14">
        <v>1.5279229751655601E-2</v>
      </c>
      <c r="D259" s="14">
        <v>0.37053286644315903</v>
      </c>
      <c r="E259" s="14">
        <v>4.4275032326980304</v>
      </c>
      <c r="F259" s="14">
        <v>18.512546175577999</v>
      </c>
      <c r="G259" s="13" t="s">
        <v>2045</v>
      </c>
      <c r="H259" s="14" t="s">
        <v>1901</v>
      </c>
    </row>
    <row r="260" spans="1:8" x14ac:dyDescent="0.2">
      <c r="A260" s="13" t="s">
        <v>2046</v>
      </c>
      <c r="B260" s="13" t="s">
        <v>2047</v>
      </c>
      <c r="C260" s="14">
        <v>1.59186838035065E-2</v>
      </c>
      <c r="D260" s="14">
        <v>0.37053286644315903</v>
      </c>
      <c r="E260" s="14">
        <v>4.3705183705183703</v>
      </c>
      <c r="F260" s="14">
        <v>18.095090157943101</v>
      </c>
      <c r="G260" s="13" t="s">
        <v>2048</v>
      </c>
      <c r="H260" s="14" t="s">
        <v>1901</v>
      </c>
    </row>
    <row r="261" spans="1:8" x14ac:dyDescent="0.2">
      <c r="A261" s="13" t="s">
        <v>2049</v>
      </c>
      <c r="B261" s="13" t="s">
        <v>2050</v>
      </c>
      <c r="C261" s="14">
        <v>1.6030948806456499E-2</v>
      </c>
      <c r="D261" s="14">
        <v>0.37053286644315903</v>
      </c>
      <c r="E261" s="14">
        <v>2.5834188996720799</v>
      </c>
      <c r="F261" s="14">
        <v>10.677875154491</v>
      </c>
      <c r="G261" s="13" t="s">
        <v>2051</v>
      </c>
      <c r="H261" s="14" t="s">
        <v>1901</v>
      </c>
    </row>
    <row r="262" spans="1:8" x14ac:dyDescent="0.2">
      <c r="A262" s="13" t="s">
        <v>2052</v>
      </c>
      <c r="B262" s="13" t="s">
        <v>1687</v>
      </c>
      <c r="C262" s="14">
        <v>1.6646426591354999E-2</v>
      </c>
      <c r="D262" s="14">
        <v>0.37053286644315903</v>
      </c>
      <c r="E262" s="14">
        <v>11.3018597997138</v>
      </c>
      <c r="F262" s="14">
        <v>46.287441584187697</v>
      </c>
      <c r="G262" s="13" t="s">
        <v>2053</v>
      </c>
      <c r="H262" s="14" t="s">
        <v>1901</v>
      </c>
    </row>
    <row r="263" spans="1:8" x14ac:dyDescent="0.2">
      <c r="A263" s="13" t="s">
        <v>2054</v>
      </c>
      <c r="B263" s="13" t="s">
        <v>1687</v>
      </c>
      <c r="C263" s="14">
        <v>1.6646426591354999E-2</v>
      </c>
      <c r="D263" s="14">
        <v>0.37053286644315903</v>
      </c>
      <c r="E263" s="14">
        <v>11.3018597997138</v>
      </c>
      <c r="F263" s="14">
        <v>46.287441584187697</v>
      </c>
      <c r="G263" s="13" t="s">
        <v>2055</v>
      </c>
      <c r="H263" s="14" t="s">
        <v>1901</v>
      </c>
    </row>
    <row r="264" spans="1:8" x14ac:dyDescent="0.2">
      <c r="A264" s="13" t="s">
        <v>2056</v>
      </c>
      <c r="B264" s="13" t="s">
        <v>1687</v>
      </c>
      <c r="C264" s="14">
        <v>1.6646426591354999E-2</v>
      </c>
      <c r="D264" s="14">
        <v>0.37053286644315903</v>
      </c>
      <c r="E264" s="14">
        <v>11.3018597997138</v>
      </c>
      <c r="F264" s="14">
        <v>46.287441584187697</v>
      </c>
      <c r="G264" s="13" t="s">
        <v>2057</v>
      </c>
      <c r="H264" s="14" t="s">
        <v>1901</v>
      </c>
    </row>
    <row r="265" spans="1:8" x14ac:dyDescent="0.2">
      <c r="A265" s="13" t="s">
        <v>2058</v>
      </c>
      <c r="B265" s="13" t="s">
        <v>1687</v>
      </c>
      <c r="C265" s="14">
        <v>1.6646426591354999E-2</v>
      </c>
      <c r="D265" s="14">
        <v>0.37053286644315903</v>
      </c>
      <c r="E265" s="14">
        <v>11.3018597997138</v>
      </c>
      <c r="F265" s="14">
        <v>46.287441584187697</v>
      </c>
      <c r="G265" s="13" t="s">
        <v>2059</v>
      </c>
      <c r="H265" s="14" t="s">
        <v>1901</v>
      </c>
    </row>
    <row r="266" spans="1:8" x14ac:dyDescent="0.2">
      <c r="A266" s="13" t="s">
        <v>2060</v>
      </c>
      <c r="B266" s="13" t="s">
        <v>2061</v>
      </c>
      <c r="C266" s="14">
        <v>1.6773092719649201E-2</v>
      </c>
      <c r="D266" s="14">
        <v>0.37053286644315903</v>
      </c>
      <c r="E266" s="14">
        <v>5.9308340016038397</v>
      </c>
      <c r="F266" s="14">
        <v>24.245126632510299</v>
      </c>
      <c r="G266" s="13" t="s">
        <v>2062</v>
      </c>
      <c r="H266" s="14" t="s">
        <v>1901</v>
      </c>
    </row>
    <row r="267" spans="1:8" x14ac:dyDescent="0.2">
      <c r="A267" s="13" t="s">
        <v>2063</v>
      </c>
      <c r="B267" s="13" t="s">
        <v>1707</v>
      </c>
      <c r="C267" s="14">
        <v>1.8583853678379201E-2</v>
      </c>
      <c r="D267" s="14">
        <v>0.37749018434287401</v>
      </c>
      <c r="E267" s="14">
        <v>10.594957081544999</v>
      </c>
      <c r="F267" s="14">
        <v>42.225800504297197</v>
      </c>
      <c r="G267" s="13" t="s">
        <v>2064</v>
      </c>
      <c r="H267" s="14" t="s">
        <v>1901</v>
      </c>
    </row>
    <row r="268" spans="1:8" x14ac:dyDescent="0.2">
      <c r="A268" s="13" t="s">
        <v>2065</v>
      </c>
      <c r="B268" s="13" t="s">
        <v>1707</v>
      </c>
      <c r="C268" s="14">
        <v>1.8583853678379201E-2</v>
      </c>
      <c r="D268" s="14">
        <v>0.37749018434287401</v>
      </c>
      <c r="E268" s="14">
        <v>10.594957081544999</v>
      </c>
      <c r="F268" s="14">
        <v>42.225800504297197</v>
      </c>
      <c r="G268" s="13" t="s">
        <v>2066</v>
      </c>
      <c r="H268" s="14" t="s">
        <v>1901</v>
      </c>
    </row>
    <row r="269" spans="1:8" x14ac:dyDescent="0.2">
      <c r="A269" s="13" t="s">
        <v>2067</v>
      </c>
      <c r="B269" s="13" t="s">
        <v>1707</v>
      </c>
      <c r="C269" s="14">
        <v>1.8583853678379201E-2</v>
      </c>
      <c r="D269" s="14">
        <v>0.37749018434287401</v>
      </c>
      <c r="E269" s="14">
        <v>10.594957081544999</v>
      </c>
      <c r="F269" s="14">
        <v>42.225800504297197</v>
      </c>
      <c r="G269" s="13" t="s">
        <v>2068</v>
      </c>
      <c r="H269" s="14" t="s">
        <v>1901</v>
      </c>
    </row>
    <row r="270" spans="1:8" x14ac:dyDescent="0.2">
      <c r="A270" s="13" t="s">
        <v>2069</v>
      </c>
      <c r="B270" s="13" t="s">
        <v>1707</v>
      </c>
      <c r="C270" s="14">
        <v>1.8583853678379201E-2</v>
      </c>
      <c r="D270" s="14">
        <v>0.37749018434287401</v>
      </c>
      <c r="E270" s="14">
        <v>10.594957081544999</v>
      </c>
      <c r="F270" s="14">
        <v>42.225800504297197</v>
      </c>
      <c r="G270" s="13" t="s">
        <v>2070</v>
      </c>
      <c r="H270" s="14" t="s">
        <v>1901</v>
      </c>
    </row>
    <row r="271" spans="1:8" x14ac:dyDescent="0.2">
      <c r="A271" s="13" t="s">
        <v>2071</v>
      </c>
      <c r="B271" s="13" t="s">
        <v>1707</v>
      </c>
      <c r="C271" s="14">
        <v>1.8583853678379201E-2</v>
      </c>
      <c r="D271" s="14">
        <v>0.37749018434287401</v>
      </c>
      <c r="E271" s="14">
        <v>10.594957081544999</v>
      </c>
      <c r="F271" s="14">
        <v>42.225800504297197</v>
      </c>
      <c r="G271" s="13" t="s">
        <v>1937</v>
      </c>
      <c r="H271" s="14" t="s">
        <v>1901</v>
      </c>
    </row>
    <row r="272" spans="1:8" x14ac:dyDescent="0.2">
      <c r="A272" s="13" t="s">
        <v>2072</v>
      </c>
      <c r="B272" s="13" t="s">
        <v>2073</v>
      </c>
      <c r="C272" s="14">
        <v>1.8871996473374699E-2</v>
      </c>
      <c r="D272" s="14">
        <v>0.37749018434287401</v>
      </c>
      <c r="E272" s="14">
        <v>2.9846146034325098</v>
      </c>
      <c r="F272" s="14">
        <v>11.8491471756757</v>
      </c>
      <c r="G272" s="13" t="s">
        <v>2074</v>
      </c>
      <c r="H272" s="14" t="s">
        <v>1901</v>
      </c>
    </row>
    <row r="273" spans="1:8" x14ac:dyDescent="0.2">
      <c r="A273" s="13" t="s">
        <v>2075</v>
      </c>
      <c r="B273" s="13" t="s">
        <v>2076</v>
      </c>
      <c r="C273" s="14">
        <v>1.9843903881809601E-2</v>
      </c>
      <c r="D273" s="14">
        <v>0.37749018434287401</v>
      </c>
      <c r="E273" s="14">
        <v>5.5431971514242804</v>
      </c>
      <c r="F273" s="14">
        <v>21.728548073436201</v>
      </c>
      <c r="G273" s="13" t="s">
        <v>2077</v>
      </c>
      <c r="H273" s="14" t="s">
        <v>1901</v>
      </c>
    </row>
    <row r="274" spans="1:8" x14ac:dyDescent="0.2">
      <c r="A274" s="13" t="s">
        <v>2078</v>
      </c>
      <c r="B274" s="13" t="s">
        <v>2079</v>
      </c>
      <c r="C274" s="14">
        <v>2.0536798465869501E-2</v>
      </c>
      <c r="D274" s="14">
        <v>0.37749018434287401</v>
      </c>
      <c r="E274" s="14">
        <v>2.6543432696786202</v>
      </c>
      <c r="F274" s="14">
        <v>10.31354886531</v>
      </c>
      <c r="G274" s="13" t="s">
        <v>2080</v>
      </c>
      <c r="H274" s="14" t="s">
        <v>1901</v>
      </c>
    </row>
    <row r="275" spans="1:8" x14ac:dyDescent="0.2">
      <c r="A275" s="13" t="s">
        <v>2081</v>
      </c>
      <c r="B275" s="13" t="s">
        <v>2082</v>
      </c>
      <c r="C275" s="14">
        <v>2.0540941422486799E-2</v>
      </c>
      <c r="D275" s="14">
        <v>0.37749018434287401</v>
      </c>
      <c r="E275" s="14">
        <v>2.3167691166339801</v>
      </c>
      <c r="F275" s="14">
        <v>9.00142469623915</v>
      </c>
      <c r="G275" s="13" t="s">
        <v>2083</v>
      </c>
      <c r="H275" s="14" t="s">
        <v>1901</v>
      </c>
    </row>
    <row r="276" spans="1:8" x14ac:dyDescent="0.2">
      <c r="A276" s="13" t="s">
        <v>2084</v>
      </c>
      <c r="B276" s="13" t="s">
        <v>2085</v>
      </c>
      <c r="C276" s="14">
        <v>2.0931697049044601E-2</v>
      </c>
      <c r="D276" s="14">
        <v>0.37749018434287401</v>
      </c>
      <c r="E276" s="14">
        <v>5.42498165810711</v>
      </c>
      <c r="F276" s="14">
        <v>20.9756409316964</v>
      </c>
      <c r="G276" s="13" t="s">
        <v>2086</v>
      </c>
      <c r="H276" s="14" t="s">
        <v>1901</v>
      </c>
    </row>
    <row r="277" spans="1:8" x14ac:dyDescent="0.2">
      <c r="A277" s="13" t="s">
        <v>2087</v>
      </c>
      <c r="B277" s="13" t="s">
        <v>1735</v>
      </c>
      <c r="C277" s="14">
        <v>2.27264830193959E-2</v>
      </c>
      <c r="D277" s="14">
        <v>0.37749018434287401</v>
      </c>
      <c r="E277" s="14">
        <v>9.41678588459704</v>
      </c>
      <c r="F277" s="14">
        <v>35.635230741444197</v>
      </c>
      <c r="G277" s="13" t="s">
        <v>1558</v>
      </c>
      <c r="H277" s="14" t="s">
        <v>1901</v>
      </c>
    </row>
    <row r="278" spans="1:8" x14ac:dyDescent="0.2">
      <c r="A278" s="13" t="s">
        <v>2088</v>
      </c>
      <c r="B278" s="13" t="s">
        <v>1735</v>
      </c>
      <c r="C278" s="14">
        <v>2.27264830193959E-2</v>
      </c>
      <c r="D278" s="14">
        <v>0.37749018434287401</v>
      </c>
      <c r="E278" s="14">
        <v>9.41678588459704</v>
      </c>
      <c r="F278" s="14">
        <v>35.635230741444197</v>
      </c>
      <c r="G278" s="13" t="s">
        <v>1558</v>
      </c>
      <c r="H278" s="14" t="s">
        <v>1901</v>
      </c>
    </row>
    <row r="279" spans="1:8" x14ac:dyDescent="0.2">
      <c r="A279" s="13" t="s">
        <v>2089</v>
      </c>
      <c r="B279" s="13" t="s">
        <v>1735</v>
      </c>
      <c r="C279" s="14">
        <v>2.27264830193959E-2</v>
      </c>
      <c r="D279" s="14">
        <v>0.37749018434287401</v>
      </c>
      <c r="E279" s="14">
        <v>9.41678588459704</v>
      </c>
      <c r="F279" s="14">
        <v>35.635230741444197</v>
      </c>
      <c r="G279" s="13" t="s">
        <v>1893</v>
      </c>
      <c r="H279" s="14" t="s">
        <v>1901</v>
      </c>
    </row>
    <row r="280" spans="1:8" x14ac:dyDescent="0.2">
      <c r="A280" s="13" t="s">
        <v>2090</v>
      </c>
      <c r="B280" s="13" t="s">
        <v>2091</v>
      </c>
      <c r="C280" s="14">
        <v>2.3203734799981401E-2</v>
      </c>
      <c r="D280" s="14">
        <v>0.37749018434287401</v>
      </c>
      <c r="E280" s="14">
        <v>5.2030260380013997</v>
      </c>
      <c r="F280" s="14">
        <v>19.581286877244001</v>
      </c>
      <c r="G280" s="13" t="s">
        <v>2092</v>
      </c>
      <c r="H280" s="14" t="s">
        <v>1901</v>
      </c>
    </row>
    <row r="281" spans="1:8" x14ac:dyDescent="0.2">
      <c r="A281" s="13" t="s">
        <v>2093</v>
      </c>
      <c r="B281" s="13" t="s">
        <v>2094</v>
      </c>
      <c r="C281" s="14">
        <v>2.4387980517546499E-2</v>
      </c>
      <c r="D281" s="14">
        <v>0.37749018434287401</v>
      </c>
      <c r="E281" s="14">
        <v>5.0987068965517199</v>
      </c>
      <c r="F281" s="14">
        <v>18.934888683084999</v>
      </c>
      <c r="G281" s="13" t="s">
        <v>2095</v>
      </c>
      <c r="H281" s="14" t="s">
        <v>1901</v>
      </c>
    </row>
    <row r="282" spans="1:8" x14ac:dyDescent="0.2">
      <c r="A282" s="13" t="s">
        <v>2096</v>
      </c>
      <c r="B282" s="13" t="s">
        <v>2094</v>
      </c>
      <c r="C282" s="14">
        <v>2.4387980517546499E-2</v>
      </c>
      <c r="D282" s="14">
        <v>0.37749018434287401</v>
      </c>
      <c r="E282" s="14">
        <v>5.0987068965517199</v>
      </c>
      <c r="F282" s="14">
        <v>18.934888683084999</v>
      </c>
      <c r="G282" s="13" t="s">
        <v>2097</v>
      </c>
      <c r="H282" s="14" t="s">
        <v>1901</v>
      </c>
    </row>
    <row r="283" spans="1:8" x14ac:dyDescent="0.2">
      <c r="A283" s="13" t="s">
        <v>2098</v>
      </c>
      <c r="B283" s="13" t="s">
        <v>1743</v>
      </c>
      <c r="C283" s="14">
        <v>2.49269987050161E-2</v>
      </c>
      <c r="D283" s="14">
        <v>0.37749018434287401</v>
      </c>
      <c r="E283" s="14">
        <v>8.9207138016715604</v>
      </c>
      <c r="F283" s="14">
        <v>32.933524911741003</v>
      </c>
      <c r="G283" s="13" t="s">
        <v>2099</v>
      </c>
      <c r="H283" s="14" t="s">
        <v>1901</v>
      </c>
    </row>
    <row r="284" spans="1:8" x14ac:dyDescent="0.2">
      <c r="A284" s="13" t="s">
        <v>2100</v>
      </c>
      <c r="B284" s="13" t="s">
        <v>1743</v>
      </c>
      <c r="C284" s="14">
        <v>2.49269987050161E-2</v>
      </c>
      <c r="D284" s="14">
        <v>0.37749018434287401</v>
      </c>
      <c r="E284" s="14">
        <v>8.9207138016715604</v>
      </c>
      <c r="F284" s="14">
        <v>32.933524911741003</v>
      </c>
      <c r="G284" s="13" t="s">
        <v>1790</v>
      </c>
      <c r="H284" s="14" t="s">
        <v>1901</v>
      </c>
    </row>
    <row r="285" spans="1:8" x14ac:dyDescent="0.2">
      <c r="A285" s="13" t="s">
        <v>2101</v>
      </c>
      <c r="B285" s="13" t="s">
        <v>1743</v>
      </c>
      <c r="C285" s="14">
        <v>2.49269987050161E-2</v>
      </c>
      <c r="D285" s="14">
        <v>0.37749018434287401</v>
      </c>
      <c r="E285" s="14">
        <v>8.9207138016715604</v>
      </c>
      <c r="F285" s="14">
        <v>32.933524911741003</v>
      </c>
      <c r="G285" s="13" t="s">
        <v>2102</v>
      </c>
      <c r="H285" s="14" t="s">
        <v>1901</v>
      </c>
    </row>
    <row r="286" spans="1:8" x14ac:dyDescent="0.2">
      <c r="A286" s="13" t="s">
        <v>2103</v>
      </c>
      <c r="B286" s="13" t="s">
        <v>2104</v>
      </c>
      <c r="C286" s="14">
        <v>2.63421131608934E-2</v>
      </c>
      <c r="D286" s="14">
        <v>0.37749018434287401</v>
      </c>
      <c r="E286" s="14">
        <v>2.34210882410428</v>
      </c>
      <c r="F286" s="14">
        <v>8.5172810023877403</v>
      </c>
      <c r="G286" s="13" t="s">
        <v>2105</v>
      </c>
      <c r="H286" s="14" t="s">
        <v>1901</v>
      </c>
    </row>
    <row r="287" spans="1:8" x14ac:dyDescent="0.2">
      <c r="A287" s="13" t="s">
        <v>2106</v>
      </c>
      <c r="B287" s="13" t="s">
        <v>1761</v>
      </c>
      <c r="C287" s="14">
        <v>2.7210594555541999E-2</v>
      </c>
      <c r="D287" s="14">
        <v>0.37749018434287401</v>
      </c>
      <c r="E287" s="14">
        <v>8.4742489270386194</v>
      </c>
      <c r="F287" s="14">
        <v>30.542454743630401</v>
      </c>
      <c r="G287" s="13" t="s">
        <v>2107</v>
      </c>
      <c r="H287" s="14" t="s">
        <v>1901</v>
      </c>
    </row>
    <row r="288" spans="1:8" x14ac:dyDescent="0.2">
      <c r="A288" s="13" t="s">
        <v>2108</v>
      </c>
      <c r="B288" s="13" t="s">
        <v>1761</v>
      </c>
      <c r="C288" s="14">
        <v>2.7210594555541999E-2</v>
      </c>
      <c r="D288" s="14">
        <v>0.37749018434287401</v>
      </c>
      <c r="E288" s="14">
        <v>8.4742489270386194</v>
      </c>
      <c r="F288" s="14">
        <v>30.542454743630401</v>
      </c>
      <c r="G288" s="13" t="s">
        <v>2109</v>
      </c>
      <c r="H288" s="14" t="s">
        <v>1901</v>
      </c>
    </row>
    <row r="289" spans="1:8" x14ac:dyDescent="0.2">
      <c r="A289" s="13" t="s">
        <v>2110</v>
      </c>
      <c r="B289" s="13" t="s">
        <v>1761</v>
      </c>
      <c r="C289" s="14">
        <v>2.7210594555541999E-2</v>
      </c>
      <c r="D289" s="14">
        <v>0.37749018434287401</v>
      </c>
      <c r="E289" s="14">
        <v>8.4742489270386194</v>
      </c>
      <c r="F289" s="14">
        <v>30.542454743630401</v>
      </c>
      <c r="G289" s="13" t="s">
        <v>2111</v>
      </c>
      <c r="H289" s="14" t="s">
        <v>1901</v>
      </c>
    </row>
    <row r="290" spans="1:8" x14ac:dyDescent="0.2">
      <c r="A290" s="13" t="s">
        <v>2112</v>
      </c>
      <c r="B290" s="13" t="s">
        <v>2113</v>
      </c>
      <c r="C290" s="14">
        <v>2.81333242143747E-2</v>
      </c>
      <c r="D290" s="14">
        <v>0.37749018434287401</v>
      </c>
      <c r="E290" s="14">
        <v>4.8093689004554303</v>
      </c>
      <c r="F290" s="14">
        <v>17.173296827212202</v>
      </c>
      <c r="G290" s="13" t="s">
        <v>2114</v>
      </c>
      <c r="H290" s="14" t="s">
        <v>1901</v>
      </c>
    </row>
    <row r="291" spans="1:8" x14ac:dyDescent="0.2">
      <c r="A291" s="13" t="s">
        <v>2115</v>
      </c>
      <c r="B291" s="13" t="s">
        <v>2116</v>
      </c>
      <c r="C291" s="14">
        <v>2.8477283923484399E-2</v>
      </c>
      <c r="D291" s="14">
        <v>0.37749018434287401</v>
      </c>
      <c r="E291" s="14">
        <v>3.6236529428018698</v>
      </c>
      <c r="F291" s="14">
        <v>12.895307344384999</v>
      </c>
      <c r="G291" s="13" t="s">
        <v>2117</v>
      </c>
      <c r="H291" s="14" t="s">
        <v>1901</v>
      </c>
    </row>
    <row r="292" spans="1:8" x14ac:dyDescent="0.2">
      <c r="A292" s="13" t="s">
        <v>2118</v>
      </c>
      <c r="B292" s="13" t="s">
        <v>2119</v>
      </c>
      <c r="C292" s="14">
        <v>2.9412080347910902E-2</v>
      </c>
      <c r="D292" s="14">
        <v>0.37749018434287401</v>
      </c>
      <c r="E292" s="14">
        <v>3.5853269537479999</v>
      </c>
      <c r="F292" s="14">
        <v>12.64311696063</v>
      </c>
      <c r="G292" s="13" t="s">
        <v>2120</v>
      </c>
      <c r="H292" s="14" t="s">
        <v>1901</v>
      </c>
    </row>
    <row r="293" spans="1:8" x14ac:dyDescent="0.2">
      <c r="A293" s="13" t="s">
        <v>2121</v>
      </c>
      <c r="B293" s="13" t="s">
        <v>1768</v>
      </c>
      <c r="C293" s="14">
        <v>2.9445809555366399E-2</v>
      </c>
      <c r="D293" s="14">
        <v>0.37749018434287401</v>
      </c>
      <c r="E293" s="14">
        <v>4.7200670498084198</v>
      </c>
      <c r="F293" s="14">
        <v>16.639197682614402</v>
      </c>
      <c r="G293" s="13" t="s">
        <v>2122</v>
      </c>
      <c r="H293" s="14" t="s">
        <v>1901</v>
      </c>
    </row>
    <row r="294" spans="1:8" x14ac:dyDescent="0.2">
      <c r="A294" s="13" t="s">
        <v>2123</v>
      </c>
      <c r="B294" s="13" t="s">
        <v>1771</v>
      </c>
      <c r="C294" s="14">
        <v>2.9575032090674701E-2</v>
      </c>
      <c r="D294" s="14">
        <v>0.37749018434287401</v>
      </c>
      <c r="E294" s="14">
        <v>8.0703045166564404</v>
      </c>
      <c r="F294" s="14">
        <v>28.414128157134499</v>
      </c>
      <c r="G294" s="13" t="s">
        <v>2124</v>
      </c>
      <c r="H294" s="14" t="s">
        <v>1901</v>
      </c>
    </row>
    <row r="295" spans="1:8" x14ac:dyDescent="0.2">
      <c r="A295" s="13" t="s">
        <v>2125</v>
      </c>
      <c r="B295" s="13" t="s">
        <v>1771</v>
      </c>
      <c r="C295" s="14">
        <v>2.9575032090674701E-2</v>
      </c>
      <c r="D295" s="14">
        <v>0.37749018434287401</v>
      </c>
      <c r="E295" s="14">
        <v>8.0703045166564404</v>
      </c>
      <c r="F295" s="14">
        <v>28.414128157134499</v>
      </c>
      <c r="G295" s="13" t="s">
        <v>2126</v>
      </c>
      <c r="H295" s="14" t="s">
        <v>1901</v>
      </c>
    </row>
    <row r="296" spans="1:8" x14ac:dyDescent="0.2">
      <c r="A296" s="13" t="s">
        <v>2127</v>
      </c>
      <c r="B296" s="13" t="s">
        <v>1771</v>
      </c>
      <c r="C296" s="14">
        <v>2.9575032090674701E-2</v>
      </c>
      <c r="D296" s="14">
        <v>0.37749018434287401</v>
      </c>
      <c r="E296" s="14">
        <v>8.0703045166564404</v>
      </c>
      <c r="F296" s="14">
        <v>28.414128157134499</v>
      </c>
      <c r="G296" s="13" t="s">
        <v>2128</v>
      </c>
      <c r="H296" s="14" t="s">
        <v>1901</v>
      </c>
    </row>
    <row r="297" spans="1:8" x14ac:dyDescent="0.2">
      <c r="A297" s="13" t="s">
        <v>2129</v>
      </c>
      <c r="B297" s="13" t="s">
        <v>1771</v>
      </c>
      <c r="C297" s="14">
        <v>2.9575032090674701E-2</v>
      </c>
      <c r="D297" s="14">
        <v>0.37749018434287401</v>
      </c>
      <c r="E297" s="14">
        <v>8.0703045166564404</v>
      </c>
      <c r="F297" s="14">
        <v>28.414128157134499</v>
      </c>
      <c r="G297" s="13" t="s">
        <v>2130</v>
      </c>
      <c r="H297" s="14" t="s">
        <v>1901</v>
      </c>
    </row>
    <row r="298" spans="1:8" x14ac:dyDescent="0.2">
      <c r="A298" s="13" t="s">
        <v>2131</v>
      </c>
      <c r="B298" s="13" t="s">
        <v>1771</v>
      </c>
      <c r="C298" s="14">
        <v>2.9575032090674701E-2</v>
      </c>
      <c r="D298" s="14">
        <v>0.37749018434287401</v>
      </c>
      <c r="E298" s="14">
        <v>8.0703045166564404</v>
      </c>
      <c r="F298" s="14">
        <v>28.414128157134499</v>
      </c>
      <c r="G298" s="13" t="s">
        <v>2132</v>
      </c>
      <c r="H298" s="14" t="s">
        <v>1901</v>
      </c>
    </row>
    <row r="299" spans="1:8" x14ac:dyDescent="0.2">
      <c r="A299" s="13" t="s">
        <v>2133</v>
      </c>
      <c r="B299" s="13" t="s">
        <v>1771</v>
      </c>
      <c r="C299" s="14">
        <v>2.9575032090674701E-2</v>
      </c>
      <c r="D299" s="14">
        <v>0.37749018434287401</v>
      </c>
      <c r="E299" s="14">
        <v>8.0703045166564404</v>
      </c>
      <c r="F299" s="14">
        <v>28.414128157134499</v>
      </c>
      <c r="G299" s="13" t="s">
        <v>2134</v>
      </c>
      <c r="H299" s="14" t="s">
        <v>1901</v>
      </c>
    </row>
    <row r="300" spans="1:8" x14ac:dyDescent="0.2">
      <c r="A300" s="13" t="s">
        <v>2135</v>
      </c>
      <c r="B300" s="13" t="s">
        <v>2136</v>
      </c>
      <c r="C300" s="14">
        <v>2.99521462223361E-2</v>
      </c>
      <c r="D300" s="14">
        <v>0.37749018434287401</v>
      </c>
      <c r="E300" s="14">
        <v>3.0041334966319599</v>
      </c>
      <c r="F300" s="14">
        <v>10.538963834400199</v>
      </c>
      <c r="G300" s="13" t="s">
        <v>2137</v>
      </c>
      <c r="H300" s="14" t="s">
        <v>1901</v>
      </c>
    </row>
    <row r="301" spans="1:8" x14ac:dyDescent="0.2">
      <c r="A301" s="13" t="s">
        <v>2138</v>
      </c>
      <c r="B301" s="13" t="s">
        <v>1783</v>
      </c>
      <c r="C301" s="14">
        <v>3.0790198216562301E-2</v>
      </c>
      <c r="D301" s="14">
        <v>0.37749018434287401</v>
      </c>
      <c r="E301" s="14">
        <v>4.6340125391849503</v>
      </c>
      <c r="F301" s="14">
        <v>16.128953490388799</v>
      </c>
      <c r="G301" s="13" t="s">
        <v>2139</v>
      </c>
      <c r="H301" s="14" t="s">
        <v>1901</v>
      </c>
    </row>
    <row r="302" spans="1:8" x14ac:dyDescent="0.2">
      <c r="A302" s="13" t="s">
        <v>2140</v>
      </c>
      <c r="B302" s="13" t="s">
        <v>1787</v>
      </c>
      <c r="C302" s="14">
        <v>3.2018113565806298E-2</v>
      </c>
      <c r="D302" s="14">
        <v>0.37749018434287401</v>
      </c>
      <c r="E302" s="14">
        <v>7.7030823253999197</v>
      </c>
      <c r="F302" s="14">
        <v>26.509799532447801</v>
      </c>
      <c r="G302" s="13" t="s">
        <v>2141</v>
      </c>
      <c r="H302" s="14" t="s">
        <v>1901</v>
      </c>
    </row>
    <row r="303" spans="1:8" x14ac:dyDescent="0.2">
      <c r="A303" s="13" t="s">
        <v>2142</v>
      </c>
      <c r="B303" s="13" t="s">
        <v>1787</v>
      </c>
      <c r="C303" s="14">
        <v>3.2018113565806298E-2</v>
      </c>
      <c r="D303" s="14">
        <v>0.37749018434287401</v>
      </c>
      <c r="E303" s="14">
        <v>7.7030823253999197</v>
      </c>
      <c r="F303" s="14">
        <v>26.509799532447801</v>
      </c>
      <c r="G303" s="13" t="s">
        <v>2143</v>
      </c>
      <c r="H303" s="14" t="s">
        <v>1901</v>
      </c>
    </row>
    <row r="304" spans="1:8" x14ac:dyDescent="0.2">
      <c r="A304" s="13" t="s">
        <v>2144</v>
      </c>
      <c r="B304" s="13" t="s">
        <v>1787</v>
      </c>
      <c r="C304" s="14">
        <v>3.2018113565806298E-2</v>
      </c>
      <c r="D304" s="14">
        <v>0.37749018434287401</v>
      </c>
      <c r="E304" s="14">
        <v>7.7030823253999197</v>
      </c>
      <c r="F304" s="14">
        <v>26.509799532447801</v>
      </c>
      <c r="G304" s="13" t="s">
        <v>2145</v>
      </c>
      <c r="H304" s="14" t="s">
        <v>1901</v>
      </c>
    </row>
    <row r="305" spans="1:8" x14ac:dyDescent="0.2">
      <c r="A305" s="13" t="s">
        <v>2146</v>
      </c>
      <c r="B305" s="13" t="s">
        <v>2147</v>
      </c>
      <c r="C305" s="14">
        <v>3.3331906921813897E-2</v>
      </c>
      <c r="D305" s="14">
        <v>0.37749018434287401</v>
      </c>
      <c r="E305" s="14">
        <v>3.4397656215837999</v>
      </c>
      <c r="F305" s="14">
        <v>11.699469024451</v>
      </c>
      <c r="G305" s="13" t="s">
        <v>2148</v>
      </c>
      <c r="H305" s="14" t="s">
        <v>1901</v>
      </c>
    </row>
    <row r="306" spans="1:8" x14ac:dyDescent="0.2">
      <c r="A306" s="13" t="s">
        <v>2149</v>
      </c>
      <c r="B306" s="13" t="s">
        <v>1797</v>
      </c>
      <c r="C306" s="14">
        <v>3.3883010260877498E-2</v>
      </c>
      <c r="D306" s="14">
        <v>0.37749018434287401</v>
      </c>
      <c r="E306" s="14">
        <v>2.9012126589766298</v>
      </c>
      <c r="F306" s="14">
        <v>9.8201451896682599</v>
      </c>
      <c r="G306" s="13" t="s">
        <v>2150</v>
      </c>
      <c r="H306" s="14" t="s">
        <v>1901</v>
      </c>
    </row>
    <row r="307" spans="1:8" x14ac:dyDescent="0.2">
      <c r="A307" s="13" t="s">
        <v>2151</v>
      </c>
      <c r="B307" s="13" t="s">
        <v>1800</v>
      </c>
      <c r="C307" s="14">
        <v>3.4537681331893902E-2</v>
      </c>
      <c r="D307" s="14">
        <v>0.37749018434287401</v>
      </c>
      <c r="E307" s="14">
        <v>7.3677924986004797</v>
      </c>
      <c r="F307" s="14">
        <v>24.797811177385402</v>
      </c>
      <c r="G307" s="13" t="s">
        <v>2152</v>
      </c>
      <c r="H307" s="14" t="s">
        <v>1901</v>
      </c>
    </row>
    <row r="308" spans="1:8" x14ac:dyDescent="0.2">
      <c r="A308" s="13" t="s">
        <v>2153</v>
      </c>
      <c r="B308" s="13" t="s">
        <v>1800</v>
      </c>
      <c r="C308" s="14">
        <v>3.4537681331893902E-2</v>
      </c>
      <c r="D308" s="14">
        <v>0.37749018434287401</v>
      </c>
      <c r="E308" s="14">
        <v>7.3677924986004797</v>
      </c>
      <c r="F308" s="14">
        <v>24.797811177385402</v>
      </c>
      <c r="G308" s="13" t="s">
        <v>2154</v>
      </c>
      <c r="H308" s="14" t="s">
        <v>1901</v>
      </c>
    </row>
    <row r="309" spans="1:8" x14ac:dyDescent="0.2">
      <c r="A309" s="13" t="s">
        <v>2155</v>
      </c>
      <c r="B309" s="13" t="s">
        <v>1800</v>
      </c>
      <c r="C309" s="14">
        <v>3.4537681331893902E-2</v>
      </c>
      <c r="D309" s="14">
        <v>0.37749018434287401</v>
      </c>
      <c r="E309" s="14">
        <v>7.3677924986004797</v>
      </c>
      <c r="F309" s="14">
        <v>24.797811177385402</v>
      </c>
      <c r="G309" s="13" t="s">
        <v>2156</v>
      </c>
      <c r="H309" s="14" t="s">
        <v>1901</v>
      </c>
    </row>
    <row r="310" spans="1:8" x14ac:dyDescent="0.2">
      <c r="A310" s="13" t="s">
        <v>2157</v>
      </c>
      <c r="B310" s="13" t="s">
        <v>1800</v>
      </c>
      <c r="C310" s="14">
        <v>3.4537681331893902E-2</v>
      </c>
      <c r="D310" s="14">
        <v>0.37749018434287401</v>
      </c>
      <c r="E310" s="14">
        <v>7.3677924986004797</v>
      </c>
      <c r="F310" s="14">
        <v>24.797811177385402</v>
      </c>
      <c r="G310" s="13" t="s">
        <v>2158</v>
      </c>
      <c r="H310" s="14" t="s">
        <v>1901</v>
      </c>
    </row>
    <row r="311" spans="1:8" x14ac:dyDescent="0.2">
      <c r="A311" s="13" t="s">
        <v>2159</v>
      </c>
      <c r="B311" s="13" t="s">
        <v>1800</v>
      </c>
      <c r="C311" s="14">
        <v>3.4537681331893902E-2</v>
      </c>
      <c r="D311" s="14">
        <v>0.37749018434287401</v>
      </c>
      <c r="E311" s="14">
        <v>7.3677924986004797</v>
      </c>
      <c r="F311" s="14">
        <v>24.797811177385402</v>
      </c>
      <c r="G311" s="13" t="s">
        <v>2160</v>
      </c>
      <c r="H311" s="14" t="s">
        <v>1901</v>
      </c>
    </row>
    <row r="312" spans="1:8" x14ac:dyDescent="0.2">
      <c r="A312" s="13" t="s">
        <v>2161</v>
      </c>
      <c r="B312" s="13" t="s">
        <v>1800</v>
      </c>
      <c r="C312" s="14">
        <v>3.4537681331893902E-2</v>
      </c>
      <c r="D312" s="14">
        <v>0.37749018434287401</v>
      </c>
      <c r="E312" s="14">
        <v>7.3677924986004797</v>
      </c>
      <c r="F312" s="14">
        <v>24.797811177385402</v>
      </c>
      <c r="G312" s="13" t="s">
        <v>2162</v>
      </c>
      <c r="H312" s="14" t="s">
        <v>1901</v>
      </c>
    </row>
    <row r="313" spans="1:8" x14ac:dyDescent="0.2">
      <c r="A313" s="13" t="s">
        <v>2163</v>
      </c>
      <c r="B313" s="13" t="s">
        <v>1810</v>
      </c>
      <c r="C313" s="14">
        <v>3.5013842935547802E-2</v>
      </c>
      <c r="D313" s="14">
        <v>0.37749018434287401</v>
      </c>
      <c r="E313" s="14">
        <v>4.3936533888228304</v>
      </c>
      <c r="F313" s="14">
        <v>14.727577930819299</v>
      </c>
      <c r="G313" s="13" t="s">
        <v>2030</v>
      </c>
      <c r="H313" s="14" t="s">
        <v>1901</v>
      </c>
    </row>
    <row r="314" spans="1:8" x14ac:dyDescent="0.2">
      <c r="A314" s="13" t="s">
        <v>2164</v>
      </c>
      <c r="B314" s="13" t="s">
        <v>1813</v>
      </c>
      <c r="C314" s="14">
        <v>3.5400707154542597E-2</v>
      </c>
      <c r="D314" s="14">
        <v>0.37749018434287401</v>
      </c>
      <c r="E314" s="14">
        <v>3.3713085594273702</v>
      </c>
      <c r="F314" s="14">
        <v>11.263621065232501</v>
      </c>
      <c r="G314" s="13" t="s">
        <v>2165</v>
      </c>
      <c r="H314" s="14" t="s">
        <v>1901</v>
      </c>
    </row>
    <row r="315" spans="1:8" x14ac:dyDescent="0.2">
      <c r="A315" s="13" t="s">
        <v>2166</v>
      </c>
      <c r="B315" s="13" t="s">
        <v>1819</v>
      </c>
      <c r="C315" s="14">
        <v>3.6484845143472097E-2</v>
      </c>
      <c r="D315" s="14">
        <v>0.37749018434287401</v>
      </c>
      <c r="E315" s="14">
        <v>4.3189655172413701</v>
      </c>
      <c r="F315" s="14">
        <v>14.2994828567877</v>
      </c>
      <c r="G315" s="13" t="s">
        <v>2167</v>
      </c>
      <c r="H315" s="14" t="s">
        <v>1901</v>
      </c>
    </row>
    <row r="316" spans="1:8" x14ac:dyDescent="0.2">
      <c r="A316" s="13" t="s">
        <v>2168</v>
      </c>
      <c r="B316" s="13" t="s">
        <v>1826</v>
      </c>
      <c r="C316" s="14">
        <v>3.7131617217327897E-2</v>
      </c>
      <c r="D316" s="14">
        <v>0.37749018434287401</v>
      </c>
      <c r="E316" s="14">
        <v>7.0604434907010001</v>
      </c>
      <c r="F316" s="14">
        <v>23.252062922678501</v>
      </c>
      <c r="G316" s="13" t="s">
        <v>2169</v>
      </c>
      <c r="H316" s="14" t="s">
        <v>1901</v>
      </c>
    </row>
    <row r="317" spans="1:8" x14ac:dyDescent="0.2">
      <c r="A317" s="13" t="s">
        <v>2170</v>
      </c>
      <c r="B317" s="13" t="s">
        <v>1826</v>
      </c>
      <c r="C317" s="14">
        <v>3.7131617217327897E-2</v>
      </c>
      <c r="D317" s="14">
        <v>0.37749018434287401</v>
      </c>
      <c r="E317" s="14">
        <v>7.0604434907010001</v>
      </c>
      <c r="F317" s="14">
        <v>23.252062922678501</v>
      </c>
      <c r="G317" s="13" t="s">
        <v>2171</v>
      </c>
      <c r="H317" s="14" t="s">
        <v>1901</v>
      </c>
    </row>
    <row r="318" spans="1:8" x14ac:dyDescent="0.2">
      <c r="A318" s="13" t="s">
        <v>2172</v>
      </c>
      <c r="B318" s="13" t="s">
        <v>1829</v>
      </c>
      <c r="C318" s="14">
        <v>3.7542378550193198E-2</v>
      </c>
      <c r="D318" s="14">
        <v>0.37749018434287401</v>
      </c>
      <c r="E318" s="14">
        <v>3.3055100239566202</v>
      </c>
      <c r="F318" s="14">
        <v>10.849625603426899</v>
      </c>
      <c r="G318" s="13" t="s">
        <v>2173</v>
      </c>
      <c r="H318" s="14" t="s">
        <v>1901</v>
      </c>
    </row>
    <row r="319" spans="1:8" x14ac:dyDescent="0.2">
      <c r="A319" s="13" t="s">
        <v>2174</v>
      </c>
      <c r="B319" s="13" t="s">
        <v>1829</v>
      </c>
      <c r="C319" s="14">
        <v>3.7542378550193198E-2</v>
      </c>
      <c r="D319" s="14">
        <v>0.37749018434287401</v>
      </c>
      <c r="E319" s="14">
        <v>3.3055100239566202</v>
      </c>
      <c r="F319" s="14">
        <v>10.849625603426899</v>
      </c>
      <c r="G319" s="13" t="s">
        <v>2175</v>
      </c>
      <c r="H319" s="14" t="s">
        <v>1901</v>
      </c>
    </row>
    <row r="320" spans="1:8" x14ac:dyDescent="0.2">
      <c r="A320" s="13" t="s">
        <v>2176</v>
      </c>
      <c r="B320" s="13" t="s">
        <v>2177</v>
      </c>
      <c r="C320" s="14">
        <v>3.8120279599315098E-2</v>
      </c>
      <c r="D320" s="14">
        <v>0.37749018434287401</v>
      </c>
      <c r="E320" s="14">
        <v>2.8050629290617799</v>
      </c>
      <c r="F320" s="14">
        <v>9.1641654575543008</v>
      </c>
      <c r="G320" s="13" t="s">
        <v>2178</v>
      </c>
      <c r="H320" s="14" t="s">
        <v>1901</v>
      </c>
    </row>
    <row r="321" spans="1:8" x14ac:dyDescent="0.2">
      <c r="A321" s="13" t="s">
        <v>2179</v>
      </c>
      <c r="B321" s="13" t="s">
        <v>1839</v>
      </c>
      <c r="C321" s="14">
        <v>3.9520744109332998E-2</v>
      </c>
      <c r="D321" s="14">
        <v>0.37749018434287401</v>
      </c>
      <c r="E321" s="14">
        <v>4.1769361221028802</v>
      </c>
      <c r="F321" s="14">
        <v>13.4953864606575</v>
      </c>
      <c r="G321" s="13" t="s">
        <v>2180</v>
      </c>
      <c r="H321" s="14" t="s">
        <v>1901</v>
      </c>
    </row>
    <row r="322" spans="1:8" x14ac:dyDescent="0.2">
      <c r="A322" s="13" t="s">
        <v>2181</v>
      </c>
      <c r="B322" s="13" t="s">
        <v>2182</v>
      </c>
      <c r="C322" s="14">
        <v>4.0198933672354997E-2</v>
      </c>
      <c r="D322" s="14">
        <v>0.37749018434287401</v>
      </c>
      <c r="E322" s="14">
        <v>1.5081834946980099</v>
      </c>
      <c r="F322" s="14">
        <v>4.8471732687099696</v>
      </c>
      <c r="G322" s="13" t="s">
        <v>2183</v>
      </c>
      <c r="H322" s="14" t="s">
        <v>1901</v>
      </c>
    </row>
    <row r="323" spans="1:8" x14ac:dyDescent="0.2">
      <c r="A323" s="13" t="s">
        <v>2184</v>
      </c>
      <c r="B323" s="13" t="s">
        <v>2185</v>
      </c>
      <c r="C323" s="14">
        <v>4.1085342094320597E-2</v>
      </c>
      <c r="D323" s="14">
        <v>0.37749018434287401</v>
      </c>
      <c r="E323" s="14">
        <v>4.1093576195772998</v>
      </c>
      <c r="F323" s="14">
        <v>13.117496324224801</v>
      </c>
      <c r="G323" s="13" t="s">
        <v>2186</v>
      </c>
      <c r="H323" s="14" t="s">
        <v>1901</v>
      </c>
    </row>
    <row r="324" spans="1:8" x14ac:dyDescent="0.2">
      <c r="A324" s="13" t="s">
        <v>2187</v>
      </c>
      <c r="B324" s="13" t="s">
        <v>2185</v>
      </c>
      <c r="C324" s="14">
        <v>4.1085342094320597E-2</v>
      </c>
      <c r="D324" s="14">
        <v>0.37749018434287401</v>
      </c>
      <c r="E324" s="14">
        <v>4.1093576195772998</v>
      </c>
      <c r="F324" s="14">
        <v>13.117496324224801</v>
      </c>
      <c r="G324" s="13" t="s">
        <v>2188</v>
      </c>
      <c r="H324" s="14" t="s">
        <v>1901</v>
      </c>
    </row>
    <row r="325" spans="1:8" x14ac:dyDescent="0.2">
      <c r="A325" s="13" t="s">
        <v>2189</v>
      </c>
      <c r="B325" s="13" t="s">
        <v>2190</v>
      </c>
      <c r="C325" s="14">
        <v>4.1535782957794101E-2</v>
      </c>
      <c r="D325" s="14">
        <v>0.37749018434287401</v>
      </c>
      <c r="E325" s="14">
        <v>2.2678595162147701</v>
      </c>
      <c r="F325" s="14">
        <v>7.2145146551408503</v>
      </c>
      <c r="G325" s="13" t="s">
        <v>2191</v>
      </c>
      <c r="H325" s="14" t="s">
        <v>1901</v>
      </c>
    </row>
    <row r="326" spans="1:8" x14ac:dyDescent="0.2">
      <c r="A326" s="13" t="s">
        <v>2192</v>
      </c>
      <c r="B326" s="13" t="s">
        <v>1858</v>
      </c>
      <c r="C326" s="14">
        <v>4.2534314195495103E-2</v>
      </c>
      <c r="D326" s="14">
        <v>0.37749018434287401</v>
      </c>
      <c r="E326" s="14">
        <v>6.5166721690326801</v>
      </c>
      <c r="F326" s="14">
        <v>20.576028326234798</v>
      </c>
      <c r="G326" s="13" t="s">
        <v>2193</v>
      </c>
      <c r="H326" s="14" t="s">
        <v>1901</v>
      </c>
    </row>
    <row r="327" spans="1:8" x14ac:dyDescent="0.2">
      <c r="A327" s="13" t="s">
        <v>2194</v>
      </c>
      <c r="B327" s="13" t="s">
        <v>1858</v>
      </c>
      <c r="C327" s="14">
        <v>4.2534314195495103E-2</v>
      </c>
      <c r="D327" s="14">
        <v>0.37749018434287401</v>
      </c>
      <c r="E327" s="14">
        <v>6.5166721690326801</v>
      </c>
      <c r="F327" s="14">
        <v>20.576028326234798</v>
      </c>
      <c r="G327" s="13" t="s">
        <v>2195</v>
      </c>
      <c r="H327" s="14" t="s">
        <v>1901</v>
      </c>
    </row>
    <row r="328" spans="1:8" x14ac:dyDescent="0.2">
      <c r="A328" s="13" t="s">
        <v>2196</v>
      </c>
      <c r="B328" s="13" t="s">
        <v>1873</v>
      </c>
      <c r="C328" s="14">
        <v>4.4307014516370598E-2</v>
      </c>
      <c r="D328" s="14">
        <v>0.37749018434287401</v>
      </c>
      <c r="E328" s="14">
        <v>3.9805360991379302</v>
      </c>
      <c r="F328" s="14">
        <v>12.4057876606416</v>
      </c>
      <c r="G328" s="13" t="s">
        <v>2197</v>
      </c>
      <c r="H328" s="14" t="s">
        <v>1901</v>
      </c>
    </row>
    <row r="329" spans="1:8" x14ac:dyDescent="0.2">
      <c r="A329" s="13" t="s">
        <v>2198</v>
      </c>
      <c r="B329" s="13" t="s">
        <v>1873</v>
      </c>
      <c r="C329" s="14">
        <v>4.4307014516370598E-2</v>
      </c>
      <c r="D329" s="14">
        <v>0.37749018434287401</v>
      </c>
      <c r="E329" s="14">
        <v>3.9805360991379302</v>
      </c>
      <c r="F329" s="14">
        <v>12.4057876606416</v>
      </c>
      <c r="G329" s="13" t="s">
        <v>2199</v>
      </c>
      <c r="H329" s="14" t="s">
        <v>1901</v>
      </c>
    </row>
    <row r="330" spans="1:8" x14ac:dyDescent="0.2">
      <c r="A330" s="13" t="s">
        <v>2200</v>
      </c>
      <c r="B330" s="13" t="s">
        <v>2201</v>
      </c>
      <c r="C330" s="14">
        <v>4.44055518808502E-2</v>
      </c>
      <c r="D330" s="14">
        <v>0.37749018434287401</v>
      </c>
      <c r="E330" s="14">
        <v>3.12260216847372</v>
      </c>
      <c r="F330" s="14">
        <v>9.7250033874883606</v>
      </c>
      <c r="G330" s="13" t="s">
        <v>2202</v>
      </c>
      <c r="H330" s="14" t="s">
        <v>1901</v>
      </c>
    </row>
    <row r="331" spans="1:8" x14ac:dyDescent="0.2">
      <c r="A331" s="13" t="s">
        <v>2203</v>
      </c>
      <c r="B331" s="13" t="s">
        <v>1877</v>
      </c>
      <c r="C331" s="14">
        <v>4.5339030707464097E-2</v>
      </c>
      <c r="D331" s="14">
        <v>0.37749018434287401</v>
      </c>
      <c r="E331" s="14">
        <v>6.2749960260689797</v>
      </c>
      <c r="F331" s="14">
        <v>19.412246209362099</v>
      </c>
      <c r="G331" s="13" t="s">
        <v>2204</v>
      </c>
      <c r="H331" s="14" t="s">
        <v>1901</v>
      </c>
    </row>
    <row r="332" spans="1:8" x14ac:dyDescent="0.2">
      <c r="A332" s="13" t="s">
        <v>2205</v>
      </c>
      <c r="B332" s="13" t="s">
        <v>1877</v>
      </c>
      <c r="C332" s="14">
        <v>4.5339030707464097E-2</v>
      </c>
      <c r="D332" s="14">
        <v>0.37749018434287401</v>
      </c>
      <c r="E332" s="14">
        <v>6.2749960260689797</v>
      </c>
      <c r="F332" s="14">
        <v>19.412246209362099</v>
      </c>
      <c r="G332" s="13" t="s">
        <v>1893</v>
      </c>
      <c r="H332" s="14" t="s">
        <v>1901</v>
      </c>
    </row>
    <row r="333" spans="1:8" x14ac:dyDescent="0.2">
      <c r="A333" s="13" t="s">
        <v>2206</v>
      </c>
      <c r="B333" s="13" t="s">
        <v>1877</v>
      </c>
      <c r="C333" s="14">
        <v>4.5339030707464097E-2</v>
      </c>
      <c r="D333" s="14">
        <v>0.37749018434287401</v>
      </c>
      <c r="E333" s="14">
        <v>6.2749960260689797</v>
      </c>
      <c r="F333" s="14">
        <v>19.412246209362099</v>
      </c>
      <c r="G333" s="13" t="s">
        <v>2207</v>
      </c>
      <c r="H333" s="14" t="s">
        <v>1901</v>
      </c>
    </row>
    <row r="334" spans="1:8" x14ac:dyDescent="0.2">
      <c r="A334" s="13" t="s">
        <v>2208</v>
      </c>
      <c r="B334" s="13" t="s">
        <v>2209</v>
      </c>
      <c r="C334" s="14">
        <v>4.65235926469914E-2</v>
      </c>
      <c r="D334" s="14">
        <v>0.37749018434287401</v>
      </c>
      <c r="E334" s="14">
        <v>2.20848708487084</v>
      </c>
      <c r="F334" s="14">
        <v>6.7751872405650904</v>
      </c>
      <c r="G334" s="13" t="s">
        <v>2210</v>
      </c>
      <c r="H334" s="14" t="s">
        <v>1901</v>
      </c>
    </row>
    <row r="335" spans="1:8" x14ac:dyDescent="0.2">
      <c r="A335" s="13" t="s">
        <v>2211</v>
      </c>
      <c r="B335" s="13" t="s">
        <v>1880</v>
      </c>
      <c r="C335" s="14">
        <v>4.7650786934853702E-2</v>
      </c>
      <c r="D335" s="14">
        <v>0.37749018434287401</v>
      </c>
      <c r="E335" s="14">
        <v>3.8595219435736601</v>
      </c>
      <c r="F335" s="14">
        <v>11.747829542721499</v>
      </c>
      <c r="G335" s="13" t="s">
        <v>2027</v>
      </c>
      <c r="H335" s="14" t="s">
        <v>1901</v>
      </c>
    </row>
    <row r="336" spans="1:8" x14ac:dyDescent="0.2">
      <c r="A336" s="13" t="s">
        <v>2212</v>
      </c>
      <c r="B336" s="13" t="s">
        <v>1883</v>
      </c>
      <c r="C336" s="14">
        <v>4.8210024940307399E-2</v>
      </c>
      <c r="D336" s="14">
        <v>0.37749018434287401</v>
      </c>
      <c r="E336" s="14">
        <v>6.0505824647455499</v>
      </c>
      <c r="F336" s="14">
        <v>18.346505316874399</v>
      </c>
      <c r="G336" s="13" t="s">
        <v>2213</v>
      </c>
      <c r="H336" s="14" t="s">
        <v>1901</v>
      </c>
    </row>
    <row r="337" spans="1:8" x14ac:dyDescent="0.2">
      <c r="A337" s="13" t="s">
        <v>2214</v>
      </c>
      <c r="B337" s="13" t="s">
        <v>1883</v>
      </c>
      <c r="C337" s="14">
        <v>4.8210024940307399E-2</v>
      </c>
      <c r="D337" s="14">
        <v>0.37749018434287401</v>
      </c>
      <c r="E337" s="14">
        <v>6.0505824647455499</v>
      </c>
      <c r="F337" s="14">
        <v>18.346505316874399</v>
      </c>
      <c r="G337" s="13" t="s">
        <v>2215</v>
      </c>
      <c r="H337" s="14" t="s">
        <v>1901</v>
      </c>
    </row>
    <row r="338" spans="1:8" x14ac:dyDescent="0.2">
      <c r="A338" s="13" t="s">
        <v>2216</v>
      </c>
      <c r="B338" s="13" t="s">
        <v>1883</v>
      </c>
      <c r="C338" s="14">
        <v>4.8210024940307399E-2</v>
      </c>
      <c r="D338" s="14">
        <v>0.37749018434287401</v>
      </c>
      <c r="E338" s="14">
        <v>6.0505824647455499</v>
      </c>
      <c r="F338" s="14">
        <v>18.346505316874399</v>
      </c>
      <c r="G338" s="13" t="s">
        <v>2217</v>
      </c>
      <c r="H338" s="14" t="s">
        <v>1901</v>
      </c>
    </row>
  </sheetData>
  <sortState ref="A5:H338">
    <sortCondition ref="D5:D33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DB392-A0D4-F940-A623-C1D5757E44AC}">
  <dimension ref="A1:H54"/>
  <sheetViews>
    <sheetView workbookViewId="0">
      <pane ySplit="4" topLeftCell="A5" activePane="bottomLeft" state="frozen"/>
      <selection pane="bottomLeft" activeCell="A2" sqref="A2"/>
    </sheetView>
  </sheetViews>
  <sheetFormatPr baseColWidth="10" defaultRowHeight="16" x14ac:dyDescent="0.2"/>
  <cols>
    <col min="1" max="1" width="50.1640625" bestFit="1" customWidth="1"/>
    <col min="2" max="2" width="7.6640625" bestFit="1" customWidth="1"/>
    <col min="3" max="3" width="12.1640625" bestFit="1" customWidth="1"/>
    <col min="4" max="4" width="15" bestFit="1" customWidth="1"/>
    <col min="5" max="5" width="12.1640625" bestFit="1" customWidth="1"/>
    <col min="6" max="6" width="14.33203125" bestFit="1" customWidth="1"/>
    <col min="7" max="7" width="160.6640625" bestFit="1" customWidth="1"/>
    <col min="8" max="8" width="25" bestFit="1" customWidth="1"/>
  </cols>
  <sheetData>
    <row r="1" spans="1:8" x14ac:dyDescent="0.2">
      <c r="A1" s="7" t="s">
        <v>2299</v>
      </c>
    </row>
    <row r="2" spans="1:8" x14ac:dyDescent="0.2">
      <c r="A2" s="18" t="s">
        <v>5173</v>
      </c>
    </row>
    <row r="4" spans="1:8" x14ac:dyDescent="0.2">
      <c r="A4" s="8" t="s">
        <v>1428</v>
      </c>
      <c r="B4" s="8" t="s">
        <v>1429</v>
      </c>
      <c r="C4" s="9" t="s">
        <v>1430</v>
      </c>
      <c r="D4" s="9" t="s">
        <v>1431</v>
      </c>
      <c r="E4" s="9" t="s">
        <v>1432</v>
      </c>
      <c r="F4" s="9" t="s">
        <v>1433</v>
      </c>
      <c r="G4" s="8" t="s">
        <v>1434</v>
      </c>
      <c r="H4" s="9" t="s">
        <v>1894</v>
      </c>
    </row>
    <row r="5" spans="1:8" x14ac:dyDescent="0.2">
      <c r="A5" s="10" t="s">
        <v>2218</v>
      </c>
      <c r="B5" s="10" t="s">
        <v>2219</v>
      </c>
      <c r="C5" s="11">
        <v>6.49632914329457E-18</v>
      </c>
      <c r="D5" s="11">
        <v>8.63538480464269E-16</v>
      </c>
      <c r="E5" s="12">
        <v>17.0660822099081</v>
      </c>
      <c r="F5" s="12">
        <v>675.39522777497302</v>
      </c>
      <c r="G5" s="10" t="s">
        <v>2220</v>
      </c>
      <c r="H5" s="12" t="s">
        <v>2298</v>
      </c>
    </row>
    <row r="6" spans="1:8" x14ac:dyDescent="0.2">
      <c r="A6" s="10" t="s">
        <v>2221</v>
      </c>
      <c r="B6" s="10" t="s">
        <v>2222</v>
      </c>
      <c r="C6" s="11">
        <v>9.4894338512557097E-18</v>
      </c>
      <c r="D6" s="11">
        <v>8.63538480464269E-16</v>
      </c>
      <c r="E6" s="12">
        <v>13.998851787487499</v>
      </c>
      <c r="F6" s="12">
        <v>548.70393234369999</v>
      </c>
      <c r="G6" s="10" t="s">
        <v>2223</v>
      </c>
      <c r="H6" s="12" t="s">
        <v>2298</v>
      </c>
    </row>
    <row r="7" spans="1:8" x14ac:dyDescent="0.2">
      <c r="A7" s="10" t="s">
        <v>2224</v>
      </c>
      <c r="B7" s="10" t="s">
        <v>2225</v>
      </c>
      <c r="C7" s="11">
        <v>2.99806313599033E-17</v>
      </c>
      <c r="D7" s="11">
        <v>1.81882496916746E-15</v>
      </c>
      <c r="E7" s="12">
        <v>15.6706177342147</v>
      </c>
      <c r="F7" s="12">
        <v>596.20401081649698</v>
      </c>
      <c r="G7" s="10" t="s">
        <v>2226</v>
      </c>
      <c r="H7" s="12" t="s">
        <v>2298</v>
      </c>
    </row>
    <row r="8" spans="1:8" x14ac:dyDescent="0.2">
      <c r="A8" s="10" t="s">
        <v>2227</v>
      </c>
      <c r="B8" s="10" t="s">
        <v>2228</v>
      </c>
      <c r="C8" s="11">
        <v>9.6640811399954807E-16</v>
      </c>
      <c r="D8" s="11">
        <v>4.3971569186979399E-14</v>
      </c>
      <c r="E8" s="12">
        <v>11.9052747859707</v>
      </c>
      <c r="F8" s="12">
        <v>411.60041575023001</v>
      </c>
      <c r="G8" s="10" t="s">
        <v>2229</v>
      </c>
      <c r="H8" s="12" t="s">
        <v>2298</v>
      </c>
    </row>
    <row r="9" spans="1:8" x14ac:dyDescent="0.2">
      <c r="A9" s="10" t="s">
        <v>2300</v>
      </c>
      <c r="B9" s="10" t="s">
        <v>2301</v>
      </c>
      <c r="C9" s="11">
        <v>7.1719387954553805E-14</v>
      </c>
      <c r="D9" s="11">
        <v>7.10021940750083E-12</v>
      </c>
      <c r="E9" s="12">
        <v>16.524851729386398</v>
      </c>
      <c r="F9" s="12">
        <v>500.14141494181399</v>
      </c>
      <c r="G9" s="10" t="s">
        <v>2302</v>
      </c>
      <c r="H9" s="12" t="s">
        <v>2303</v>
      </c>
    </row>
    <row r="10" spans="1:8" x14ac:dyDescent="0.2">
      <c r="A10" s="10" t="s">
        <v>2230</v>
      </c>
      <c r="B10" s="10" t="s">
        <v>2231</v>
      </c>
      <c r="C10" s="11">
        <v>2.1522793604240699E-13</v>
      </c>
      <c r="D10" s="11">
        <v>7.8342968719436307E-12</v>
      </c>
      <c r="E10" s="12">
        <v>12.244066387166001</v>
      </c>
      <c r="F10" s="12">
        <v>357.12364866601501</v>
      </c>
      <c r="G10" s="10" t="s">
        <v>2232</v>
      </c>
      <c r="H10" s="12" t="s">
        <v>2298</v>
      </c>
    </row>
    <row r="11" spans="1:8" x14ac:dyDescent="0.2">
      <c r="A11" s="10" t="s">
        <v>2233</v>
      </c>
      <c r="B11" s="10" t="s">
        <v>2234</v>
      </c>
      <c r="C11" s="11">
        <v>3.55094176154031E-11</v>
      </c>
      <c r="D11" s="11">
        <v>1.0771190010005599E-9</v>
      </c>
      <c r="E11" s="12">
        <v>8.1129236547868597</v>
      </c>
      <c r="F11" s="12">
        <v>195.20686661646801</v>
      </c>
      <c r="G11" s="10" t="s">
        <v>2235</v>
      </c>
      <c r="H11" s="12" t="s">
        <v>2298</v>
      </c>
    </row>
    <row r="12" spans="1:8" x14ac:dyDescent="0.2">
      <c r="A12" s="10" t="s">
        <v>2304</v>
      </c>
      <c r="B12" s="10" t="s">
        <v>2305</v>
      </c>
      <c r="C12" s="11">
        <v>1.3991700623829601E-10</v>
      </c>
      <c r="D12" s="11">
        <v>6.9258918087956701E-9</v>
      </c>
      <c r="E12" s="12">
        <v>18.982317927170801</v>
      </c>
      <c r="F12" s="12">
        <v>430.70825622026098</v>
      </c>
      <c r="G12" s="10" t="s">
        <v>2306</v>
      </c>
      <c r="H12" s="12" t="s">
        <v>2303</v>
      </c>
    </row>
    <row r="13" spans="1:8" x14ac:dyDescent="0.2">
      <c r="A13" s="10" t="s">
        <v>2236</v>
      </c>
      <c r="B13" s="10" t="s">
        <v>2237</v>
      </c>
      <c r="C13" s="11">
        <v>2.16196226232605E-7</v>
      </c>
      <c r="D13" s="11">
        <v>5.6211018820477304E-6</v>
      </c>
      <c r="E13" s="12">
        <v>7.6533437317215798</v>
      </c>
      <c r="F13" s="12">
        <v>117.456473825788</v>
      </c>
      <c r="G13" s="10" t="s">
        <v>2238</v>
      </c>
      <c r="H13" s="12" t="s">
        <v>2298</v>
      </c>
    </row>
    <row r="14" spans="1:8" x14ac:dyDescent="0.2">
      <c r="A14" s="10" t="s">
        <v>2307</v>
      </c>
      <c r="B14" s="10" t="s">
        <v>2308</v>
      </c>
      <c r="C14" s="11">
        <v>1.36446094887619E-6</v>
      </c>
      <c r="D14" s="11">
        <v>4.5027211312914501E-5</v>
      </c>
      <c r="E14" s="12">
        <v>9.4433308455059102</v>
      </c>
      <c r="F14" s="12">
        <v>127.52983278001101</v>
      </c>
      <c r="G14" s="10" t="s">
        <v>2309</v>
      </c>
      <c r="H14" s="12" t="s">
        <v>2303</v>
      </c>
    </row>
    <row r="15" spans="1:8" x14ac:dyDescent="0.2">
      <c r="A15" s="10" t="s">
        <v>2239</v>
      </c>
      <c r="B15" s="10" t="s">
        <v>2240</v>
      </c>
      <c r="C15" s="11">
        <v>3.4093224328836499E-5</v>
      </c>
      <c r="D15" s="11">
        <v>7.7562085348103105E-4</v>
      </c>
      <c r="E15" s="12">
        <v>5.4458333333333302</v>
      </c>
      <c r="F15" s="12">
        <v>56.018084769759398</v>
      </c>
      <c r="G15" s="10" t="s">
        <v>2241</v>
      </c>
      <c r="H15" s="12" t="s">
        <v>2298</v>
      </c>
    </row>
    <row r="16" spans="1:8" x14ac:dyDescent="0.2">
      <c r="A16" s="10" t="s">
        <v>2310</v>
      </c>
      <c r="B16" s="10" t="s">
        <v>2311</v>
      </c>
      <c r="C16" s="11">
        <v>4.5559915546763697E-4</v>
      </c>
      <c r="D16" s="12">
        <v>1.1276079097824E-2</v>
      </c>
      <c r="E16" s="12">
        <v>12.6586499919833</v>
      </c>
      <c r="F16" s="12">
        <v>97.394351476733206</v>
      </c>
      <c r="G16" s="10" t="s">
        <v>2312</v>
      </c>
      <c r="H16" s="12" t="s">
        <v>2303</v>
      </c>
    </row>
    <row r="17" spans="1:8" x14ac:dyDescent="0.2">
      <c r="A17" s="10" t="s">
        <v>2242</v>
      </c>
      <c r="B17" s="10" t="s">
        <v>2243</v>
      </c>
      <c r="C17" s="12">
        <v>1.2255196569542701E-3</v>
      </c>
      <c r="D17" s="12">
        <v>2.47827308406308E-2</v>
      </c>
      <c r="E17" s="12">
        <v>6.7984817115251897</v>
      </c>
      <c r="F17" s="12">
        <v>45.579674944666799</v>
      </c>
      <c r="G17" s="10" t="s">
        <v>2244</v>
      </c>
      <c r="H17" s="12" t="s">
        <v>2298</v>
      </c>
    </row>
    <row r="18" spans="1:8" x14ac:dyDescent="0.2">
      <c r="A18" s="10" t="s">
        <v>2313</v>
      </c>
      <c r="B18" s="10" t="s">
        <v>2314</v>
      </c>
      <c r="C18" s="12">
        <v>1.3503724117558699E-3</v>
      </c>
      <c r="D18" s="12">
        <v>2.6737373752766198E-2</v>
      </c>
      <c r="E18" s="12">
        <v>15.9609375</v>
      </c>
      <c r="F18" s="12">
        <v>105.459897243605</v>
      </c>
      <c r="G18" s="10" t="s">
        <v>1822</v>
      </c>
      <c r="H18" s="12" t="s">
        <v>2303</v>
      </c>
    </row>
    <row r="19" spans="1:8" x14ac:dyDescent="0.2">
      <c r="A19" s="10" t="s">
        <v>2315</v>
      </c>
      <c r="B19" s="10" t="s">
        <v>2316</v>
      </c>
      <c r="C19" s="12">
        <v>1.89897016709816E-3</v>
      </c>
      <c r="D19" s="12">
        <v>3.1333007757119703E-2</v>
      </c>
      <c r="E19" s="12">
        <v>6.1164596273291902</v>
      </c>
      <c r="F19" s="12">
        <v>38.328449023761699</v>
      </c>
      <c r="G19" s="10" t="s">
        <v>2317</v>
      </c>
      <c r="H19" s="12" t="s">
        <v>2303</v>
      </c>
    </row>
    <row r="20" spans="1:8" x14ac:dyDescent="0.2">
      <c r="A20" s="10" t="s">
        <v>2318</v>
      </c>
      <c r="B20" s="10" t="s">
        <v>1530</v>
      </c>
      <c r="C20" s="12">
        <v>2.77687722342599E-3</v>
      </c>
      <c r="D20" s="12">
        <v>3.4672849527146297E-2</v>
      </c>
      <c r="E20" s="12">
        <v>33.922746781115798</v>
      </c>
      <c r="F20" s="12">
        <v>199.68381610911101</v>
      </c>
      <c r="G20" s="10" t="s">
        <v>2293</v>
      </c>
      <c r="H20" s="12" t="s">
        <v>2303</v>
      </c>
    </row>
    <row r="21" spans="1:8" x14ac:dyDescent="0.2">
      <c r="A21" s="10" t="s">
        <v>2319</v>
      </c>
      <c r="B21" s="10" t="s">
        <v>1948</v>
      </c>
      <c r="C21" s="12">
        <v>2.8018464264360598E-3</v>
      </c>
      <c r="D21" s="12">
        <v>3.4672849527146297E-2</v>
      </c>
      <c r="E21" s="12">
        <v>7.4229249011857696</v>
      </c>
      <c r="F21" s="12">
        <v>43.6280677155207</v>
      </c>
      <c r="G21" s="10" t="s">
        <v>2320</v>
      </c>
      <c r="H21" s="12" t="s">
        <v>2303</v>
      </c>
    </row>
    <row r="22" spans="1:8" x14ac:dyDescent="0.2">
      <c r="A22" s="10" t="s">
        <v>2321</v>
      </c>
      <c r="B22" s="10" t="s">
        <v>2322</v>
      </c>
      <c r="C22" s="12">
        <v>3.4105103128147002E-3</v>
      </c>
      <c r="D22" s="12">
        <v>3.7515613440961701E-2</v>
      </c>
      <c r="E22" s="12">
        <v>11.099325337331299</v>
      </c>
      <c r="F22" s="12">
        <v>63.054083465384899</v>
      </c>
      <c r="G22" s="10" t="s">
        <v>2323</v>
      </c>
      <c r="H22" s="12" t="s">
        <v>2303</v>
      </c>
    </row>
    <row r="23" spans="1:8" x14ac:dyDescent="0.2">
      <c r="A23" s="10" t="s">
        <v>2245</v>
      </c>
      <c r="B23" s="10" t="s">
        <v>2246</v>
      </c>
      <c r="C23" s="12">
        <v>2.2577875081040599E-3</v>
      </c>
      <c r="D23" s="12">
        <v>4.1091732647493898E-2</v>
      </c>
      <c r="E23" s="12">
        <v>5.8642048838594398</v>
      </c>
      <c r="F23" s="12">
        <v>35.732769667046703</v>
      </c>
      <c r="G23" s="10" t="s">
        <v>2247</v>
      </c>
      <c r="H23" s="12" t="s">
        <v>2298</v>
      </c>
    </row>
    <row r="24" spans="1:8" x14ac:dyDescent="0.2">
      <c r="A24" s="10" t="s">
        <v>2324</v>
      </c>
      <c r="B24" s="10" t="s">
        <v>1551</v>
      </c>
      <c r="C24" s="12">
        <v>4.22376428799273E-3</v>
      </c>
      <c r="D24" s="12">
        <v>4.1815266451128097E-2</v>
      </c>
      <c r="E24" s="12">
        <v>10.2103448275862</v>
      </c>
      <c r="F24" s="12">
        <v>55.820246546731703</v>
      </c>
      <c r="G24" s="10" t="s">
        <v>2325</v>
      </c>
      <c r="H24" s="12" t="s">
        <v>2303</v>
      </c>
    </row>
    <row r="25" spans="1:8" x14ac:dyDescent="0.2">
      <c r="A25" s="10" t="s">
        <v>2326</v>
      </c>
      <c r="B25" s="10" t="s">
        <v>2327</v>
      </c>
      <c r="C25" s="12">
        <v>5.1757883272701699E-3</v>
      </c>
      <c r="D25" s="12">
        <v>4.6582094945431599E-2</v>
      </c>
      <c r="E25" s="12">
        <v>3.51795424233097</v>
      </c>
      <c r="F25" s="12">
        <v>18.517679549375401</v>
      </c>
      <c r="G25" s="10" t="s">
        <v>2328</v>
      </c>
      <c r="H25" s="12" t="s">
        <v>2303</v>
      </c>
    </row>
    <row r="26" spans="1:8" x14ac:dyDescent="0.2">
      <c r="A26" s="13" t="s">
        <v>2248</v>
      </c>
      <c r="B26" s="13" t="s">
        <v>2249</v>
      </c>
      <c r="C26" s="14">
        <v>3.57884419840218E-3</v>
      </c>
      <c r="D26" s="14">
        <v>5.9213604009927E-2</v>
      </c>
      <c r="E26" s="14">
        <v>3.3961068553199798</v>
      </c>
      <c r="F26" s="14">
        <v>19.129303317120101</v>
      </c>
      <c r="G26" s="13" t="s">
        <v>2250</v>
      </c>
      <c r="H26" s="14" t="s">
        <v>2298</v>
      </c>
    </row>
    <row r="27" spans="1:8" x14ac:dyDescent="0.2">
      <c r="A27" s="13" t="s">
        <v>2329</v>
      </c>
      <c r="B27" s="13" t="s">
        <v>1979</v>
      </c>
      <c r="C27" s="14">
        <v>7.3270500315827198E-3</v>
      </c>
      <c r="D27" s="14">
        <v>6.0448162760557402E-2</v>
      </c>
      <c r="E27" s="14">
        <v>8.2316462736373701</v>
      </c>
      <c r="F27" s="14">
        <v>40.468273672795704</v>
      </c>
      <c r="G27" s="13" t="s">
        <v>2297</v>
      </c>
      <c r="H27" s="14" t="s">
        <v>2303</v>
      </c>
    </row>
    <row r="28" spans="1:8" x14ac:dyDescent="0.2">
      <c r="A28" s="13" t="s">
        <v>2330</v>
      </c>
      <c r="B28" s="13" t="s">
        <v>1596</v>
      </c>
      <c r="C28" s="14">
        <v>7.9887942877247108E-3</v>
      </c>
      <c r="D28" s="14">
        <v>6.0837741114211197E-2</v>
      </c>
      <c r="E28" s="14">
        <v>5.4152408438122697</v>
      </c>
      <c r="F28" s="14">
        <v>26.154072278145598</v>
      </c>
      <c r="G28" s="13" t="s">
        <v>2331</v>
      </c>
      <c r="H28" s="14" t="s">
        <v>2303</v>
      </c>
    </row>
    <row r="29" spans="1:8" x14ac:dyDescent="0.2">
      <c r="A29" s="13" t="s">
        <v>2332</v>
      </c>
      <c r="B29" s="13" t="s">
        <v>1663</v>
      </c>
      <c r="C29" s="14">
        <v>1.31254040966515E-2</v>
      </c>
      <c r="D29" s="14">
        <v>9.2815357540607296E-2</v>
      </c>
      <c r="E29" s="14">
        <v>6.5404509283819596</v>
      </c>
      <c r="F29" s="14">
        <v>28.3411191300372</v>
      </c>
      <c r="G29" s="13" t="s">
        <v>2333</v>
      </c>
      <c r="H29" s="14" t="s">
        <v>2303</v>
      </c>
    </row>
    <row r="30" spans="1:8" x14ac:dyDescent="0.2">
      <c r="A30" s="13" t="s">
        <v>2251</v>
      </c>
      <c r="B30" s="13" t="s">
        <v>1979</v>
      </c>
      <c r="C30" s="14">
        <v>7.3270500315827198E-3</v>
      </c>
      <c r="D30" s="14">
        <v>0.111126925479004</v>
      </c>
      <c r="E30" s="14">
        <v>8.2316462736373701</v>
      </c>
      <c r="F30" s="14">
        <v>40.468273672795704</v>
      </c>
      <c r="G30" s="13" t="s">
        <v>2252</v>
      </c>
      <c r="H30" s="14" t="s">
        <v>2298</v>
      </c>
    </row>
    <row r="31" spans="1:8" x14ac:dyDescent="0.2">
      <c r="A31" s="13" t="s">
        <v>2253</v>
      </c>
      <c r="B31" s="13" t="s">
        <v>2254</v>
      </c>
      <c r="C31" s="14">
        <v>8.41150006669307E-3</v>
      </c>
      <c r="D31" s="14">
        <v>0.11776100093370299</v>
      </c>
      <c r="E31" s="14">
        <v>5.3303571428571397</v>
      </c>
      <c r="F31" s="14">
        <v>25.469275053251099</v>
      </c>
      <c r="G31" s="13" t="s">
        <v>2255</v>
      </c>
      <c r="H31" s="14" t="s">
        <v>2298</v>
      </c>
    </row>
    <row r="32" spans="1:8" x14ac:dyDescent="0.2">
      <c r="A32" s="13" t="s">
        <v>2334</v>
      </c>
      <c r="B32" s="13" t="s">
        <v>1707</v>
      </c>
      <c r="C32" s="14">
        <v>1.8583853678379201E-2</v>
      </c>
      <c r="D32" s="14">
        <v>0.12265343427730301</v>
      </c>
      <c r="E32" s="14">
        <v>10.594957081544999</v>
      </c>
      <c r="F32" s="14">
        <v>42.225800504297197</v>
      </c>
      <c r="G32" s="13" t="s">
        <v>2335</v>
      </c>
      <c r="H32" s="14" t="s">
        <v>2303</v>
      </c>
    </row>
    <row r="33" spans="1:8" x14ac:dyDescent="0.2">
      <c r="A33" s="13" t="s">
        <v>2336</v>
      </c>
      <c r="B33" s="13" t="s">
        <v>2085</v>
      </c>
      <c r="C33" s="14">
        <v>2.0931697049044601E-2</v>
      </c>
      <c r="D33" s="14">
        <v>0.123016106321695</v>
      </c>
      <c r="E33" s="14">
        <v>5.42498165810711</v>
      </c>
      <c r="F33" s="14">
        <v>20.9756409316964</v>
      </c>
      <c r="G33" s="13" t="s">
        <v>2337</v>
      </c>
      <c r="H33" s="14" t="s">
        <v>2303</v>
      </c>
    </row>
    <row r="34" spans="1:8" x14ac:dyDescent="0.2">
      <c r="A34" s="13" t="s">
        <v>2338</v>
      </c>
      <c r="B34" s="13" t="s">
        <v>2339</v>
      </c>
      <c r="C34" s="14">
        <v>2.11239778532205E-2</v>
      </c>
      <c r="D34" s="14">
        <v>0.123016106321695</v>
      </c>
      <c r="E34" s="14">
        <v>3.3090663970340399</v>
      </c>
      <c r="F34" s="14">
        <v>12.7642156602338</v>
      </c>
      <c r="G34" s="13" t="s">
        <v>2340</v>
      </c>
      <c r="H34" s="14" t="s">
        <v>2303</v>
      </c>
    </row>
    <row r="35" spans="1:8" x14ac:dyDescent="0.2">
      <c r="A35" s="13" t="s">
        <v>2341</v>
      </c>
      <c r="B35" s="13" t="s">
        <v>1761</v>
      </c>
      <c r="C35" s="14">
        <v>2.7210594555541999E-2</v>
      </c>
      <c r="D35" s="14">
        <v>0.14965827005548099</v>
      </c>
      <c r="E35" s="14">
        <v>8.4742489270386194</v>
      </c>
      <c r="F35" s="14">
        <v>30.542454743630401</v>
      </c>
      <c r="G35" s="13" t="s">
        <v>2342</v>
      </c>
      <c r="H35" s="14" t="s">
        <v>2303</v>
      </c>
    </row>
    <row r="36" spans="1:8" x14ac:dyDescent="0.2">
      <c r="A36" s="13" t="s">
        <v>2343</v>
      </c>
      <c r="B36" s="13" t="s">
        <v>2119</v>
      </c>
      <c r="C36" s="14">
        <v>2.9412080347910902E-2</v>
      </c>
      <c r="D36" s="14">
        <v>0.15325241865490399</v>
      </c>
      <c r="E36" s="14">
        <v>3.5853269537479999</v>
      </c>
      <c r="F36" s="14">
        <v>12.64311696063</v>
      </c>
      <c r="G36" s="13" t="s">
        <v>2344</v>
      </c>
      <c r="H36" s="14" t="s">
        <v>2303</v>
      </c>
    </row>
    <row r="37" spans="1:8" x14ac:dyDescent="0.2">
      <c r="A37" s="13" t="s">
        <v>2345</v>
      </c>
      <c r="B37" s="13" t="s">
        <v>2346</v>
      </c>
      <c r="C37" s="14">
        <v>3.1335785018013797E-2</v>
      </c>
      <c r="D37" s="14">
        <v>0.155112135839168</v>
      </c>
      <c r="E37" s="14">
        <v>3.51104565537555</v>
      </c>
      <c r="F37" s="14">
        <v>12.1587319454406</v>
      </c>
      <c r="G37" s="13" t="s">
        <v>2347</v>
      </c>
      <c r="H37" s="14" t="s">
        <v>2303</v>
      </c>
    </row>
    <row r="38" spans="1:8" x14ac:dyDescent="0.2">
      <c r="A38" s="13" t="s">
        <v>2256</v>
      </c>
      <c r="B38" s="13" t="s">
        <v>2257</v>
      </c>
      <c r="C38" s="14">
        <v>1.2884662317379E-2</v>
      </c>
      <c r="D38" s="14">
        <v>0.16750061012592701</v>
      </c>
      <c r="E38" s="14">
        <v>4.6710549724248303</v>
      </c>
      <c r="F38" s="14">
        <v>20.3271123332533</v>
      </c>
      <c r="G38" s="13" t="s">
        <v>2258</v>
      </c>
      <c r="H38" s="14" t="s">
        <v>2298</v>
      </c>
    </row>
    <row r="39" spans="1:8" x14ac:dyDescent="0.2">
      <c r="A39" s="13" t="s">
        <v>2348</v>
      </c>
      <c r="B39" s="13" t="s">
        <v>1826</v>
      </c>
      <c r="C39" s="14">
        <v>3.7131617217327897E-2</v>
      </c>
      <c r="D39" s="14">
        <v>0.175049052595974</v>
      </c>
      <c r="E39" s="14">
        <v>7.0604434907010001</v>
      </c>
      <c r="F39" s="14">
        <v>23.252062922678501</v>
      </c>
      <c r="G39" s="13" t="s">
        <v>2349</v>
      </c>
      <c r="H39" s="14" t="s">
        <v>2303</v>
      </c>
    </row>
    <row r="40" spans="1:8" x14ac:dyDescent="0.2">
      <c r="A40" s="13" t="s">
        <v>2259</v>
      </c>
      <c r="B40" s="13" t="s">
        <v>2260</v>
      </c>
      <c r="C40" s="14">
        <v>1.8643550284155999E-2</v>
      </c>
      <c r="D40" s="14">
        <v>0.19008371086786</v>
      </c>
      <c r="E40" s="14">
        <v>4.1564776686727898</v>
      </c>
      <c r="F40" s="14">
        <v>16.552154069789999</v>
      </c>
      <c r="G40" s="13" t="s">
        <v>2261</v>
      </c>
      <c r="H40" s="14" t="s">
        <v>2298</v>
      </c>
    </row>
    <row r="41" spans="1:8" x14ac:dyDescent="0.2">
      <c r="A41" s="13" t="s">
        <v>2262</v>
      </c>
      <c r="B41" s="13" t="s">
        <v>1715</v>
      </c>
      <c r="C41" s="14">
        <v>1.8788234745990999E-2</v>
      </c>
      <c r="D41" s="14">
        <v>0.19008371086786</v>
      </c>
      <c r="E41" s="14">
        <v>5.6666666666666599</v>
      </c>
      <c r="F41" s="14">
        <v>22.5223050264444</v>
      </c>
      <c r="G41" s="13" t="s">
        <v>2263</v>
      </c>
      <c r="H41" s="14" t="s">
        <v>2298</v>
      </c>
    </row>
    <row r="42" spans="1:8" x14ac:dyDescent="0.2">
      <c r="A42" s="13" t="s">
        <v>2264</v>
      </c>
      <c r="B42" s="13" t="s">
        <v>2073</v>
      </c>
      <c r="C42" s="14">
        <v>1.8871996473374699E-2</v>
      </c>
      <c r="D42" s="14">
        <v>0.19008371086786</v>
      </c>
      <c r="E42" s="14">
        <v>2.9846146034325098</v>
      </c>
      <c r="F42" s="14">
        <v>11.8491471756757</v>
      </c>
      <c r="G42" s="13" t="s">
        <v>2265</v>
      </c>
      <c r="H42" s="14" t="s">
        <v>2298</v>
      </c>
    </row>
    <row r="43" spans="1:8" x14ac:dyDescent="0.2">
      <c r="A43" s="13" t="s">
        <v>2266</v>
      </c>
      <c r="B43" s="13" t="s">
        <v>2267</v>
      </c>
      <c r="C43" s="14">
        <v>1.9818960138598699E-2</v>
      </c>
      <c r="D43" s="14">
        <v>0.19008371086786</v>
      </c>
      <c r="E43" s="14">
        <v>2.9500075289865899</v>
      </c>
      <c r="F43" s="14">
        <v>11.5673223613378</v>
      </c>
      <c r="G43" s="13" t="s">
        <v>2268</v>
      </c>
      <c r="H43" s="14" t="s">
        <v>2298</v>
      </c>
    </row>
    <row r="44" spans="1:8" x14ac:dyDescent="0.2">
      <c r="A44" s="13" t="s">
        <v>2269</v>
      </c>
      <c r="B44" s="13" t="s">
        <v>2076</v>
      </c>
      <c r="C44" s="14">
        <v>1.9843903881809601E-2</v>
      </c>
      <c r="D44" s="14">
        <v>0.19008371086786</v>
      </c>
      <c r="E44" s="14">
        <v>5.5431971514242804</v>
      </c>
      <c r="F44" s="14">
        <v>21.728548073436201</v>
      </c>
      <c r="G44" s="13" t="s">
        <v>1822</v>
      </c>
      <c r="H44" s="14" t="s">
        <v>2298</v>
      </c>
    </row>
    <row r="45" spans="1:8" x14ac:dyDescent="0.2">
      <c r="A45" s="13" t="s">
        <v>2350</v>
      </c>
      <c r="B45" s="13" t="s">
        <v>1858</v>
      </c>
      <c r="C45" s="14">
        <v>4.2534314195495103E-2</v>
      </c>
      <c r="D45" s="14">
        <v>0.19140441387972801</v>
      </c>
      <c r="E45" s="14">
        <v>6.5166721690326801</v>
      </c>
      <c r="F45" s="14">
        <v>20.576028326234798</v>
      </c>
      <c r="G45" s="13" t="s">
        <v>2351</v>
      </c>
      <c r="H45" s="14" t="s">
        <v>2303</v>
      </c>
    </row>
    <row r="46" spans="1:8" x14ac:dyDescent="0.2">
      <c r="A46" s="13" t="s">
        <v>2270</v>
      </c>
      <c r="B46" s="13" t="s">
        <v>2271</v>
      </c>
      <c r="C46" s="14">
        <v>2.1733611801576701E-2</v>
      </c>
      <c r="D46" s="14">
        <v>0.19777586739434799</v>
      </c>
      <c r="E46" s="14">
        <v>3.2834448160535099</v>
      </c>
      <c r="F46" s="14">
        <v>12.571966377515301</v>
      </c>
      <c r="G46" s="13" t="s">
        <v>2272</v>
      </c>
      <c r="H46" s="14" t="s">
        <v>2298</v>
      </c>
    </row>
    <row r="47" spans="1:8" x14ac:dyDescent="0.2">
      <c r="A47" s="13" t="s">
        <v>2273</v>
      </c>
      <c r="B47" s="13" t="s">
        <v>2091</v>
      </c>
      <c r="C47" s="14">
        <v>2.3203734799981401E-2</v>
      </c>
      <c r="D47" s="14">
        <v>0.20109903493317199</v>
      </c>
      <c r="E47" s="14">
        <v>5.2030260380013997</v>
      </c>
      <c r="F47" s="14">
        <v>19.581286877244001</v>
      </c>
      <c r="G47" s="13" t="s">
        <v>2274</v>
      </c>
      <c r="H47" s="14" t="s">
        <v>2298</v>
      </c>
    </row>
    <row r="48" spans="1:8" x14ac:dyDescent="0.2">
      <c r="A48" s="13" t="s">
        <v>2275</v>
      </c>
      <c r="B48" s="13" t="s">
        <v>2119</v>
      </c>
      <c r="C48" s="14">
        <v>2.9412080347910902E-2</v>
      </c>
      <c r="D48" s="14">
        <v>0.24331811924180799</v>
      </c>
      <c r="E48" s="14">
        <v>3.5853269537479999</v>
      </c>
      <c r="F48" s="14">
        <v>12.64311696063</v>
      </c>
      <c r="G48" s="13" t="s">
        <v>2276</v>
      </c>
      <c r="H48" s="14" t="s">
        <v>2298</v>
      </c>
    </row>
    <row r="49" spans="1:8" x14ac:dyDescent="0.2">
      <c r="A49" s="13" t="s">
        <v>2277</v>
      </c>
      <c r="B49" s="13" t="s">
        <v>1783</v>
      </c>
      <c r="C49" s="14">
        <v>3.0790198216562301E-2</v>
      </c>
      <c r="D49" s="14">
        <v>0.24364417719192799</v>
      </c>
      <c r="E49" s="14">
        <v>4.6340125391849503</v>
      </c>
      <c r="F49" s="14">
        <v>16.128953490388799</v>
      </c>
      <c r="G49" s="13" t="s">
        <v>2278</v>
      </c>
      <c r="H49" s="14" t="s">
        <v>2298</v>
      </c>
    </row>
    <row r="50" spans="1:8" x14ac:dyDescent="0.2">
      <c r="A50" s="13" t="s">
        <v>2279</v>
      </c>
      <c r="B50" s="13" t="s">
        <v>2280</v>
      </c>
      <c r="C50" s="14">
        <v>3.43572086112824E-2</v>
      </c>
      <c r="D50" s="14">
        <v>0.25873765983027203</v>
      </c>
      <c r="E50" s="14">
        <v>3.4051948051948</v>
      </c>
      <c r="F50" s="14">
        <v>11.4787190382291</v>
      </c>
      <c r="G50" s="13" t="s">
        <v>2281</v>
      </c>
      <c r="H50" s="14" t="s">
        <v>2298</v>
      </c>
    </row>
    <row r="51" spans="1:8" x14ac:dyDescent="0.2">
      <c r="A51" s="13" t="s">
        <v>2282</v>
      </c>
      <c r="B51" s="13" t="s">
        <v>2283</v>
      </c>
      <c r="C51" s="14">
        <v>3.5540887339323202E-2</v>
      </c>
      <c r="D51" s="14">
        <v>0.25873765983027203</v>
      </c>
      <c r="E51" s="14">
        <v>2.8619784067697598</v>
      </c>
      <c r="F51" s="14">
        <v>9.5506265440108002</v>
      </c>
      <c r="G51" s="13" t="s">
        <v>2284</v>
      </c>
      <c r="H51" s="14" t="s">
        <v>2298</v>
      </c>
    </row>
    <row r="52" spans="1:8" x14ac:dyDescent="0.2">
      <c r="A52" s="13" t="s">
        <v>2285</v>
      </c>
      <c r="B52" s="13" t="s">
        <v>2286</v>
      </c>
      <c r="C52" s="14">
        <v>3.7330176120699797E-2</v>
      </c>
      <c r="D52" s="14">
        <v>0.26131123284489899</v>
      </c>
      <c r="E52" s="14">
        <v>2.5248349000795902</v>
      </c>
      <c r="F52" s="14">
        <v>8.3015391611972493</v>
      </c>
      <c r="G52" s="13" t="s">
        <v>2287</v>
      </c>
      <c r="H52" s="14" t="s">
        <v>2298</v>
      </c>
    </row>
    <row r="53" spans="1:8" x14ac:dyDescent="0.2">
      <c r="A53" s="13" t="s">
        <v>2288</v>
      </c>
      <c r="B53" s="13" t="s">
        <v>2289</v>
      </c>
      <c r="C53" s="14">
        <v>4.2680823411928401E-2</v>
      </c>
      <c r="D53" s="14">
        <v>0.287700365221147</v>
      </c>
      <c r="E53" s="14">
        <v>4.0439244663382503</v>
      </c>
      <c r="F53" s="14">
        <v>12.7545602512392</v>
      </c>
      <c r="G53" s="13" t="s">
        <v>2290</v>
      </c>
      <c r="H53" s="14" t="s">
        <v>2298</v>
      </c>
    </row>
    <row r="54" spans="1:8" x14ac:dyDescent="0.2">
      <c r="A54" s="13" t="s">
        <v>2291</v>
      </c>
      <c r="B54" s="13" t="s">
        <v>1873</v>
      </c>
      <c r="C54" s="14">
        <v>4.4307014516370598E-2</v>
      </c>
      <c r="D54" s="14">
        <v>0.28799559435640898</v>
      </c>
      <c r="E54" s="14">
        <v>3.9805360991379302</v>
      </c>
      <c r="F54" s="14">
        <v>12.4057876606416</v>
      </c>
      <c r="G54" s="13" t="s">
        <v>2292</v>
      </c>
      <c r="H54" s="14" t="s">
        <v>2298</v>
      </c>
    </row>
  </sheetData>
  <sortState ref="A5:H54">
    <sortCondition ref="D5:D5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29D6A-C8C8-1940-88BA-319002B7FCA3}">
  <dimension ref="A1:H428"/>
  <sheetViews>
    <sheetView workbookViewId="0">
      <pane ySplit="4" topLeftCell="A5" activePane="bottomLeft" state="frozen"/>
      <selection pane="bottomLeft" activeCell="A2" sqref="A2"/>
    </sheetView>
  </sheetViews>
  <sheetFormatPr baseColWidth="10" defaultRowHeight="16" x14ac:dyDescent="0.2"/>
  <cols>
    <col min="1" max="1" width="58.83203125" bestFit="1" customWidth="1"/>
    <col min="2" max="2" width="8" bestFit="1" customWidth="1"/>
    <col min="3" max="3" width="12.1640625" bestFit="1" customWidth="1"/>
    <col min="4" max="4" width="14.83203125" bestFit="1" customWidth="1"/>
    <col min="5" max="5" width="12.1640625" bestFit="1" customWidth="1"/>
    <col min="6" max="6" width="14.33203125" bestFit="1" customWidth="1"/>
    <col min="7" max="7" width="214.83203125" bestFit="1" customWidth="1"/>
    <col min="8" max="8" width="15" bestFit="1" customWidth="1"/>
  </cols>
  <sheetData>
    <row r="1" spans="1:8" x14ac:dyDescent="0.2">
      <c r="A1" s="7" t="s">
        <v>3140</v>
      </c>
    </row>
    <row r="2" spans="1:8" x14ac:dyDescent="0.2">
      <c r="A2" t="s">
        <v>5173</v>
      </c>
    </row>
    <row r="4" spans="1:8" x14ac:dyDescent="0.2">
      <c r="A4" s="8" t="s">
        <v>1428</v>
      </c>
      <c r="B4" s="8" t="s">
        <v>1429</v>
      </c>
      <c r="C4" s="9" t="s">
        <v>1430</v>
      </c>
      <c r="D4" s="9" t="s">
        <v>1431</v>
      </c>
      <c r="E4" s="9" t="s">
        <v>1432</v>
      </c>
      <c r="F4" s="9" t="s">
        <v>1433</v>
      </c>
      <c r="G4" s="8" t="s">
        <v>1434</v>
      </c>
      <c r="H4" s="9" t="s">
        <v>1894</v>
      </c>
    </row>
    <row r="5" spans="1:8" x14ac:dyDescent="0.2">
      <c r="A5" s="10" t="s">
        <v>2352</v>
      </c>
      <c r="B5" s="10" t="s">
        <v>2353</v>
      </c>
      <c r="C5" s="11">
        <v>1.5438455119421499E-7</v>
      </c>
      <c r="D5" s="11">
        <v>4.94648102026266E-4</v>
      </c>
      <c r="E5" s="12">
        <v>4.6752917300862498</v>
      </c>
      <c r="F5" s="12">
        <v>73.326430488962998</v>
      </c>
      <c r="G5" s="10" t="s">
        <v>2354</v>
      </c>
      <c r="H5" s="12" t="s">
        <v>2355</v>
      </c>
    </row>
    <row r="6" spans="1:8" x14ac:dyDescent="0.2">
      <c r="A6" s="10" t="s">
        <v>3141</v>
      </c>
      <c r="B6" s="10" t="s">
        <v>3142</v>
      </c>
      <c r="C6" s="11">
        <v>3.0572031642538001E-6</v>
      </c>
      <c r="D6" s="12">
        <v>1.01804865369651E-3</v>
      </c>
      <c r="E6" s="12">
        <v>10.208344130603701</v>
      </c>
      <c r="F6" s="12">
        <v>129.625656451661</v>
      </c>
      <c r="G6" s="10" t="s">
        <v>3143</v>
      </c>
      <c r="H6" s="12" t="s">
        <v>3144</v>
      </c>
    </row>
    <row r="7" spans="1:8" x14ac:dyDescent="0.2">
      <c r="A7" s="10" t="s">
        <v>2356</v>
      </c>
      <c r="B7" s="10" t="s">
        <v>2357</v>
      </c>
      <c r="C7" s="11">
        <v>1.504427750494E-6</v>
      </c>
      <c r="D7" s="12">
        <v>2.2492668975587701E-3</v>
      </c>
      <c r="E7" s="12">
        <v>3.4417015494189598</v>
      </c>
      <c r="F7" s="12">
        <v>46.143229836942901</v>
      </c>
      <c r="G7" s="10" t="s">
        <v>2358</v>
      </c>
      <c r="H7" s="12" t="s">
        <v>2355</v>
      </c>
    </row>
    <row r="8" spans="1:8" x14ac:dyDescent="0.2">
      <c r="A8" s="10" t="s">
        <v>2359</v>
      </c>
      <c r="B8" s="10" t="s">
        <v>2360</v>
      </c>
      <c r="C8" s="11">
        <v>2.1060551475269401E-6</v>
      </c>
      <c r="D8" s="12">
        <v>2.2492668975587701E-3</v>
      </c>
      <c r="E8" s="12">
        <v>4.2637291639746699</v>
      </c>
      <c r="F8" s="12">
        <v>55.729899025033198</v>
      </c>
      <c r="G8" s="10" t="s">
        <v>2361</v>
      </c>
      <c r="H8" s="12" t="s">
        <v>2355</v>
      </c>
    </row>
    <row r="9" spans="1:8" x14ac:dyDescent="0.2">
      <c r="A9" s="10" t="s">
        <v>3145</v>
      </c>
      <c r="B9" s="10" t="s">
        <v>3146</v>
      </c>
      <c r="C9" s="11">
        <v>4.9058761844721298E-5</v>
      </c>
      <c r="D9" s="12">
        <v>8.1682838471460999E-3</v>
      </c>
      <c r="E9" s="12">
        <v>10.3310043668122</v>
      </c>
      <c r="F9" s="12">
        <v>102.509305671476</v>
      </c>
      <c r="G9" s="10" t="s">
        <v>3147</v>
      </c>
      <c r="H9" s="12" t="s">
        <v>3144</v>
      </c>
    </row>
    <row r="10" spans="1:8" x14ac:dyDescent="0.2">
      <c r="A10" s="10" t="s">
        <v>2362</v>
      </c>
      <c r="B10" s="10" t="s">
        <v>2363</v>
      </c>
      <c r="C10" s="11">
        <v>1.7017670025914901E-5</v>
      </c>
      <c r="D10" s="12">
        <v>1.36311536907578E-2</v>
      </c>
      <c r="E10" s="12">
        <v>3.60055615160605</v>
      </c>
      <c r="F10" s="12">
        <v>39.538637270028097</v>
      </c>
      <c r="G10" s="10" t="s">
        <v>2364</v>
      </c>
      <c r="H10" s="12" t="s">
        <v>2355</v>
      </c>
    </row>
    <row r="11" spans="1:8" x14ac:dyDescent="0.2">
      <c r="A11" s="10" t="s">
        <v>2365</v>
      </c>
      <c r="B11" s="10" t="s">
        <v>2366</v>
      </c>
      <c r="C11" s="11">
        <v>7.2498771056488199E-5</v>
      </c>
      <c r="D11" s="12">
        <v>3.4389855140370199E-2</v>
      </c>
      <c r="E11" s="12">
        <v>2.7203033785933601</v>
      </c>
      <c r="F11" s="12">
        <v>25.9297711631996</v>
      </c>
      <c r="G11" s="10" t="s">
        <v>2367</v>
      </c>
      <c r="H11" s="12" t="s">
        <v>2355</v>
      </c>
    </row>
    <row r="12" spans="1:8" x14ac:dyDescent="0.2">
      <c r="A12" s="10" t="s">
        <v>2368</v>
      </c>
      <c r="B12" s="10" t="s">
        <v>2369</v>
      </c>
      <c r="C12" s="11">
        <v>7.9895117824527797E-5</v>
      </c>
      <c r="D12" s="12">
        <v>3.4389855140370199E-2</v>
      </c>
      <c r="E12" s="12">
        <v>9.3894402540690702</v>
      </c>
      <c r="F12" s="12">
        <v>88.587451573268595</v>
      </c>
      <c r="G12" s="10" t="s">
        <v>2370</v>
      </c>
      <c r="H12" s="12" t="s">
        <v>2355</v>
      </c>
    </row>
    <row r="13" spans="1:8" x14ac:dyDescent="0.2">
      <c r="A13" s="10" t="s">
        <v>2371</v>
      </c>
      <c r="B13" s="10" t="s">
        <v>2372</v>
      </c>
      <c r="C13" s="11">
        <v>8.2507029162066602E-5</v>
      </c>
      <c r="D13" s="12">
        <v>3.4389855140370199E-2</v>
      </c>
      <c r="E13" s="12">
        <v>6.2401079493590501</v>
      </c>
      <c r="F13" s="12">
        <v>58.673407901206502</v>
      </c>
      <c r="G13" s="10" t="s">
        <v>2373</v>
      </c>
      <c r="H13" s="12" t="s">
        <v>2355</v>
      </c>
    </row>
    <row r="14" spans="1:8" x14ac:dyDescent="0.2">
      <c r="A14" s="10" t="s">
        <v>2374</v>
      </c>
      <c r="B14" s="10" t="s">
        <v>1475</v>
      </c>
      <c r="C14" s="11">
        <v>8.5867303721273903E-5</v>
      </c>
      <c r="D14" s="12">
        <v>3.4389855140370199E-2</v>
      </c>
      <c r="E14" s="12">
        <v>51.103448275862</v>
      </c>
      <c r="F14" s="12">
        <v>478.466635040467</v>
      </c>
      <c r="G14" s="10" t="s">
        <v>2375</v>
      </c>
      <c r="H14" s="12" t="s">
        <v>2355</v>
      </c>
    </row>
    <row r="15" spans="1:8" x14ac:dyDescent="0.2">
      <c r="A15" s="10" t="s">
        <v>2376</v>
      </c>
      <c r="B15" s="10" t="s">
        <v>2377</v>
      </c>
      <c r="C15" s="11">
        <v>1.3801891050754101E-4</v>
      </c>
      <c r="D15" s="12">
        <v>4.5323106492304303E-2</v>
      </c>
      <c r="E15" s="12">
        <v>17.995898838004099</v>
      </c>
      <c r="F15" s="12">
        <v>159.949705672231</v>
      </c>
      <c r="G15" s="10" t="s">
        <v>2378</v>
      </c>
      <c r="H15" s="12" t="s">
        <v>2355</v>
      </c>
    </row>
    <row r="16" spans="1:8" x14ac:dyDescent="0.2">
      <c r="A16" s="10" t="s">
        <v>2379</v>
      </c>
      <c r="B16" s="10" t="s">
        <v>2380</v>
      </c>
      <c r="C16" s="11">
        <v>1.4145788543166101E-4</v>
      </c>
      <c r="D16" s="12">
        <v>4.5323106492304303E-2</v>
      </c>
      <c r="E16" s="12">
        <v>2.3442993843186701</v>
      </c>
      <c r="F16" s="12">
        <v>20.778717553772999</v>
      </c>
      <c r="G16" s="10" t="s">
        <v>2381</v>
      </c>
      <c r="H16" s="12" t="s">
        <v>2355</v>
      </c>
    </row>
    <row r="17" spans="1:8" x14ac:dyDescent="0.2">
      <c r="A17" s="13" t="s">
        <v>2382</v>
      </c>
      <c r="B17" s="13" t="s">
        <v>2383</v>
      </c>
      <c r="C17" s="15">
        <v>2.6364412387092897E-4</v>
      </c>
      <c r="D17" s="14">
        <v>7.0392981073538197E-2</v>
      </c>
      <c r="E17" s="14">
        <v>14.863165819687501</v>
      </c>
      <c r="F17" s="14">
        <v>122.486017480877</v>
      </c>
      <c r="G17" s="13" t="s">
        <v>2384</v>
      </c>
      <c r="H17" s="14" t="s">
        <v>2355</v>
      </c>
    </row>
    <row r="18" spans="1:8" x14ac:dyDescent="0.2">
      <c r="A18" s="13" t="s">
        <v>2385</v>
      </c>
      <c r="B18" s="13" t="s">
        <v>2383</v>
      </c>
      <c r="C18" s="15">
        <v>2.6364412387092897E-4</v>
      </c>
      <c r="D18" s="14">
        <v>7.0392981073538197E-2</v>
      </c>
      <c r="E18" s="14">
        <v>14.863165819687501</v>
      </c>
      <c r="F18" s="14">
        <v>122.486017480877</v>
      </c>
      <c r="G18" s="13" t="s">
        <v>2386</v>
      </c>
      <c r="H18" s="14" t="s">
        <v>2355</v>
      </c>
    </row>
    <row r="19" spans="1:8" x14ac:dyDescent="0.2">
      <c r="A19" s="13" t="s">
        <v>2387</v>
      </c>
      <c r="B19" s="13" t="s">
        <v>2388</v>
      </c>
      <c r="C19" s="15">
        <v>5.1591966882517199E-4</v>
      </c>
      <c r="D19" s="14">
        <v>0.105435973358421</v>
      </c>
      <c r="E19" s="14">
        <v>12.2059369202226</v>
      </c>
      <c r="F19" s="14">
        <v>92.393565589901399</v>
      </c>
      <c r="G19" s="13" t="s">
        <v>2378</v>
      </c>
      <c r="H19" s="14" t="s">
        <v>2355</v>
      </c>
    </row>
    <row r="20" spans="1:8" x14ac:dyDescent="0.2">
      <c r="A20" s="13" t="s">
        <v>2389</v>
      </c>
      <c r="B20" s="13" t="s">
        <v>2388</v>
      </c>
      <c r="C20" s="15">
        <v>5.1591966882517199E-4</v>
      </c>
      <c r="D20" s="14">
        <v>0.105435973358421</v>
      </c>
      <c r="E20" s="14">
        <v>12.2059369202226</v>
      </c>
      <c r="F20" s="14">
        <v>92.393565589901399</v>
      </c>
      <c r="G20" s="13" t="s">
        <v>2390</v>
      </c>
      <c r="H20" s="14" t="s">
        <v>2355</v>
      </c>
    </row>
    <row r="21" spans="1:8" x14ac:dyDescent="0.2">
      <c r="A21" s="13" t="s">
        <v>2391</v>
      </c>
      <c r="B21" s="13" t="s">
        <v>2392</v>
      </c>
      <c r="C21" s="15">
        <v>5.19433234483528E-4</v>
      </c>
      <c r="D21" s="14">
        <v>0.105435973358421</v>
      </c>
      <c r="E21" s="14">
        <v>5.3873355263157796</v>
      </c>
      <c r="F21" s="14">
        <v>40.743191751763597</v>
      </c>
      <c r="G21" s="13" t="s">
        <v>2393</v>
      </c>
      <c r="H21" s="14" t="s">
        <v>2355</v>
      </c>
    </row>
    <row r="22" spans="1:8" x14ac:dyDescent="0.2">
      <c r="A22" s="13" t="s">
        <v>2394</v>
      </c>
      <c r="B22" s="13" t="s">
        <v>2395</v>
      </c>
      <c r="C22" s="15">
        <v>5.8171027750506205E-4</v>
      </c>
      <c r="D22" s="14">
        <v>0.105435973358421</v>
      </c>
      <c r="E22" s="14">
        <v>11.7844454396178</v>
      </c>
      <c r="F22" s="14">
        <v>87.788674572756094</v>
      </c>
      <c r="G22" s="13" t="s">
        <v>2396</v>
      </c>
      <c r="H22" s="14" t="s">
        <v>2355</v>
      </c>
    </row>
    <row r="23" spans="1:8" x14ac:dyDescent="0.2">
      <c r="A23" s="13" t="s">
        <v>2397</v>
      </c>
      <c r="B23" s="13" t="s">
        <v>2395</v>
      </c>
      <c r="C23" s="15">
        <v>5.8171027750506205E-4</v>
      </c>
      <c r="D23" s="14">
        <v>0.105435973358421</v>
      </c>
      <c r="E23" s="14">
        <v>11.7844454396178</v>
      </c>
      <c r="F23" s="14">
        <v>87.788674572756094</v>
      </c>
      <c r="G23" s="13" t="s">
        <v>2398</v>
      </c>
      <c r="H23" s="14" t="s">
        <v>2355</v>
      </c>
    </row>
    <row r="24" spans="1:8" x14ac:dyDescent="0.2">
      <c r="A24" s="13" t="s">
        <v>2399</v>
      </c>
      <c r="B24" s="13" t="s">
        <v>2400</v>
      </c>
      <c r="C24" s="15">
        <v>5.9233692897989404E-4</v>
      </c>
      <c r="D24" s="14">
        <v>0.105435973358421</v>
      </c>
      <c r="E24" s="14">
        <v>8.0853158326497105</v>
      </c>
      <c r="F24" s="14">
        <v>60.085498645881302</v>
      </c>
      <c r="G24" s="13" t="s">
        <v>2401</v>
      </c>
      <c r="H24" s="14" t="s">
        <v>2355</v>
      </c>
    </row>
    <row r="25" spans="1:8" x14ac:dyDescent="0.2">
      <c r="A25" s="13" t="s">
        <v>2402</v>
      </c>
      <c r="B25" s="13" t="s">
        <v>2403</v>
      </c>
      <c r="C25" s="15">
        <v>6.3649085054028097E-4</v>
      </c>
      <c r="D25" s="14">
        <v>0.10733245711216099</v>
      </c>
      <c r="E25" s="14">
        <v>6.2130793918030198</v>
      </c>
      <c r="F25" s="14">
        <v>45.725409505098099</v>
      </c>
      <c r="G25" s="13" t="s">
        <v>2404</v>
      </c>
      <c r="H25" s="14" t="s">
        <v>2355</v>
      </c>
    </row>
    <row r="26" spans="1:8" x14ac:dyDescent="0.2">
      <c r="A26" s="13" t="s">
        <v>2405</v>
      </c>
      <c r="B26" s="13" t="s">
        <v>2406</v>
      </c>
      <c r="C26" s="15">
        <v>6.9272714187509302E-4</v>
      </c>
      <c r="D26" s="14">
        <v>0.11097488812839</v>
      </c>
      <c r="E26" s="14">
        <v>7.7905138339920903</v>
      </c>
      <c r="F26" s="14">
        <v>56.675009427644497</v>
      </c>
      <c r="G26" s="13" t="s">
        <v>2407</v>
      </c>
      <c r="H26" s="14" t="s">
        <v>2355</v>
      </c>
    </row>
    <row r="27" spans="1:8" x14ac:dyDescent="0.2">
      <c r="A27" s="13" t="s">
        <v>2408</v>
      </c>
      <c r="B27" s="13" t="s">
        <v>2409</v>
      </c>
      <c r="C27" s="15">
        <v>9.6420082404835095E-4</v>
      </c>
      <c r="D27" s="14">
        <v>0.13431736696743099</v>
      </c>
      <c r="E27" s="14">
        <v>18.242918719211801</v>
      </c>
      <c r="F27" s="14">
        <v>126.68267613694</v>
      </c>
      <c r="G27" s="13" t="s">
        <v>2410</v>
      </c>
      <c r="H27" s="14" t="s">
        <v>2355</v>
      </c>
    </row>
    <row r="28" spans="1:8" x14ac:dyDescent="0.2">
      <c r="A28" s="13" t="s">
        <v>2411</v>
      </c>
      <c r="B28" s="13" t="s">
        <v>2409</v>
      </c>
      <c r="C28" s="15">
        <v>9.6420082404835095E-4</v>
      </c>
      <c r="D28" s="14">
        <v>0.13431736696743099</v>
      </c>
      <c r="E28" s="14">
        <v>18.242918719211801</v>
      </c>
      <c r="F28" s="14">
        <v>126.68267613694</v>
      </c>
      <c r="G28" s="13" t="s">
        <v>2412</v>
      </c>
      <c r="H28" s="14" t="s">
        <v>2355</v>
      </c>
    </row>
    <row r="29" spans="1:8" x14ac:dyDescent="0.2">
      <c r="A29" s="13" t="s">
        <v>2413</v>
      </c>
      <c r="B29" s="13" t="s">
        <v>2409</v>
      </c>
      <c r="C29" s="15">
        <v>9.6420082404835095E-4</v>
      </c>
      <c r="D29" s="14">
        <v>0.13431736696743099</v>
      </c>
      <c r="E29" s="14">
        <v>18.242918719211801</v>
      </c>
      <c r="F29" s="14">
        <v>126.68267613694</v>
      </c>
      <c r="G29" s="13" t="s">
        <v>2414</v>
      </c>
      <c r="H29" s="14" t="s">
        <v>2355</v>
      </c>
    </row>
    <row r="30" spans="1:8" x14ac:dyDescent="0.2">
      <c r="A30" s="13" t="s">
        <v>3148</v>
      </c>
      <c r="B30" s="13" t="s">
        <v>1936</v>
      </c>
      <c r="C30" s="14">
        <v>1.34303146047119E-3</v>
      </c>
      <c r="D30" s="14">
        <v>0.14907649211230201</v>
      </c>
      <c r="E30" s="14">
        <v>56.5436337625178</v>
      </c>
      <c r="F30" s="14">
        <v>373.91320787160402</v>
      </c>
      <c r="G30" s="13" t="s">
        <v>3149</v>
      </c>
      <c r="H30" s="14" t="s">
        <v>3144</v>
      </c>
    </row>
    <row r="31" spans="1:8" x14ac:dyDescent="0.2">
      <c r="A31" s="13" t="s">
        <v>2415</v>
      </c>
      <c r="B31" s="13" t="s">
        <v>2416</v>
      </c>
      <c r="C31" s="14">
        <v>1.1454989389074501E-3</v>
      </c>
      <c r="D31" s="14">
        <v>0.15292410834414499</v>
      </c>
      <c r="E31" s="14">
        <v>2.6378696604600198</v>
      </c>
      <c r="F31" s="14">
        <v>17.863429075248099</v>
      </c>
      <c r="G31" s="13" t="s">
        <v>2417</v>
      </c>
      <c r="H31" s="14" t="s">
        <v>2355</v>
      </c>
    </row>
    <row r="32" spans="1:8" x14ac:dyDescent="0.2">
      <c r="A32" s="13" t="s">
        <v>2418</v>
      </c>
      <c r="B32" s="13" t="s">
        <v>2243</v>
      </c>
      <c r="C32" s="14">
        <v>1.2255196569542701E-3</v>
      </c>
      <c r="D32" s="14">
        <v>0.157062599235259</v>
      </c>
      <c r="E32" s="14">
        <v>6.7984817115251897</v>
      </c>
      <c r="F32" s="14">
        <v>45.579674944666799</v>
      </c>
      <c r="G32" s="13" t="s">
        <v>2419</v>
      </c>
      <c r="H32" s="14" t="s">
        <v>2355</v>
      </c>
    </row>
    <row r="33" spans="1:8" x14ac:dyDescent="0.2">
      <c r="A33" s="13" t="s">
        <v>2420</v>
      </c>
      <c r="B33" s="13" t="s">
        <v>2314</v>
      </c>
      <c r="C33" s="14">
        <v>1.3503724117558699E-3</v>
      </c>
      <c r="D33" s="14">
        <v>0.160244192861696</v>
      </c>
      <c r="E33" s="14">
        <v>15.9609375</v>
      </c>
      <c r="F33" s="14">
        <v>105.459897243605</v>
      </c>
      <c r="G33" s="13" t="s">
        <v>2421</v>
      </c>
      <c r="H33" s="14" t="s">
        <v>2355</v>
      </c>
    </row>
    <row r="34" spans="1:8" x14ac:dyDescent="0.2">
      <c r="A34" s="13" t="s">
        <v>2422</v>
      </c>
      <c r="B34" s="13" t="s">
        <v>2314</v>
      </c>
      <c r="C34" s="14">
        <v>1.3503724117558699E-3</v>
      </c>
      <c r="D34" s="14">
        <v>0.160244192861696</v>
      </c>
      <c r="E34" s="14">
        <v>15.9609375</v>
      </c>
      <c r="F34" s="14">
        <v>105.459897243605</v>
      </c>
      <c r="G34" s="13" t="s">
        <v>2423</v>
      </c>
      <c r="H34" s="14" t="s">
        <v>2355</v>
      </c>
    </row>
    <row r="35" spans="1:8" x14ac:dyDescent="0.2">
      <c r="A35" s="13" t="s">
        <v>2424</v>
      </c>
      <c r="B35" s="13" t="s">
        <v>2425</v>
      </c>
      <c r="C35" s="14">
        <v>1.5092946744077701E-3</v>
      </c>
      <c r="D35" s="14">
        <v>0.161286483424191</v>
      </c>
      <c r="E35" s="14">
        <v>5.2047108640995097</v>
      </c>
      <c r="F35" s="14">
        <v>33.810389074446</v>
      </c>
      <c r="G35" s="13" t="s">
        <v>2426</v>
      </c>
      <c r="H35" s="14" t="s">
        <v>2355</v>
      </c>
    </row>
    <row r="36" spans="1:8" x14ac:dyDescent="0.2">
      <c r="A36" s="13" t="s">
        <v>2427</v>
      </c>
      <c r="B36" s="13" t="s">
        <v>1518</v>
      </c>
      <c r="C36" s="14">
        <v>1.5749740264133501E-3</v>
      </c>
      <c r="D36" s="14">
        <v>0.161286483424191</v>
      </c>
      <c r="E36" s="14">
        <v>15.0212981744421</v>
      </c>
      <c r="F36" s="14">
        <v>96.940195590239796</v>
      </c>
      <c r="G36" s="13" t="s">
        <v>2428</v>
      </c>
      <c r="H36" s="14" t="s">
        <v>2355</v>
      </c>
    </row>
    <row r="37" spans="1:8" x14ac:dyDescent="0.2">
      <c r="A37" s="13" t="s">
        <v>2429</v>
      </c>
      <c r="B37" s="13" t="s">
        <v>1518</v>
      </c>
      <c r="C37" s="14">
        <v>1.5749740264133501E-3</v>
      </c>
      <c r="D37" s="14">
        <v>0.161286483424191</v>
      </c>
      <c r="E37" s="14">
        <v>15.0212981744421</v>
      </c>
      <c r="F37" s="14">
        <v>96.940195590239796</v>
      </c>
      <c r="G37" s="13" t="s">
        <v>1889</v>
      </c>
      <c r="H37" s="14" t="s">
        <v>2355</v>
      </c>
    </row>
    <row r="38" spans="1:8" x14ac:dyDescent="0.2">
      <c r="A38" s="13" t="s">
        <v>2430</v>
      </c>
      <c r="B38" s="13" t="s">
        <v>2431</v>
      </c>
      <c r="C38" s="14">
        <v>1.68419210500553E-3</v>
      </c>
      <c r="D38" s="14">
        <v>0.161286483424191</v>
      </c>
      <c r="E38" s="14">
        <v>6.2969948849104798</v>
      </c>
      <c r="F38" s="14">
        <v>40.215564471046903</v>
      </c>
      <c r="G38" s="13" t="s">
        <v>2432</v>
      </c>
      <c r="H38" s="14" t="s">
        <v>2355</v>
      </c>
    </row>
    <row r="39" spans="1:8" x14ac:dyDescent="0.2">
      <c r="A39" s="13" t="s">
        <v>2433</v>
      </c>
      <c r="B39" s="13" t="s">
        <v>2434</v>
      </c>
      <c r="C39" s="14">
        <v>1.74465322810065E-3</v>
      </c>
      <c r="D39" s="14">
        <v>0.161286483424191</v>
      </c>
      <c r="E39" s="14">
        <v>8.5389610389610393</v>
      </c>
      <c r="F39" s="14">
        <v>54.232644792785003</v>
      </c>
      <c r="G39" s="13" t="s">
        <v>2435</v>
      </c>
      <c r="H39" s="14" t="s">
        <v>2355</v>
      </c>
    </row>
    <row r="40" spans="1:8" x14ac:dyDescent="0.2">
      <c r="A40" s="13" t="s">
        <v>2436</v>
      </c>
      <c r="B40" s="13" t="s">
        <v>2437</v>
      </c>
      <c r="C40" s="14">
        <v>1.7792179371698099E-3</v>
      </c>
      <c r="D40" s="14">
        <v>0.161286483424191</v>
      </c>
      <c r="E40" s="14">
        <v>2.4339167935058299</v>
      </c>
      <c r="F40" s="14">
        <v>15.410542231650499</v>
      </c>
      <c r="G40" s="13" t="s">
        <v>2438</v>
      </c>
      <c r="H40" s="14" t="s">
        <v>2355</v>
      </c>
    </row>
    <row r="41" spans="1:8" x14ac:dyDescent="0.2">
      <c r="A41" s="13" t="s">
        <v>2439</v>
      </c>
      <c r="B41" s="13" t="s">
        <v>2440</v>
      </c>
      <c r="C41" s="14">
        <v>1.8843265030890901E-3</v>
      </c>
      <c r="D41" s="14">
        <v>0.161286483424191</v>
      </c>
      <c r="E41" s="14">
        <v>2.2332492706324398</v>
      </c>
      <c r="F41" s="14">
        <v>14.011818661280699</v>
      </c>
      <c r="G41" s="13" t="s">
        <v>2441</v>
      </c>
      <c r="H41" s="14" t="s">
        <v>2355</v>
      </c>
    </row>
    <row r="42" spans="1:8" x14ac:dyDescent="0.2">
      <c r="A42" s="13" t="s">
        <v>2442</v>
      </c>
      <c r="B42" s="13" t="s">
        <v>2443</v>
      </c>
      <c r="C42" s="14">
        <v>1.89742505021637E-3</v>
      </c>
      <c r="D42" s="14">
        <v>0.161286483424191</v>
      </c>
      <c r="E42" s="14">
        <v>8.3302713546615994</v>
      </c>
      <c r="F42" s="14">
        <v>52.207956030237298</v>
      </c>
      <c r="G42" s="13" t="s">
        <v>2444</v>
      </c>
      <c r="H42" s="14" t="s">
        <v>2355</v>
      </c>
    </row>
    <row r="43" spans="1:8" x14ac:dyDescent="0.2">
      <c r="A43" s="13" t="s">
        <v>2445</v>
      </c>
      <c r="B43" s="13" t="s">
        <v>2443</v>
      </c>
      <c r="C43" s="14">
        <v>1.89742505021637E-3</v>
      </c>
      <c r="D43" s="14">
        <v>0.161286483424191</v>
      </c>
      <c r="E43" s="14">
        <v>8.3302713546615994</v>
      </c>
      <c r="F43" s="14">
        <v>52.207956030237298</v>
      </c>
      <c r="G43" s="13" t="s">
        <v>2446</v>
      </c>
      <c r="H43" s="14" t="s">
        <v>2355</v>
      </c>
    </row>
    <row r="44" spans="1:8" x14ac:dyDescent="0.2">
      <c r="A44" s="13" t="s">
        <v>2447</v>
      </c>
      <c r="B44" s="13" t="s">
        <v>2316</v>
      </c>
      <c r="C44" s="14">
        <v>1.89897016709816E-3</v>
      </c>
      <c r="D44" s="14">
        <v>0.161286483424191</v>
      </c>
      <c r="E44" s="14">
        <v>6.1164596273291902</v>
      </c>
      <c r="F44" s="14">
        <v>38.328449023761699</v>
      </c>
      <c r="G44" s="13" t="s">
        <v>2448</v>
      </c>
      <c r="H44" s="14" t="s">
        <v>2355</v>
      </c>
    </row>
    <row r="45" spans="1:8" x14ac:dyDescent="0.2">
      <c r="A45" s="13" t="s">
        <v>2449</v>
      </c>
      <c r="B45" s="13" t="s">
        <v>2450</v>
      </c>
      <c r="C45" s="14">
        <v>1.9192152665038101E-3</v>
      </c>
      <c r="D45" s="14">
        <v>0.161286483424191</v>
      </c>
      <c r="E45" s="14">
        <v>2.6971793221793199</v>
      </c>
      <c r="F45" s="14">
        <v>16.873119301988201</v>
      </c>
      <c r="G45" s="13" t="s">
        <v>2451</v>
      </c>
      <c r="H45" s="14" t="s">
        <v>2355</v>
      </c>
    </row>
    <row r="46" spans="1:8" x14ac:dyDescent="0.2">
      <c r="A46" s="13" t="s">
        <v>2452</v>
      </c>
      <c r="B46" s="13" t="s">
        <v>2453</v>
      </c>
      <c r="C46" s="14">
        <v>2.0093889704880098E-3</v>
      </c>
      <c r="D46" s="14">
        <v>0.161286483424191</v>
      </c>
      <c r="E46" s="14">
        <v>4.2127959759538696</v>
      </c>
      <c r="F46" s="14">
        <v>26.161145357047999</v>
      </c>
      <c r="G46" s="13" t="s">
        <v>2454</v>
      </c>
      <c r="H46" s="14" t="s">
        <v>2355</v>
      </c>
    </row>
    <row r="47" spans="1:8" x14ac:dyDescent="0.2">
      <c r="A47" s="13" t="s">
        <v>2455</v>
      </c>
      <c r="B47" s="13" t="s">
        <v>2456</v>
      </c>
      <c r="C47" s="14">
        <v>2.0135640876927799E-3</v>
      </c>
      <c r="D47" s="14">
        <v>0.161286483424191</v>
      </c>
      <c r="E47" s="14">
        <v>6.0300061236987101</v>
      </c>
      <c r="F47" s="14">
        <v>37.433367178543897</v>
      </c>
      <c r="G47" s="13" t="s">
        <v>2457</v>
      </c>
      <c r="H47" s="14" t="s">
        <v>2355</v>
      </c>
    </row>
    <row r="48" spans="1:8" x14ac:dyDescent="0.2">
      <c r="A48" s="13" t="s">
        <v>2458</v>
      </c>
      <c r="B48" s="13" t="s">
        <v>2459</v>
      </c>
      <c r="C48" s="14">
        <v>2.0910921747891802E-3</v>
      </c>
      <c r="D48" s="14">
        <v>0.163411203122549</v>
      </c>
      <c r="E48" s="14">
        <v>13.438747731397401</v>
      </c>
      <c r="F48" s="14">
        <v>82.917997790615402</v>
      </c>
      <c r="G48" s="13" t="s">
        <v>2460</v>
      </c>
      <c r="H48" s="14" t="s">
        <v>2355</v>
      </c>
    </row>
    <row r="49" spans="1:8" x14ac:dyDescent="0.2">
      <c r="A49" s="13" t="s">
        <v>2461</v>
      </c>
      <c r="B49" s="13" t="s">
        <v>2246</v>
      </c>
      <c r="C49" s="14">
        <v>2.2577875081040599E-3</v>
      </c>
      <c r="D49" s="14">
        <v>0.166242887968539</v>
      </c>
      <c r="E49" s="14">
        <v>5.8642048838594398</v>
      </c>
      <c r="F49" s="14">
        <v>35.732769667046703</v>
      </c>
      <c r="G49" s="13" t="s">
        <v>2462</v>
      </c>
      <c r="H49" s="14" t="s">
        <v>2355</v>
      </c>
    </row>
    <row r="50" spans="1:8" x14ac:dyDescent="0.2">
      <c r="A50" s="13" t="s">
        <v>2463</v>
      </c>
      <c r="B50" s="13" t="s">
        <v>2464</v>
      </c>
      <c r="C50" s="14">
        <v>2.3954734331859602E-3</v>
      </c>
      <c r="D50" s="14">
        <v>0.166242887968539</v>
      </c>
      <c r="E50" s="14">
        <v>4.7248107046993297</v>
      </c>
      <c r="F50" s="14">
        <v>28.5103317613572</v>
      </c>
      <c r="G50" s="13" t="s">
        <v>2465</v>
      </c>
      <c r="H50" s="14" t="s">
        <v>2355</v>
      </c>
    </row>
    <row r="51" spans="1:8" x14ac:dyDescent="0.2">
      <c r="A51" s="13" t="s">
        <v>2466</v>
      </c>
      <c r="B51" s="13" t="s">
        <v>2464</v>
      </c>
      <c r="C51" s="14">
        <v>2.3954734331859602E-3</v>
      </c>
      <c r="D51" s="14">
        <v>0.166242887968539</v>
      </c>
      <c r="E51" s="14">
        <v>4.7248107046993297</v>
      </c>
      <c r="F51" s="14">
        <v>28.5103317613572</v>
      </c>
      <c r="G51" s="13" t="s">
        <v>2465</v>
      </c>
      <c r="H51" s="14" t="s">
        <v>2355</v>
      </c>
    </row>
    <row r="52" spans="1:8" x14ac:dyDescent="0.2">
      <c r="A52" s="13" t="s">
        <v>2467</v>
      </c>
      <c r="B52" s="13" t="s">
        <v>2468</v>
      </c>
      <c r="C52" s="14">
        <v>2.41090975548131E-3</v>
      </c>
      <c r="D52" s="14">
        <v>0.166242887968539</v>
      </c>
      <c r="E52" s="14">
        <v>7.76111767020857</v>
      </c>
      <c r="F52" s="14">
        <v>46.782085657732701</v>
      </c>
      <c r="G52" s="13" t="s">
        <v>2469</v>
      </c>
      <c r="H52" s="14" t="s">
        <v>2355</v>
      </c>
    </row>
    <row r="53" spans="1:8" x14ac:dyDescent="0.2">
      <c r="A53" s="13" t="s">
        <v>2470</v>
      </c>
      <c r="B53" s="13" t="s">
        <v>2471</v>
      </c>
      <c r="C53" s="14">
        <v>2.5228967542516101E-3</v>
      </c>
      <c r="D53" s="14">
        <v>0.166242887968539</v>
      </c>
      <c r="E53" s="14">
        <v>5.7072463768115904</v>
      </c>
      <c r="F53" s="14">
        <v>34.1427312767158</v>
      </c>
      <c r="G53" s="13" t="s">
        <v>2472</v>
      </c>
      <c r="H53" s="14" t="s">
        <v>2355</v>
      </c>
    </row>
    <row r="54" spans="1:8" x14ac:dyDescent="0.2">
      <c r="A54" s="13" t="s">
        <v>2473</v>
      </c>
      <c r="B54" s="13" t="s">
        <v>2474</v>
      </c>
      <c r="C54" s="14">
        <v>2.61172389809112E-3</v>
      </c>
      <c r="D54" s="14">
        <v>0.166242887968539</v>
      </c>
      <c r="E54" s="14">
        <v>4.639206892482</v>
      </c>
      <c r="F54" s="14">
        <v>27.592818570338299</v>
      </c>
      <c r="G54" s="13" t="s">
        <v>2465</v>
      </c>
      <c r="H54" s="14" t="s">
        <v>2355</v>
      </c>
    </row>
    <row r="55" spans="1:8" x14ac:dyDescent="0.2">
      <c r="A55" s="13" t="s">
        <v>2475</v>
      </c>
      <c r="B55" s="13" t="s">
        <v>1530</v>
      </c>
      <c r="C55" s="14">
        <v>2.77687722342599E-3</v>
      </c>
      <c r="D55" s="14">
        <v>0.166242887968539</v>
      </c>
      <c r="E55" s="14">
        <v>33.922746781115798</v>
      </c>
      <c r="F55" s="14">
        <v>199.68381610911101</v>
      </c>
      <c r="G55" s="13" t="s">
        <v>2154</v>
      </c>
      <c r="H55" s="14" t="s">
        <v>2355</v>
      </c>
    </row>
    <row r="56" spans="1:8" x14ac:dyDescent="0.2">
      <c r="A56" s="13" t="s">
        <v>2476</v>
      </c>
      <c r="B56" s="13" t="s">
        <v>1530</v>
      </c>
      <c r="C56" s="14">
        <v>2.77687722342599E-3</v>
      </c>
      <c r="D56" s="14">
        <v>0.166242887968539</v>
      </c>
      <c r="E56" s="14">
        <v>33.922746781115798</v>
      </c>
      <c r="F56" s="14">
        <v>199.68381610911101</v>
      </c>
      <c r="G56" s="13" t="s">
        <v>2154</v>
      </c>
      <c r="H56" s="14" t="s">
        <v>2355</v>
      </c>
    </row>
    <row r="57" spans="1:8" x14ac:dyDescent="0.2">
      <c r="A57" s="13" t="s">
        <v>2477</v>
      </c>
      <c r="B57" s="13" t="s">
        <v>1530</v>
      </c>
      <c r="C57" s="14">
        <v>2.77687722342599E-3</v>
      </c>
      <c r="D57" s="14">
        <v>0.166242887968539</v>
      </c>
      <c r="E57" s="14">
        <v>33.922746781115798</v>
      </c>
      <c r="F57" s="14">
        <v>199.68381610911101</v>
      </c>
      <c r="G57" s="13" t="s">
        <v>2478</v>
      </c>
      <c r="H57" s="14" t="s">
        <v>2355</v>
      </c>
    </row>
    <row r="58" spans="1:8" x14ac:dyDescent="0.2">
      <c r="A58" s="13" t="s">
        <v>2479</v>
      </c>
      <c r="B58" s="13" t="s">
        <v>1530</v>
      </c>
      <c r="C58" s="14">
        <v>2.77687722342599E-3</v>
      </c>
      <c r="D58" s="14">
        <v>0.166242887968539</v>
      </c>
      <c r="E58" s="14">
        <v>33.922746781115798</v>
      </c>
      <c r="F58" s="14">
        <v>199.68381610911101</v>
      </c>
      <c r="G58" s="13" t="s">
        <v>2154</v>
      </c>
      <c r="H58" s="14" t="s">
        <v>2355</v>
      </c>
    </row>
    <row r="59" spans="1:8" x14ac:dyDescent="0.2">
      <c r="A59" s="13" t="s">
        <v>2480</v>
      </c>
      <c r="B59" s="13" t="s">
        <v>1530</v>
      </c>
      <c r="C59" s="14">
        <v>2.77687722342599E-3</v>
      </c>
      <c r="D59" s="14">
        <v>0.166242887968539</v>
      </c>
      <c r="E59" s="14">
        <v>33.922746781115798</v>
      </c>
      <c r="F59" s="14">
        <v>199.68381610911101</v>
      </c>
      <c r="G59" s="13" t="s">
        <v>2481</v>
      </c>
      <c r="H59" s="14" t="s">
        <v>2355</v>
      </c>
    </row>
    <row r="60" spans="1:8" x14ac:dyDescent="0.2">
      <c r="A60" s="13" t="s">
        <v>2482</v>
      </c>
      <c r="B60" s="13" t="s">
        <v>1530</v>
      </c>
      <c r="C60" s="14">
        <v>2.77687722342599E-3</v>
      </c>
      <c r="D60" s="14">
        <v>0.166242887968539</v>
      </c>
      <c r="E60" s="14">
        <v>33.922746781115798</v>
      </c>
      <c r="F60" s="14">
        <v>199.68381610911101</v>
      </c>
      <c r="G60" s="13" t="s">
        <v>1558</v>
      </c>
      <c r="H60" s="14" t="s">
        <v>2355</v>
      </c>
    </row>
    <row r="61" spans="1:8" x14ac:dyDescent="0.2">
      <c r="A61" s="13" t="s">
        <v>2483</v>
      </c>
      <c r="B61" s="13" t="s">
        <v>1948</v>
      </c>
      <c r="C61" s="14">
        <v>2.8018464264360598E-3</v>
      </c>
      <c r="D61" s="14">
        <v>0.166242887968539</v>
      </c>
      <c r="E61" s="14">
        <v>7.4229249011857696</v>
      </c>
      <c r="F61" s="14">
        <v>43.6280677155207</v>
      </c>
      <c r="G61" s="13" t="s">
        <v>2484</v>
      </c>
      <c r="H61" s="14" t="s">
        <v>2355</v>
      </c>
    </row>
    <row r="62" spans="1:8" x14ac:dyDescent="0.2">
      <c r="A62" s="13" t="s">
        <v>2485</v>
      </c>
      <c r="B62" s="13" t="s">
        <v>2486</v>
      </c>
      <c r="C62" s="14">
        <v>2.8647488465798998E-3</v>
      </c>
      <c r="D62" s="14">
        <v>0.16642452058788801</v>
      </c>
      <c r="E62" s="14">
        <v>3.00570987654321</v>
      </c>
      <c r="F62" s="14">
        <v>17.599256680914099</v>
      </c>
      <c r="G62" s="13" t="s">
        <v>2487</v>
      </c>
      <c r="H62" s="14" t="s">
        <v>2355</v>
      </c>
    </row>
    <row r="63" spans="1:8" x14ac:dyDescent="0.2">
      <c r="A63" s="13" t="s">
        <v>2488</v>
      </c>
      <c r="B63" s="13" t="s">
        <v>2489</v>
      </c>
      <c r="C63" s="14">
        <v>2.9714159571305201E-3</v>
      </c>
      <c r="D63" s="14">
        <v>0.16642452058788801</v>
      </c>
      <c r="E63" s="14">
        <v>3.2126636436773199</v>
      </c>
      <c r="F63" s="14">
        <v>18.693579551691599</v>
      </c>
      <c r="G63" s="13" t="s">
        <v>2490</v>
      </c>
      <c r="H63" s="14" t="s">
        <v>2355</v>
      </c>
    </row>
    <row r="64" spans="1:8" x14ac:dyDescent="0.2">
      <c r="A64" s="13" t="s">
        <v>2491</v>
      </c>
      <c r="B64" s="13" t="s">
        <v>2492</v>
      </c>
      <c r="C64" s="14">
        <v>3.0126785874212002E-3</v>
      </c>
      <c r="D64" s="14">
        <v>0.16642452058788801</v>
      </c>
      <c r="E64" s="14">
        <v>7.2646219029197701</v>
      </c>
      <c r="F64" s="14">
        <v>42.170590383523297</v>
      </c>
      <c r="G64" s="13" t="s">
        <v>2493</v>
      </c>
      <c r="H64" s="14" t="s">
        <v>2355</v>
      </c>
    </row>
    <row r="65" spans="1:8" x14ac:dyDescent="0.2">
      <c r="A65" s="13" t="s">
        <v>2494</v>
      </c>
      <c r="B65" s="13" t="s">
        <v>2492</v>
      </c>
      <c r="C65" s="14">
        <v>3.0126785874212002E-3</v>
      </c>
      <c r="D65" s="14">
        <v>0.16642452058788801</v>
      </c>
      <c r="E65" s="14">
        <v>7.2646219029197701</v>
      </c>
      <c r="F65" s="14">
        <v>42.170590383523297</v>
      </c>
      <c r="G65" s="13" t="s">
        <v>2493</v>
      </c>
      <c r="H65" s="14" t="s">
        <v>2355</v>
      </c>
    </row>
    <row r="66" spans="1:8" x14ac:dyDescent="0.2">
      <c r="A66" s="13" t="s">
        <v>2495</v>
      </c>
      <c r="B66" s="13" t="s">
        <v>2496</v>
      </c>
      <c r="C66" s="14">
        <v>3.2163329343979398E-3</v>
      </c>
      <c r="D66" s="14">
        <v>0.167405790929682</v>
      </c>
      <c r="E66" s="14">
        <v>4.4381117301611201</v>
      </c>
      <c r="F66" s="14">
        <v>25.4726017843298</v>
      </c>
      <c r="G66" s="13" t="s">
        <v>2465</v>
      </c>
      <c r="H66" s="14" t="s">
        <v>2355</v>
      </c>
    </row>
    <row r="67" spans="1:8" x14ac:dyDescent="0.2">
      <c r="A67" s="13" t="s">
        <v>2497</v>
      </c>
      <c r="B67" s="13" t="s">
        <v>1543</v>
      </c>
      <c r="C67" s="14">
        <v>3.23409390837112E-3</v>
      </c>
      <c r="D67" s="14">
        <v>0.167405790929682</v>
      </c>
      <c r="E67" s="14">
        <v>7.1129148629148604</v>
      </c>
      <c r="F67" s="14">
        <v>40.785499918557498</v>
      </c>
      <c r="G67" s="13" t="s">
        <v>2498</v>
      </c>
      <c r="H67" s="14" t="s">
        <v>2355</v>
      </c>
    </row>
    <row r="68" spans="1:8" x14ac:dyDescent="0.2">
      <c r="A68" s="13" t="s">
        <v>2499</v>
      </c>
      <c r="B68" s="13" t="s">
        <v>2322</v>
      </c>
      <c r="C68" s="14">
        <v>3.4105103128147002E-3</v>
      </c>
      <c r="D68" s="14">
        <v>0.167405790929682</v>
      </c>
      <c r="E68" s="14">
        <v>11.099325337331299</v>
      </c>
      <c r="F68" s="14">
        <v>63.054083465384899</v>
      </c>
      <c r="G68" s="13" t="s">
        <v>2500</v>
      </c>
      <c r="H68" s="14" t="s">
        <v>2355</v>
      </c>
    </row>
    <row r="69" spans="1:8" x14ac:dyDescent="0.2">
      <c r="A69" s="13" t="s">
        <v>2501</v>
      </c>
      <c r="B69" s="13" t="s">
        <v>2502</v>
      </c>
      <c r="C69" s="14">
        <v>3.62589679056765E-3</v>
      </c>
      <c r="D69" s="14">
        <v>0.167405790929682</v>
      </c>
      <c r="E69" s="14">
        <v>4.3255660342739697</v>
      </c>
      <c r="F69" s="14">
        <v>24.3081828696433</v>
      </c>
      <c r="G69" s="13" t="s">
        <v>2465</v>
      </c>
      <c r="H69" s="14" t="s">
        <v>2355</v>
      </c>
    </row>
    <row r="70" spans="1:8" x14ac:dyDescent="0.2">
      <c r="A70" s="13" t="s">
        <v>2503</v>
      </c>
      <c r="B70" s="13" t="s">
        <v>1546</v>
      </c>
      <c r="C70" s="14">
        <v>3.6738851749145698E-3</v>
      </c>
      <c r="D70" s="14">
        <v>0.167405790929682</v>
      </c>
      <c r="E70" s="14">
        <v>28.267525035765299</v>
      </c>
      <c r="F70" s="14">
        <v>158.48203588762701</v>
      </c>
      <c r="G70" s="13" t="s">
        <v>2504</v>
      </c>
      <c r="H70" s="14" t="s">
        <v>2355</v>
      </c>
    </row>
    <row r="71" spans="1:8" x14ac:dyDescent="0.2">
      <c r="A71" s="13" t="s">
        <v>2505</v>
      </c>
      <c r="B71" s="13" t="s">
        <v>1546</v>
      </c>
      <c r="C71" s="14">
        <v>3.6738851749145698E-3</v>
      </c>
      <c r="D71" s="14">
        <v>0.167405790929682</v>
      </c>
      <c r="E71" s="14">
        <v>28.267525035765299</v>
      </c>
      <c r="F71" s="14">
        <v>158.48203588762701</v>
      </c>
      <c r="G71" s="13" t="s">
        <v>2506</v>
      </c>
      <c r="H71" s="14" t="s">
        <v>2355</v>
      </c>
    </row>
    <row r="72" spans="1:8" x14ac:dyDescent="0.2">
      <c r="A72" s="13" t="s">
        <v>2507</v>
      </c>
      <c r="B72" s="13" t="s">
        <v>1546</v>
      </c>
      <c r="C72" s="14">
        <v>3.6738851749145698E-3</v>
      </c>
      <c r="D72" s="14">
        <v>0.167405790929682</v>
      </c>
      <c r="E72" s="14">
        <v>28.267525035765299</v>
      </c>
      <c r="F72" s="14">
        <v>158.48203588762701</v>
      </c>
      <c r="G72" s="13" t="s">
        <v>2295</v>
      </c>
      <c r="H72" s="14" t="s">
        <v>2355</v>
      </c>
    </row>
    <row r="73" spans="1:8" x14ac:dyDescent="0.2">
      <c r="A73" s="13" t="s">
        <v>2508</v>
      </c>
      <c r="B73" s="13" t="s">
        <v>1546</v>
      </c>
      <c r="C73" s="14">
        <v>3.6738851749145698E-3</v>
      </c>
      <c r="D73" s="14">
        <v>0.167405790929682</v>
      </c>
      <c r="E73" s="14">
        <v>28.267525035765299</v>
      </c>
      <c r="F73" s="14">
        <v>158.48203588762701</v>
      </c>
      <c r="G73" s="13" t="s">
        <v>2295</v>
      </c>
      <c r="H73" s="14" t="s">
        <v>2355</v>
      </c>
    </row>
    <row r="74" spans="1:8" x14ac:dyDescent="0.2">
      <c r="A74" s="13" t="s">
        <v>2509</v>
      </c>
      <c r="B74" s="13" t="s">
        <v>1546</v>
      </c>
      <c r="C74" s="14">
        <v>3.6738851749145698E-3</v>
      </c>
      <c r="D74" s="14">
        <v>0.167405790929682</v>
      </c>
      <c r="E74" s="14">
        <v>28.267525035765299</v>
      </c>
      <c r="F74" s="14">
        <v>158.48203588762701</v>
      </c>
      <c r="G74" s="13" t="s">
        <v>2295</v>
      </c>
      <c r="H74" s="14" t="s">
        <v>2355</v>
      </c>
    </row>
    <row r="75" spans="1:8" x14ac:dyDescent="0.2">
      <c r="A75" s="13" t="s">
        <v>2510</v>
      </c>
      <c r="B75" s="13" t="s">
        <v>1546</v>
      </c>
      <c r="C75" s="14">
        <v>3.6738851749145698E-3</v>
      </c>
      <c r="D75" s="14">
        <v>0.167405790929682</v>
      </c>
      <c r="E75" s="14">
        <v>28.267525035765299</v>
      </c>
      <c r="F75" s="14">
        <v>158.48203588762701</v>
      </c>
      <c r="G75" s="13" t="s">
        <v>2295</v>
      </c>
      <c r="H75" s="14" t="s">
        <v>2355</v>
      </c>
    </row>
    <row r="76" spans="1:8" x14ac:dyDescent="0.2">
      <c r="A76" s="13" t="s">
        <v>2511</v>
      </c>
      <c r="B76" s="13" t="s">
        <v>1546</v>
      </c>
      <c r="C76" s="14">
        <v>3.6738851749145698E-3</v>
      </c>
      <c r="D76" s="14">
        <v>0.167405790929682</v>
      </c>
      <c r="E76" s="14">
        <v>28.267525035765299</v>
      </c>
      <c r="F76" s="14">
        <v>158.48203588762701</v>
      </c>
      <c r="G76" s="13" t="s">
        <v>2295</v>
      </c>
      <c r="H76" s="14" t="s">
        <v>2355</v>
      </c>
    </row>
    <row r="77" spans="1:8" x14ac:dyDescent="0.2">
      <c r="A77" s="13" t="s">
        <v>2512</v>
      </c>
      <c r="B77" s="13" t="s">
        <v>1546</v>
      </c>
      <c r="C77" s="14">
        <v>3.6738851749145698E-3</v>
      </c>
      <c r="D77" s="14">
        <v>0.167405790929682</v>
      </c>
      <c r="E77" s="14">
        <v>28.267525035765299</v>
      </c>
      <c r="F77" s="14">
        <v>158.48203588762701</v>
      </c>
      <c r="G77" s="13" t="s">
        <v>2295</v>
      </c>
      <c r="H77" s="14" t="s">
        <v>2355</v>
      </c>
    </row>
    <row r="78" spans="1:8" x14ac:dyDescent="0.2">
      <c r="A78" s="13" t="s">
        <v>2513</v>
      </c>
      <c r="B78" s="13" t="s">
        <v>2514</v>
      </c>
      <c r="C78" s="14">
        <v>3.7096788876427801E-3</v>
      </c>
      <c r="D78" s="14">
        <v>0.167405790929682</v>
      </c>
      <c r="E78" s="14">
        <v>6.8277056277056198</v>
      </c>
      <c r="F78" s="14">
        <v>38.2133708563439</v>
      </c>
      <c r="G78" s="13" t="s">
        <v>2515</v>
      </c>
      <c r="H78" s="14" t="s">
        <v>2355</v>
      </c>
    </row>
    <row r="79" spans="1:8" x14ac:dyDescent="0.2">
      <c r="A79" s="13" t="s">
        <v>2516</v>
      </c>
      <c r="B79" s="13" t="s">
        <v>2517</v>
      </c>
      <c r="C79" s="14">
        <v>3.8038701505115399E-3</v>
      </c>
      <c r="D79" s="14">
        <v>0.16927222169776299</v>
      </c>
      <c r="E79" s="14">
        <v>10.6363146551724</v>
      </c>
      <c r="F79" s="14">
        <v>59.262740141953202</v>
      </c>
      <c r="G79" s="13" t="s">
        <v>2518</v>
      </c>
      <c r="H79" s="14" t="s">
        <v>2355</v>
      </c>
    </row>
    <row r="80" spans="1:8" x14ac:dyDescent="0.2">
      <c r="A80" s="13" t="s">
        <v>2519</v>
      </c>
      <c r="B80" s="13" t="s">
        <v>2520</v>
      </c>
      <c r="C80" s="14">
        <v>3.8967415146767301E-3</v>
      </c>
      <c r="D80" s="14">
        <v>0.171029586479784</v>
      </c>
      <c r="E80" s="14">
        <v>3.3461357512510101</v>
      </c>
      <c r="F80" s="14">
        <v>18.563071494138999</v>
      </c>
      <c r="G80" s="13" t="s">
        <v>2521</v>
      </c>
      <c r="H80" s="14" t="s">
        <v>2355</v>
      </c>
    </row>
    <row r="81" spans="1:8" x14ac:dyDescent="0.2">
      <c r="A81" s="13" t="s">
        <v>2522</v>
      </c>
      <c r="B81" s="13" t="s">
        <v>2523</v>
      </c>
      <c r="C81" s="14">
        <v>3.9643434026154596E-3</v>
      </c>
      <c r="D81" s="14">
        <v>0.17164535489162</v>
      </c>
      <c r="E81" s="14">
        <v>6.6934895170189197</v>
      </c>
      <c r="F81" s="14">
        <v>37.017775067826697</v>
      </c>
      <c r="G81" s="13" t="s">
        <v>2524</v>
      </c>
      <c r="H81" s="14" t="s">
        <v>2355</v>
      </c>
    </row>
    <row r="82" spans="1:8" x14ac:dyDescent="0.2">
      <c r="A82" s="13" t="s">
        <v>2552</v>
      </c>
      <c r="B82" s="13" t="s">
        <v>2468</v>
      </c>
      <c r="C82" s="14">
        <v>2.41090975548131E-3</v>
      </c>
      <c r="D82" s="14">
        <v>0.18494002308017099</v>
      </c>
      <c r="E82" s="14">
        <v>7.76111767020857</v>
      </c>
      <c r="F82" s="14">
        <v>46.782085657732701</v>
      </c>
      <c r="G82" s="13" t="s">
        <v>3150</v>
      </c>
      <c r="H82" s="14" t="s">
        <v>3144</v>
      </c>
    </row>
    <row r="83" spans="1:8" x14ac:dyDescent="0.2">
      <c r="A83" s="13" t="s">
        <v>3151</v>
      </c>
      <c r="B83" s="13" t="s">
        <v>1530</v>
      </c>
      <c r="C83" s="14">
        <v>2.77687722342599E-3</v>
      </c>
      <c r="D83" s="14">
        <v>0.18494002308017099</v>
      </c>
      <c r="E83" s="14">
        <v>33.922746781115798</v>
      </c>
      <c r="F83" s="14">
        <v>199.68381610911101</v>
      </c>
      <c r="G83" s="13" t="s">
        <v>3152</v>
      </c>
      <c r="H83" s="14" t="s">
        <v>3144</v>
      </c>
    </row>
    <row r="84" spans="1:8" x14ac:dyDescent="0.2">
      <c r="A84" s="13" t="s">
        <v>2525</v>
      </c>
      <c r="B84" s="13" t="s">
        <v>1557</v>
      </c>
      <c r="C84" s="14">
        <v>4.68709040719246E-3</v>
      </c>
      <c r="D84" s="14">
        <v>0.188256867096809</v>
      </c>
      <c r="E84" s="14">
        <v>24.228080931943499</v>
      </c>
      <c r="F84" s="14">
        <v>129.933823610536</v>
      </c>
      <c r="G84" s="13" t="s">
        <v>2526</v>
      </c>
      <c r="H84" s="14" t="s">
        <v>2355</v>
      </c>
    </row>
    <row r="85" spans="1:8" x14ac:dyDescent="0.2">
      <c r="A85" s="13" t="s">
        <v>2527</v>
      </c>
      <c r="B85" s="13" t="s">
        <v>2528</v>
      </c>
      <c r="C85" s="14">
        <v>4.7309996541861302E-3</v>
      </c>
      <c r="D85" s="14">
        <v>0.188256867096809</v>
      </c>
      <c r="E85" s="14">
        <v>4.0838012060719402</v>
      </c>
      <c r="F85" s="14">
        <v>21.863114730267998</v>
      </c>
      <c r="G85" s="13" t="s">
        <v>2529</v>
      </c>
      <c r="H85" s="14" t="s">
        <v>2355</v>
      </c>
    </row>
    <row r="86" spans="1:8" x14ac:dyDescent="0.2">
      <c r="A86" s="13" t="s">
        <v>2530</v>
      </c>
      <c r="B86" s="13" t="s">
        <v>2531</v>
      </c>
      <c r="C86" s="14">
        <v>4.9070465663912499E-3</v>
      </c>
      <c r="D86" s="14">
        <v>0.188256867096809</v>
      </c>
      <c r="E86" s="14">
        <v>4.0514389849740402</v>
      </c>
      <c r="F86" s="14">
        <v>21.541837482719799</v>
      </c>
      <c r="G86" s="13" t="s">
        <v>2532</v>
      </c>
      <c r="H86" s="14" t="s">
        <v>2355</v>
      </c>
    </row>
    <row r="87" spans="1:8" x14ac:dyDescent="0.2">
      <c r="A87" s="13" t="s">
        <v>2533</v>
      </c>
      <c r="B87" s="13" t="s">
        <v>1571</v>
      </c>
      <c r="C87" s="14">
        <v>5.0483007165996003E-3</v>
      </c>
      <c r="D87" s="14">
        <v>0.188256867096809</v>
      </c>
      <c r="E87" s="14">
        <v>4.8060576453346302</v>
      </c>
      <c r="F87" s="14">
        <v>25.417814294192599</v>
      </c>
      <c r="G87" s="13" t="s">
        <v>2534</v>
      </c>
      <c r="H87" s="14" t="s">
        <v>2355</v>
      </c>
    </row>
    <row r="88" spans="1:8" x14ac:dyDescent="0.2">
      <c r="A88" s="13" t="s">
        <v>2535</v>
      </c>
      <c r="B88" s="13" t="s">
        <v>2536</v>
      </c>
      <c r="C88" s="14">
        <v>5.14517672390902E-3</v>
      </c>
      <c r="D88" s="14">
        <v>0.188256867096809</v>
      </c>
      <c r="E88" s="14">
        <v>9.4530651340996101</v>
      </c>
      <c r="F88" s="14">
        <v>49.8147753808285</v>
      </c>
      <c r="G88" s="13" t="s">
        <v>2537</v>
      </c>
      <c r="H88" s="14" t="s">
        <v>2355</v>
      </c>
    </row>
    <row r="89" spans="1:8" x14ac:dyDescent="0.2">
      <c r="A89" s="13" t="s">
        <v>2538</v>
      </c>
      <c r="B89" s="13" t="s">
        <v>2539</v>
      </c>
      <c r="C89" s="14">
        <v>5.2735203999956801E-3</v>
      </c>
      <c r="D89" s="14">
        <v>0.188256867096809</v>
      </c>
      <c r="E89" s="14">
        <v>3.98821976236417</v>
      </c>
      <c r="F89" s="14">
        <v>20.918440508002401</v>
      </c>
      <c r="G89" s="13" t="s">
        <v>2540</v>
      </c>
      <c r="H89" s="14" t="s">
        <v>2355</v>
      </c>
    </row>
    <row r="90" spans="1:8" x14ac:dyDescent="0.2">
      <c r="A90" s="13" t="s">
        <v>2541</v>
      </c>
      <c r="B90" s="13" t="s">
        <v>2539</v>
      </c>
      <c r="C90" s="14">
        <v>5.2735203999956801E-3</v>
      </c>
      <c r="D90" s="14">
        <v>0.188256867096809</v>
      </c>
      <c r="E90" s="14">
        <v>3.98821976236417</v>
      </c>
      <c r="F90" s="14">
        <v>20.918440508002401</v>
      </c>
      <c r="G90" s="13" t="s">
        <v>2542</v>
      </c>
      <c r="H90" s="14" t="s">
        <v>2355</v>
      </c>
    </row>
    <row r="91" spans="1:8" x14ac:dyDescent="0.2">
      <c r="A91" s="13" t="s">
        <v>2543</v>
      </c>
      <c r="B91" s="13" t="s">
        <v>2544</v>
      </c>
      <c r="C91" s="14">
        <v>5.2788704023011002E-3</v>
      </c>
      <c r="D91" s="14">
        <v>0.188256867096809</v>
      </c>
      <c r="E91" s="14">
        <v>4.7524154589371896</v>
      </c>
      <c r="F91" s="14">
        <v>24.9218717006509</v>
      </c>
      <c r="G91" s="13" t="s">
        <v>2545</v>
      </c>
      <c r="H91" s="14" t="s">
        <v>2355</v>
      </c>
    </row>
    <row r="92" spans="1:8" x14ac:dyDescent="0.2">
      <c r="A92" s="13" t="s">
        <v>2546</v>
      </c>
      <c r="B92" s="13" t="s">
        <v>2547</v>
      </c>
      <c r="C92" s="14">
        <v>5.4640971474502397E-3</v>
      </c>
      <c r="D92" s="14">
        <v>0.188256867096809</v>
      </c>
      <c r="E92" s="14">
        <v>3.9573396036278101</v>
      </c>
      <c r="F92" s="14">
        <v>20.615983769314902</v>
      </c>
      <c r="G92" s="13" t="s">
        <v>2548</v>
      </c>
      <c r="H92" s="14" t="s">
        <v>2355</v>
      </c>
    </row>
    <row r="93" spans="1:8" x14ac:dyDescent="0.2">
      <c r="A93" s="13" t="s">
        <v>2549</v>
      </c>
      <c r="B93" s="13" t="s">
        <v>2550</v>
      </c>
      <c r="C93" s="14">
        <v>5.6425226862350701E-3</v>
      </c>
      <c r="D93" s="14">
        <v>0.188256867096809</v>
      </c>
      <c r="E93" s="14">
        <v>2.4546492935104398</v>
      </c>
      <c r="F93" s="14">
        <v>12.708760234205201</v>
      </c>
      <c r="G93" s="13" t="s">
        <v>2551</v>
      </c>
      <c r="H93" s="14" t="s">
        <v>2355</v>
      </c>
    </row>
    <row r="94" spans="1:8" x14ac:dyDescent="0.2">
      <c r="A94" s="13" t="s">
        <v>2552</v>
      </c>
      <c r="B94" s="13" t="s">
        <v>1574</v>
      </c>
      <c r="C94" s="14">
        <v>5.7621927794733099E-3</v>
      </c>
      <c r="D94" s="14">
        <v>0.188256867096809</v>
      </c>
      <c r="E94" s="14">
        <v>4.64862948960302</v>
      </c>
      <c r="F94" s="14">
        <v>23.970365963371801</v>
      </c>
      <c r="G94" s="13" t="s">
        <v>2553</v>
      </c>
      <c r="H94" s="14" t="s">
        <v>2355</v>
      </c>
    </row>
    <row r="95" spans="1:8" x14ac:dyDescent="0.2">
      <c r="A95" s="13" t="s">
        <v>2554</v>
      </c>
      <c r="B95" s="13" t="s">
        <v>1576</v>
      </c>
      <c r="C95" s="14">
        <v>5.81366199484678E-3</v>
      </c>
      <c r="D95" s="14">
        <v>0.188256867096809</v>
      </c>
      <c r="E95" s="14">
        <v>21.1984978540772</v>
      </c>
      <c r="F95" s="14">
        <v>109.120213473926</v>
      </c>
      <c r="G95" s="13" t="s">
        <v>2555</v>
      </c>
      <c r="H95" s="14" t="s">
        <v>2355</v>
      </c>
    </row>
    <row r="96" spans="1:8" x14ac:dyDescent="0.2">
      <c r="A96" s="13" t="s">
        <v>2556</v>
      </c>
      <c r="B96" s="13" t="s">
        <v>1576</v>
      </c>
      <c r="C96" s="14">
        <v>5.81366199484678E-3</v>
      </c>
      <c r="D96" s="14">
        <v>0.188256867096809</v>
      </c>
      <c r="E96" s="14">
        <v>21.1984978540772</v>
      </c>
      <c r="F96" s="14">
        <v>109.120213473926</v>
      </c>
      <c r="G96" s="13" t="s">
        <v>2038</v>
      </c>
      <c r="H96" s="14" t="s">
        <v>2355</v>
      </c>
    </row>
    <row r="97" spans="1:8" x14ac:dyDescent="0.2">
      <c r="A97" s="13" t="s">
        <v>2557</v>
      </c>
      <c r="B97" s="13" t="s">
        <v>1576</v>
      </c>
      <c r="C97" s="14">
        <v>5.81366199484678E-3</v>
      </c>
      <c r="D97" s="14">
        <v>0.188256867096809</v>
      </c>
      <c r="E97" s="14">
        <v>21.1984978540772</v>
      </c>
      <c r="F97" s="14">
        <v>109.120213473926</v>
      </c>
      <c r="G97" s="13" t="s">
        <v>1790</v>
      </c>
      <c r="H97" s="14" t="s">
        <v>2355</v>
      </c>
    </row>
    <row r="98" spans="1:8" x14ac:dyDescent="0.2">
      <c r="A98" s="13" t="s">
        <v>2558</v>
      </c>
      <c r="B98" s="13" t="s">
        <v>1576</v>
      </c>
      <c r="C98" s="14">
        <v>5.81366199484678E-3</v>
      </c>
      <c r="D98" s="14">
        <v>0.188256867096809</v>
      </c>
      <c r="E98" s="14">
        <v>21.1984978540772</v>
      </c>
      <c r="F98" s="14">
        <v>109.120213473926</v>
      </c>
      <c r="G98" s="13" t="s">
        <v>2295</v>
      </c>
      <c r="H98" s="14" t="s">
        <v>2355</v>
      </c>
    </row>
    <row r="99" spans="1:8" x14ac:dyDescent="0.2">
      <c r="A99" s="13" t="s">
        <v>2559</v>
      </c>
      <c r="B99" s="13" t="s">
        <v>1576</v>
      </c>
      <c r="C99" s="14">
        <v>5.81366199484678E-3</v>
      </c>
      <c r="D99" s="14">
        <v>0.188256867096809</v>
      </c>
      <c r="E99" s="14">
        <v>21.1984978540772</v>
      </c>
      <c r="F99" s="14">
        <v>109.120213473926</v>
      </c>
      <c r="G99" s="13" t="s">
        <v>2560</v>
      </c>
      <c r="H99" s="14" t="s">
        <v>2355</v>
      </c>
    </row>
    <row r="100" spans="1:8" x14ac:dyDescent="0.2">
      <c r="A100" s="13" t="s">
        <v>2561</v>
      </c>
      <c r="B100" s="13" t="s">
        <v>2562</v>
      </c>
      <c r="C100" s="14">
        <v>6.0034815123340699E-3</v>
      </c>
      <c r="D100" s="14">
        <v>0.188256867096809</v>
      </c>
      <c r="E100" s="14">
        <v>3.41714015151515</v>
      </c>
      <c r="F100" s="14">
        <v>17.480092468936601</v>
      </c>
      <c r="G100" s="13" t="s">
        <v>2563</v>
      </c>
      <c r="H100" s="14" t="s">
        <v>2355</v>
      </c>
    </row>
    <row r="101" spans="1:8" x14ac:dyDescent="0.2">
      <c r="A101" s="13" t="s">
        <v>2564</v>
      </c>
      <c r="B101" s="13" t="s">
        <v>2565</v>
      </c>
      <c r="C101" s="14">
        <v>6.0151888369278901E-3</v>
      </c>
      <c r="D101" s="14">
        <v>0.188256867096809</v>
      </c>
      <c r="E101" s="14">
        <v>4.5984104721832599</v>
      </c>
      <c r="F101" s="14">
        <v>23.513822665390901</v>
      </c>
      <c r="G101" s="13" t="s">
        <v>2566</v>
      </c>
      <c r="H101" s="14" t="s">
        <v>2355</v>
      </c>
    </row>
    <row r="102" spans="1:8" x14ac:dyDescent="0.2">
      <c r="A102" s="13" t="s">
        <v>2567</v>
      </c>
      <c r="B102" s="13" t="s">
        <v>2568</v>
      </c>
      <c r="C102" s="14">
        <v>6.0768664237017302E-3</v>
      </c>
      <c r="D102" s="14">
        <v>0.188256867096809</v>
      </c>
      <c r="E102" s="14">
        <v>1.65703125</v>
      </c>
      <c r="F102" s="14">
        <v>8.4562714158712105</v>
      </c>
      <c r="G102" s="13" t="s">
        <v>2569</v>
      </c>
      <c r="H102" s="14" t="s">
        <v>2355</v>
      </c>
    </row>
    <row r="103" spans="1:8" x14ac:dyDescent="0.2">
      <c r="A103" s="13" t="s">
        <v>2570</v>
      </c>
      <c r="B103" s="13" t="s">
        <v>2571</v>
      </c>
      <c r="C103" s="14">
        <v>6.1347077473244502E-3</v>
      </c>
      <c r="D103" s="14">
        <v>0.188256867096809</v>
      </c>
      <c r="E103" s="14">
        <v>1.83608390228663</v>
      </c>
      <c r="F103" s="14">
        <v>9.3526310330906597</v>
      </c>
      <c r="G103" s="13" t="s">
        <v>2572</v>
      </c>
      <c r="H103" s="14" t="s">
        <v>2355</v>
      </c>
    </row>
    <row r="104" spans="1:8" x14ac:dyDescent="0.2">
      <c r="A104" s="13" t="s">
        <v>2573</v>
      </c>
      <c r="B104" s="13" t="s">
        <v>1578</v>
      </c>
      <c r="C104" s="14">
        <v>6.1785019481580203E-3</v>
      </c>
      <c r="D104" s="14">
        <v>0.188256867096809</v>
      </c>
      <c r="E104" s="14">
        <v>8.8002378121284099</v>
      </c>
      <c r="F104" s="14">
        <v>44.763988747011197</v>
      </c>
      <c r="G104" s="13" t="s">
        <v>2574</v>
      </c>
      <c r="H104" s="14" t="s">
        <v>2355</v>
      </c>
    </row>
    <row r="105" spans="1:8" x14ac:dyDescent="0.2">
      <c r="A105" s="13" t="s">
        <v>2575</v>
      </c>
      <c r="B105" s="13" t="s">
        <v>2576</v>
      </c>
      <c r="C105" s="14">
        <v>6.2759025303794598E-3</v>
      </c>
      <c r="D105" s="14">
        <v>0.188256867096809</v>
      </c>
      <c r="E105" s="14">
        <v>4.5492599444958302</v>
      </c>
      <c r="F105" s="14">
        <v>23.069469935612101</v>
      </c>
      <c r="G105" s="13" t="s">
        <v>2577</v>
      </c>
      <c r="H105" s="14" t="s">
        <v>2355</v>
      </c>
    </row>
    <row r="106" spans="1:8" x14ac:dyDescent="0.2">
      <c r="A106" s="13" t="s">
        <v>2578</v>
      </c>
      <c r="B106" s="13" t="s">
        <v>2579</v>
      </c>
      <c r="C106" s="14">
        <v>6.2865179377004201E-3</v>
      </c>
      <c r="D106" s="14">
        <v>0.188256867096809</v>
      </c>
      <c r="E106" s="14">
        <v>3.0744178728760199</v>
      </c>
      <c r="F106" s="14">
        <v>15.5852939369009</v>
      </c>
      <c r="G106" s="13" t="s">
        <v>2580</v>
      </c>
      <c r="H106" s="14" t="s">
        <v>2355</v>
      </c>
    </row>
    <row r="107" spans="1:8" x14ac:dyDescent="0.2">
      <c r="A107" s="13" t="s">
        <v>2581</v>
      </c>
      <c r="B107" s="13" t="s">
        <v>2582</v>
      </c>
      <c r="C107" s="14">
        <v>6.3608448442577601E-3</v>
      </c>
      <c r="D107" s="14">
        <v>0.188256867096809</v>
      </c>
      <c r="E107" s="14">
        <v>3.3784003548196302</v>
      </c>
      <c r="F107" s="14">
        <v>17.0865776117863</v>
      </c>
      <c r="G107" s="13" t="s">
        <v>2583</v>
      </c>
      <c r="H107" s="14" t="s">
        <v>2355</v>
      </c>
    </row>
    <row r="108" spans="1:8" x14ac:dyDescent="0.2">
      <c r="A108" s="13" t="s">
        <v>2584</v>
      </c>
      <c r="B108" s="13" t="s">
        <v>1581</v>
      </c>
      <c r="C108" s="14">
        <v>6.43792057193689E-3</v>
      </c>
      <c r="D108" s="14">
        <v>0.188256867096809</v>
      </c>
      <c r="E108" s="14">
        <v>5.7835497835497804</v>
      </c>
      <c r="F108" s="14">
        <v>29.1811877802621</v>
      </c>
      <c r="G108" s="13" t="s">
        <v>2585</v>
      </c>
      <c r="H108" s="14" t="s">
        <v>2355</v>
      </c>
    </row>
    <row r="109" spans="1:8" x14ac:dyDescent="0.2">
      <c r="A109" s="13" t="s">
        <v>2586</v>
      </c>
      <c r="B109" s="13" t="s">
        <v>1581</v>
      </c>
      <c r="C109" s="14">
        <v>6.43792057193689E-3</v>
      </c>
      <c r="D109" s="14">
        <v>0.188256867096809</v>
      </c>
      <c r="E109" s="14">
        <v>5.7835497835497804</v>
      </c>
      <c r="F109" s="14">
        <v>29.1811877802621</v>
      </c>
      <c r="G109" s="13" t="s">
        <v>2587</v>
      </c>
      <c r="H109" s="14" t="s">
        <v>2355</v>
      </c>
    </row>
    <row r="110" spans="1:8" x14ac:dyDescent="0.2">
      <c r="A110" s="13" t="s">
        <v>2588</v>
      </c>
      <c r="B110" s="13" t="s">
        <v>2589</v>
      </c>
      <c r="C110" s="14">
        <v>6.7381829626017098E-3</v>
      </c>
      <c r="D110" s="14">
        <v>0.188256867096809</v>
      </c>
      <c r="E110" s="14">
        <v>8.5064655172413701</v>
      </c>
      <c r="F110" s="14">
        <v>42.532029694227397</v>
      </c>
      <c r="G110" s="13" t="s">
        <v>2590</v>
      </c>
      <c r="H110" s="14" t="s">
        <v>2355</v>
      </c>
    </row>
    <row r="111" spans="1:8" x14ac:dyDescent="0.2">
      <c r="A111" s="13" t="s">
        <v>2591</v>
      </c>
      <c r="B111" s="13" t="s">
        <v>2589</v>
      </c>
      <c r="C111" s="14">
        <v>6.7381829626017098E-3</v>
      </c>
      <c r="D111" s="14">
        <v>0.188256867096809</v>
      </c>
      <c r="E111" s="14">
        <v>8.5064655172413701</v>
      </c>
      <c r="F111" s="14">
        <v>42.532029694227397</v>
      </c>
      <c r="G111" s="13" t="s">
        <v>2423</v>
      </c>
      <c r="H111" s="14" t="s">
        <v>2355</v>
      </c>
    </row>
    <row r="112" spans="1:8" x14ac:dyDescent="0.2">
      <c r="A112" s="13" t="s">
        <v>2592</v>
      </c>
      <c r="B112" s="13" t="s">
        <v>2593</v>
      </c>
      <c r="C112" s="14">
        <v>6.7853628429102204E-3</v>
      </c>
      <c r="D112" s="14">
        <v>0.188256867096809</v>
      </c>
      <c r="E112" s="14">
        <v>1.64354626708727</v>
      </c>
      <c r="F112" s="14">
        <v>8.2062059835246703</v>
      </c>
      <c r="G112" s="13" t="s">
        <v>2594</v>
      </c>
      <c r="H112" s="14" t="s">
        <v>2355</v>
      </c>
    </row>
    <row r="113" spans="1:8" x14ac:dyDescent="0.2">
      <c r="A113" s="13" t="s">
        <v>2595</v>
      </c>
      <c r="B113" s="13" t="s">
        <v>2596</v>
      </c>
      <c r="C113" s="14">
        <v>6.8209613538385196E-3</v>
      </c>
      <c r="D113" s="14">
        <v>0.188256867096809</v>
      </c>
      <c r="E113" s="14">
        <v>4.4540307971014403</v>
      </c>
      <c r="F113" s="14">
        <v>22.2156137374057</v>
      </c>
      <c r="G113" s="13" t="s">
        <v>2597</v>
      </c>
      <c r="H113" s="14" t="s">
        <v>2355</v>
      </c>
    </row>
    <row r="114" spans="1:8" x14ac:dyDescent="0.2">
      <c r="A114" s="13" t="s">
        <v>2598</v>
      </c>
      <c r="B114" s="13" t="s">
        <v>1586</v>
      </c>
      <c r="C114" s="14">
        <v>7.0508189923898503E-3</v>
      </c>
      <c r="D114" s="14">
        <v>0.188256867096809</v>
      </c>
      <c r="E114" s="14">
        <v>18.8421554601812</v>
      </c>
      <c r="F114" s="14">
        <v>93.355560123500993</v>
      </c>
      <c r="G114" s="13" t="s">
        <v>1888</v>
      </c>
      <c r="H114" s="14" t="s">
        <v>2355</v>
      </c>
    </row>
    <row r="115" spans="1:8" x14ac:dyDescent="0.2">
      <c r="A115" s="13" t="s">
        <v>2599</v>
      </c>
      <c r="B115" s="13" t="s">
        <v>1586</v>
      </c>
      <c r="C115" s="14">
        <v>7.0508189923898503E-3</v>
      </c>
      <c r="D115" s="14">
        <v>0.188256867096809</v>
      </c>
      <c r="E115" s="14">
        <v>18.8421554601812</v>
      </c>
      <c r="F115" s="14">
        <v>93.355560123500993</v>
      </c>
      <c r="G115" s="13" t="s">
        <v>1888</v>
      </c>
      <c r="H115" s="14" t="s">
        <v>2355</v>
      </c>
    </row>
    <row r="116" spans="1:8" x14ac:dyDescent="0.2">
      <c r="A116" s="13" t="s">
        <v>2600</v>
      </c>
      <c r="B116" s="13" t="s">
        <v>1586</v>
      </c>
      <c r="C116" s="14">
        <v>7.0508189923898503E-3</v>
      </c>
      <c r="D116" s="14">
        <v>0.188256867096809</v>
      </c>
      <c r="E116" s="14">
        <v>18.8421554601812</v>
      </c>
      <c r="F116" s="14">
        <v>93.355560123500993</v>
      </c>
      <c r="G116" s="13" t="s">
        <v>1888</v>
      </c>
      <c r="H116" s="14" t="s">
        <v>2355</v>
      </c>
    </row>
    <row r="117" spans="1:8" x14ac:dyDescent="0.2">
      <c r="A117" s="13" t="s">
        <v>2601</v>
      </c>
      <c r="B117" s="13" t="s">
        <v>1586</v>
      </c>
      <c r="C117" s="14">
        <v>7.0508189923898503E-3</v>
      </c>
      <c r="D117" s="14">
        <v>0.188256867096809</v>
      </c>
      <c r="E117" s="14">
        <v>18.8421554601812</v>
      </c>
      <c r="F117" s="14">
        <v>93.355560123500993</v>
      </c>
      <c r="G117" s="13" t="s">
        <v>2602</v>
      </c>
      <c r="H117" s="14" t="s">
        <v>2355</v>
      </c>
    </row>
    <row r="118" spans="1:8" x14ac:dyDescent="0.2">
      <c r="A118" s="13" t="s">
        <v>2603</v>
      </c>
      <c r="B118" s="13" t="s">
        <v>1586</v>
      </c>
      <c r="C118" s="14">
        <v>7.0508189923898503E-3</v>
      </c>
      <c r="D118" s="14">
        <v>0.188256867096809</v>
      </c>
      <c r="E118" s="14">
        <v>18.8421554601812</v>
      </c>
      <c r="F118" s="14">
        <v>93.355560123500993</v>
      </c>
      <c r="G118" s="13" t="s">
        <v>2604</v>
      </c>
      <c r="H118" s="14" t="s">
        <v>2355</v>
      </c>
    </row>
    <row r="119" spans="1:8" x14ac:dyDescent="0.2">
      <c r="A119" s="13" t="s">
        <v>2605</v>
      </c>
      <c r="B119" s="13" t="s">
        <v>1586</v>
      </c>
      <c r="C119" s="14">
        <v>7.0508189923898503E-3</v>
      </c>
      <c r="D119" s="14">
        <v>0.188256867096809</v>
      </c>
      <c r="E119" s="14">
        <v>18.8421554601812</v>
      </c>
      <c r="F119" s="14">
        <v>93.355560123500993</v>
      </c>
      <c r="G119" s="13" t="s">
        <v>2606</v>
      </c>
      <c r="H119" s="14" t="s">
        <v>2355</v>
      </c>
    </row>
    <row r="120" spans="1:8" x14ac:dyDescent="0.2">
      <c r="A120" s="13" t="s">
        <v>2607</v>
      </c>
      <c r="B120" s="13" t="s">
        <v>1586</v>
      </c>
      <c r="C120" s="14">
        <v>7.0508189923898503E-3</v>
      </c>
      <c r="D120" s="14">
        <v>0.188256867096809</v>
      </c>
      <c r="E120" s="14">
        <v>18.8421554601812</v>
      </c>
      <c r="F120" s="14">
        <v>93.355560123500993</v>
      </c>
      <c r="G120" s="13" t="s">
        <v>1888</v>
      </c>
      <c r="H120" s="14" t="s">
        <v>2355</v>
      </c>
    </row>
    <row r="121" spans="1:8" x14ac:dyDescent="0.2">
      <c r="A121" s="13" t="s">
        <v>2608</v>
      </c>
      <c r="B121" s="13" t="s">
        <v>1586</v>
      </c>
      <c r="C121" s="14">
        <v>7.0508189923898503E-3</v>
      </c>
      <c r="D121" s="14">
        <v>0.188256867096809</v>
      </c>
      <c r="E121" s="14">
        <v>18.8421554601812</v>
      </c>
      <c r="F121" s="14">
        <v>93.355560123500993</v>
      </c>
      <c r="G121" s="13" t="s">
        <v>1888</v>
      </c>
      <c r="H121" s="14" t="s">
        <v>2355</v>
      </c>
    </row>
    <row r="122" spans="1:8" x14ac:dyDescent="0.2">
      <c r="A122" s="13" t="s">
        <v>2609</v>
      </c>
      <c r="B122" s="13" t="s">
        <v>1586</v>
      </c>
      <c r="C122" s="14">
        <v>7.0508189923898503E-3</v>
      </c>
      <c r="D122" s="14">
        <v>0.188256867096809</v>
      </c>
      <c r="E122" s="14">
        <v>18.8421554601812</v>
      </c>
      <c r="F122" s="14">
        <v>93.355560123500993</v>
      </c>
      <c r="G122" s="13" t="s">
        <v>2555</v>
      </c>
      <c r="H122" s="14" t="s">
        <v>2355</v>
      </c>
    </row>
    <row r="123" spans="1:8" x14ac:dyDescent="0.2">
      <c r="A123" s="13" t="s">
        <v>2610</v>
      </c>
      <c r="B123" s="13" t="s">
        <v>1586</v>
      </c>
      <c r="C123" s="14">
        <v>7.0508189923898503E-3</v>
      </c>
      <c r="D123" s="14">
        <v>0.188256867096809</v>
      </c>
      <c r="E123" s="14">
        <v>18.8421554601812</v>
      </c>
      <c r="F123" s="14">
        <v>93.355560123500993</v>
      </c>
      <c r="G123" s="13" t="s">
        <v>2611</v>
      </c>
      <c r="H123" s="14" t="s">
        <v>2355</v>
      </c>
    </row>
    <row r="124" spans="1:8" x14ac:dyDescent="0.2">
      <c r="A124" s="13" t="s">
        <v>2612</v>
      </c>
      <c r="B124" s="13" t="s">
        <v>1586</v>
      </c>
      <c r="C124" s="14">
        <v>7.0508189923898503E-3</v>
      </c>
      <c r="D124" s="14">
        <v>0.188256867096809</v>
      </c>
      <c r="E124" s="14">
        <v>18.8421554601812</v>
      </c>
      <c r="F124" s="14">
        <v>93.355560123500993</v>
      </c>
      <c r="G124" s="13" t="s">
        <v>1891</v>
      </c>
      <c r="H124" s="14" t="s">
        <v>2355</v>
      </c>
    </row>
    <row r="125" spans="1:8" x14ac:dyDescent="0.2">
      <c r="A125" s="13" t="s">
        <v>2613</v>
      </c>
      <c r="B125" s="13" t="s">
        <v>1586</v>
      </c>
      <c r="C125" s="14">
        <v>7.0508189923898503E-3</v>
      </c>
      <c r="D125" s="14">
        <v>0.188256867096809</v>
      </c>
      <c r="E125" s="14">
        <v>18.8421554601812</v>
      </c>
      <c r="F125" s="14">
        <v>93.355560123500993</v>
      </c>
      <c r="G125" s="13" t="s">
        <v>1891</v>
      </c>
      <c r="H125" s="14" t="s">
        <v>2355</v>
      </c>
    </row>
    <row r="126" spans="1:8" x14ac:dyDescent="0.2">
      <c r="A126" s="13" t="s">
        <v>2614</v>
      </c>
      <c r="B126" s="13" t="s">
        <v>1586</v>
      </c>
      <c r="C126" s="14">
        <v>7.0508189923898503E-3</v>
      </c>
      <c r="D126" s="14">
        <v>0.188256867096809</v>
      </c>
      <c r="E126" s="14">
        <v>18.8421554601812</v>
      </c>
      <c r="F126" s="14">
        <v>93.355560123500993</v>
      </c>
      <c r="G126" s="13" t="s">
        <v>1891</v>
      </c>
      <c r="H126" s="14" t="s">
        <v>2355</v>
      </c>
    </row>
    <row r="127" spans="1:8" x14ac:dyDescent="0.2">
      <c r="A127" s="13" t="s">
        <v>2615</v>
      </c>
      <c r="B127" s="13" t="s">
        <v>1586</v>
      </c>
      <c r="C127" s="14">
        <v>7.0508189923898503E-3</v>
      </c>
      <c r="D127" s="14">
        <v>0.188256867096809</v>
      </c>
      <c r="E127" s="14">
        <v>18.8421554601812</v>
      </c>
      <c r="F127" s="14">
        <v>93.355560123500993</v>
      </c>
      <c r="G127" s="13" t="s">
        <v>1891</v>
      </c>
      <c r="H127" s="14" t="s">
        <v>2355</v>
      </c>
    </row>
    <row r="128" spans="1:8" x14ac:dyDescent="0.2">
      <c r="A128" s="13" t="s">
        <v>2616</v>
      </c>
      <c r="B128" s="13" t="s">
        <v>1586</v>
      </c>
      <c r="C128" s="14">
        <v>7.0508189923898503E-3</v>
      </c>
      <c r="D128" s="14">
        <v>0.188256867096809</v>
      </c>
      <c r="E128" s="14">
        <v>18.8421554601812</v>
      </c>
      <c r="F128" s="14">
        <v>93.355560123500993</v>
      </c>
      <c r="G128" s="13" t="s">
        <v>2617</v>
      </c>
      <c r="H128" s="14" t="s">
        <v>2355</v>
      </c>
    </row>
    <row r="129" spans="1:8" x14ac:dyDescent="0.2">
      <c r="A129" s="13" t="s">
        <v>2618</v>
      </c>
      <c r="B129" s="13" t="s">
        <v>1586</v>
      </c>
      <c r="C129" s="14">
        <v>7.0508189923898503E-3</v>
      </c>
      <c r="D129" s="14">
        <v>0.188256867096809</v>
      </c>
      <c r="E129" s="14">
        <v>18.8421554601812</v>
      </c>
      <c r="F129" s="14">
        <v>93.355560123500993</v>
      </c>
      <c r="G129" s="13" t="s">
        <v>1888</v>
      </c>
      <c r="H129" s="14" t="s">
        <v>2355</v>
      </c>
    </row>
    <row r="130" spans="1:8" x14ac:dyDescent="0.2">
      <c r="A130" s="13" t="s">
        <v>2619</v>
      </c>
      <c r="B130" s="13" t="s">
        <v>2620</v>
      </c>
      <c r="C130" s="14">
        <v>7.1747314906351299E-3</v>
      </c>
      <c r="D130" s="14">
        <v>0.18997929892229601</v>
      </c>
      <c r="E130" s="14">
        <v>3.7264097209037401</v>
      </c>
      <c r="F130" s="14">
        <v>18.397992589884499</v>
      </c>
      <c r="G130" s="13" t="s">
        <v>2621</v>
      </c>
      <c r="H130" s="14" t="s">
        <v>2355</v>
      </c>
    </row>
    <row r="131" spans="1:8" x14ac:dyDescent="0.2">
      <c r="A131" s="13" t="s">
        <v>2622</v>
      </c>
      <c r="B131" s="13" t="s">
        <v>2623</v>
      </c>
      <c r="C131" s="14">
        <v>7.3991620865377604E-3</v>
      </c>
      <c r="D131" s="14">
        <v>0.18997929892229601</v>
      </c>
      <c r="E131" s="14">
        <v>2.4719387755101998</v>
      </c>
      <c r="F131" s="14">
        <v>12.1282920222281</v>
      </c>
      <c r="G131" s="13" t="s">
        <v>2624</v>
      </c>
      <c r="H131" s="14" t="s">
        <v>2355</v>
      </c>
    </row>
    <row r="132" spans="1:8" x14ac:dyDescent="0.2">
      <c r="A132" s="13" t="s">
        <v>2625</v>
      </c>
      <c r="B132" s="13" t="s">
        <v>2626</v>
      </c>
      <c r="C132" s="14">
        <v>7.58028152617218E-3</v>
      </c>
      <c r="D132" s="14">
        <v>0.18997929892229601</v>
      </c>
      <c r="E132" s="14">
        <v>5.5028627286691796</v>
      </c>
      <c r="F132" s="14">
        <v>26.8661035945374</v>
      </c>
      <c r="G132" s="13" t="s">
        <v>2627</v>
      </c>
      <c r="H132" s="14" t="s">
        <v>2355</v>
      </c>
    </row>
    <row r="133" spans="1:8" x14ac:dyDescent="0.2">
      <c r="A133" s="13" t="s">
        <v>2628</v>
      </c>
      <c r="B133" s="13" t="s">
        <v>2629</v>
      </c>
      <c r="C133" s="14">
        <v>7.8815359678409396E-3</v>
      </c>
      <c r="D133" s="14">
        <v>0.18997929892229601</v>
      </c>
      <c r="E133" s="14">
        <v>1.9741311022324499</v>
      </c>
      <c r="F133" s="14">
        <v>9.56117586291702</v>
      </c>
      <c r="G133" s="13" t="s">
        <v>2630</v>
      </c>
      <c r="H133" s="14" t="s">
        <v>2355</v>
      </c>
    </row>
    <row r="134" spans="1:8" x14ac:dyDescent="0.2">
      <c r="A134" s="13" t="s">
        <v>2631</v>
      </c>
      <c r="B134" s="13" t="s">
        <v>1593</v>
      </c>
      <c r="C134" s="14">
        <v>7.9454513282109004E-3</v>
      </c>
      <c r="D134" s="14">
        <v>0.18997929892229601</v>
      </c>
      <c r="E134" s="14">
        <v>7.9740032327586201</v>
      </c>
      <c r="F134" s="14">
        <v>38.555546975649001</v>
      </c>
      <c r="G134" s="13" t="s">
        <v>2632</v>
      </c>
      <c r="H134" s="14" t="s">
        <v>2355</v>
      </c>
    </row>
    <row r="135" spans="1:8" x14ac:dyDescent="0.2">
      <c r="A135" s="13" t="s">
        <v>2633</v>
      </c>
      <c r="B135" s="13" t="s">
        <v>1593</v>
      </c>
      <c r="C135" s="14">
        <v>7.9454513282109004E-3</v>
      </c>
      <c r="D135" s="14">
        <v>0.18997929892229601</v>
      </c>
      <c r="E135" s="14">
        <v>7.9740032327586201</v>
      </c>
      <c r="F135" s="14">
        <v>38.555546975649001</v>
      </c>
      <c r="G135" s="13" t="s">
        <v>2632</v>
      </c>
      <c r="H135" s="14" t="s">
        <v>2355</v>
      </c>
    </row>
    <row r="136" spans="1:8" x14ac:dyDescent="0.2">
      <c r="A136" s="13" t="s">
        <v>2634</v>
      </c>
      <c r="B136" s="13" t="s">
        <v>1593</v>
      </c>
      <c r="C136" s="14">
        <v>7.9454513282109004E-3</v>
      </c>
      <c r="D136" s="14">
        <v>0.18997929892229601</v>
      </c>
      <c r="E136" s="14">
        <v>7.9740032327586201</v>
      </c>
      <c r="F136" s="14">
        <v>38.555546975649001</v>
      </c>
      <c r="G136" s="13" t="s">
        <v>2635</v>
      </c>
      <c r="H136" s="14" t="s">
        <v>2355</v>
      </c>
    </row>
    <row r="137" spans="1:8" x14ac:dyDescent="0.2">
      <c r="A137" s="13" t="s">
        <v>2636</v>
      </c>
      <c r="B137" s="13" t="s">
        <v>1593</v>
      </c>
      <c r="C137" s="14">
        <v>7.9454513282109004E-3</v>
      </c>
      <c r="D137" s="14">
        <v>0.18997929892229601</v>
      </c>
      <c r="E137" s="14">
        <v>7.9740032327586201</v>
      </c>
      <c r="F137" s="14">
        <v>38.555546975649001</v>
      </c>
      <c r="G137" s="13" t="s">
        <v>2632</v>
      </c>
      <c r="H137" s="14" t="s">
        <v>2355</v>
      </c>
    </row>
    <row r="138" spans="1:8" x14ac:dyDescent="0.2">
      <c r="A138" s="13" t="s">
        <v>2637</v>
      </c>
      <c r="B138" s="13" t="s">
        <v>1593</v>
      </c>
      <c r="C138" s="14">
        <v>7.9454513282109004E-3</v>
      </c>
      <c r="D138" s="14">
        <v>0.18997929892229601</v>
      </c>
      <c r="E138" s="14">
        <v>7.9740032327586201</v>
      </c>
      <c r="F138" s="14">
        <v>38.555546975649001</v>
      </c>
      <c r="G138" s="13" t="s">
        <v>2638</v>
      </c>
      <c r="H138" s="14" t="s">
        <v>2355</v>
      </c>
    </row>
    <row r="139" spans="1:8" x14ac:dyDescent="0.2">
      <c r="A139" s="13" t="s">
        <v>2639</v>
      </c>
      <c r="B139" s="13" t="s">
        <v>1593</v>
      </c>
      <c r="C139" s="14">
        <v>7.9454513282109004E-3</v>
      </c>
      <c r="D139" s="14">
        <v>0.18997929892229601</v>
      </c>
      <c r="E139" s="14">
        <v>7.9740032327586201</v>
      </c>
      <c r="F139" s="14">
        <v>38.555546975649001</v>
      </c>
      <c r="G139" s="13" t="s">
        <v>2632</v>
      </c>
      <c r="H139" s="14" t="s">
        <v>2355</v>
      </c>
    </row>
    <row r="140" spans="1:8" x14ac:dyDescent="0.2">
      <c r="A140" s="13" t="s">
        <v>2640</v>
      </c>
      <c r="B140" s="13" t="s">
        <v>1593</v>
      </c>
      <c r="C140" s="14">
        <v>7.9454513282109004E-3</v>
      </c>
      <c r="D140" s="14">
        <v>0.18997929892229601</v>
      </c>
      <c r="E140" s="14">
        <v>7.9740032327586201</v>
      </c>
      <c r="F140" s="14">
        <v>38.555546975649001</v>
      </c>
      <c r="G140" s="13" t="s">
        <v>2632</v>
      </c>
      <c r="H140" s="14" t="s">
        <v>2355</v>
      </c>
    </row>
    <row r="141" spans="1:8" x14ac:dyDescent="0.2">
      <c r="A141" s="13" t="s">
        <v>2641</v>
      </c>
      <c r="B141" s="13" t="s">
        <v>1593</v>
      </c>
      <c r="C141" s="14">
        <v>7.9454513282109004E-3</v>
      </c>
      <c r="D141" s="14">
        <v>0.18997929892229601</v>
      </c>
      <c r="E141" s="14">
        <v>7.9740032327586201</v>
      </c>
      <c r="F141" s="14">
        <v>38.555546975649001</v>
      </c>
      <c r="G141" s="13" t="s">
        <v>2632</v>
      </c>
      <c r="H141" s="14" t="s">
        <v>2355</v>
      </c>
    </row>
    <row r="142" spans="1:8" x14ac:dyDescent="0.2">
      <c r="A142" s="13" t="s">
        <v>2642</v>
      </c>
      <c r="B142" s="13" t="s">
        <v>1593</v>
      </c>
      <c r="C142" s="14">
        <v>7.9454513282109004E-3</v>
      </c>
      <c r="D142" s="14">
        <v>0.18997929892229601</v>
      </c>
      <c r="E142" s="14">
        <v>7.9740032327586201</v>
      </c>
      <c r="F142" s="14">
        <v>38.555546975649001</v>
      </c>
      <c r="G142" s="13" t="s">
        <v>2632</v>
      </c>
      <c r="H142" s="14" t="s">
        <v>2355</v>
      </c>
    </row>
    <row r="143" spans="1:8" x14ac:dyDescent="0.2">
      <c r="A143" s="13" t="s">
        <v>2643</v>
      </c>
      <c r="B143" s="13" t="s">
        <v>1593</v>
      </c>
      <c r="C143" s="14">
        <v>7.9454513282109004E-3</v>
      </c>
      <c r="D143" s="14">
        <v>0.18997929892229601</v>
      </c>
      <c r="E143" s="14">
        <v>7.9740032327586201</v>
      </c>
      <c r="F143" s="14">
        <v>38.555546975649001</v>
      </c>
      <c r="G143" s="13" t="s">
        <v>2644</v>
      </c>
      <c r="H143" s="14" t="s">
        <v>2355</v>
      </c>
    </row>
    <row r="144" spans="1:8" x14ac:dyDescent="0.2">
      <c r="A144" s="13" t="s">
        <v>2645</v>
      </c>
      <c r="B144" s="13" t="s">
        <v>1599</v>
      </c>
      <c r="C144" s="14">
        <v>8.39582966181362E-3</v>
      </c>
      <c r="D144" s="14">
        <v>0.194728452177543</v>
      </c>
      <c r="E144" s="14">
        <v>16.957081545064302</v>
      </c>
      <c r="F144" s="14">
        <v>81.055191729129106</v>
      </c>
      <c r="G144" s="13" t="s">
        <v>2646</v>
      </c>
      <c r="H144" s="14" t="s">
        <v>2355</v>
      </c>
    </row>
    <row r="145" spans="1:8" x14ac:dyDescent="0.2">
      <c r="A145" s="13" t="s">
        <v>2647</v>
      </c>
      <c r="B145" s="13" t="s">
        <v>1599</v>
      </c>
      <c r="C145" s="14">
        <v>8.39582966181362E-3</v>
      </c>
      <c r="D145" s="14">
        <v>0.194728452177543</v>
      </c>
      <c r="E145" s="14">
        <v>16.957081545064302</v>
      </c>
      <c r="F145" s="14">
        <v>81.055191729129106</v>
      </c>
      <c r="G145" s="13" t="s">
        <v>1960</v>
      </c>
      <c r="H145" s="14" t="s">
        <v>2355</v>
      </c>
    </row>
    <row r="146" spans="1:8" x14ac:dyDescent="0.2">
      <c r="A146" s="13" t="s">
        <v>2648</v>
      </c>
      <c r="B146" s="13" t="s">
        <v>1599</v>
      </c>
      <c r="C146" s="14">
        <v>8.39582966181362E-3</v>
      </c>
      <c r="D146" s="14">
        <v>0.194728452177543</v>
      </c>
      <c r="E146" s="14">
        <v>16.957081545064302</v>
      </c>
      <c r="F146" s="14">
        <v>81.055191729129106</v>
      </c>
      <c r="G146" s="13" t="s">
        <v>2649</v>
      </c>
      <c r="H146" s="14" t="s">
        <v>2355</v>
      </c>
    </row>
    <row r="147" spans="1:8" x14ac:dyDescent="0.2">
      <c r="A147" s="13" t="s">
        <v>2650</v>
      </c>
      <c r="B147" s="13" t="s">
        <v>1599</v>
      </c>
      <c r="C147" s="14">
        <v>8.39582966181362E-3</v>
      </c>
      <c r="D147" s="14">
        <v>0.194728452177543</v>
      </c>
      <c r="E147" s="14">
        <v>16.957081545064302</v>
      </c>
      <c r="F147" s="14">
        <v>81.055191729129106</v>
      </c>
      <c r="G147" s="13" t="s">
        <v>2651</v>
      </c>
      <c r="H147" s="14" t="s">
        <v>2355</v>
      </c>
    </row>
    <row r="148" spans="1:8" x14ac:dyDescent="0.2">
      <c r="A148" s="13" t="s">
        <v>2652</v>
      </c>
      <c r="B148" s="13" t="s">
        <v>2653</v>
      </c>
      <c r="C148" s="14">
        <v>8.4479571949683495E-3</v>
      </c>
      <c r="D148" s="14">
        <v>0.194728452177543</v>
      </c>
      <c r="E148" s="14">
        <v>1.9219653179190701</v>
      </c>
      <c r="F148" s="14">
        <v>9.1751368831739093</v>
      </c>
      <c r="G148" s="13" t="s">
        <v>2654</v>
      </c>
      <c r="H148" s="14" t="s">
        <v>2355</v>
      </c>
    </row>
    <row r="149" spans="1:8" x14ac:dyDescent="0.2">
      <c r="A149" s="13" t="s">
        <v>2655</v>
      </c>
      <c r="B149" s="13" t="s">
        <v>2656</v>
      </c>
      <c r="C149" s="14">
        <v>9.6867537924729599E-3</v>
      </c>
      <c r="D149" s="14">
        <v>0.213152826402289</v>
      </c>
      <c r="E149" s="14">
        <v>4.0703933747412</v>
      </c>
      <c r="F149" s="14">
        <v>18.874397451701</v>
      </c>
      <c r="G149" s="13" t="s">
        <v>2657</v>
      </c>
      <c r="H149" s="14" t="s">
        <v>2355</v>
      </c>
    </row>
    <row r="150" spans="1:8" x14ac:dyDescent="0.2">
      <c r="A150" s="13" t="s">
        <v>2658</v>
      </c>
      <c r="B150" s="13" t="s">
        <v>1995</v>
      </c>
      <c r="C150" s="14">
        <v>9.7858038165763005E-3</v>
      </c>
      <c r="D150" s="14">
        <v>0.213152826402289</v>
      </c>
      <c r="E150" s="14">
        <v>2.3713484146775898</v>
      </c>
      <c r="F150" s="14">
        <v>10.9718082802175</v>
      </c>
      <c r="G150" s="13" t="s">
        <v>2659</v>
      </c>
      <c r="H150" s="14" t="s">
        <v>2355</v>
      </c>
    </row>
    <row r="151" spans="1:8" x14ac:dyDescent="0.2">
      <c r="A151" s="13" t="s">
        <v>2660</v>
      </c>
      <c r="B151" s="13" t="s">
        <v>1614</v>
      </c>
      <c r="C151" s="14">
        <v>9.8460107077212398E-3</v>
      </c>
      <c r="D151" s="14">
        <v>0.213152826402289</v>
      </c>
      <c r="E151" s="14">
        <v>15.4147483417869</v>
      </c>
      <c r="F151" s="14">
        <v>71.226756715290307</v>
      </c>
      <c r="G151" s="13" t="s">
        <v>2661</v>
      </c>
      <c r="H151" s="14" t="s">
        <v>2355</v>
      </c>
    </row>
    <row r="152" spans="1:8" x14ac:dyDescent="0.2">
      <c r="A152" s="13" t="s">
        <v>2662</v>
      </c>
      <c r="B152" s="13" t="s">
        <v>1614</v>
      </c>
      <c r="C152" s="14">
        <v>9.8460107077212398E-3</v>
      </c>
      <c r="D152" s="14">
        <v>0.213152826402289</v>
      </c>
      <c r="E152" s="14">
        <v>15.4147483417869</v>
      </c>
      <c r="F152" s="14">
        <v>71.226756715290307</v>
      </c>
      <c r="G152" s="13" t="s">
        <v>2663</v>
      </c>
      <c r="H152" s="14" t="s">
        <v>2355</v>
      </c>
    </row>
    <row r="153" spans="1:8" x14ac:dyDescent="0.2">
      <c r="A153" s="13" t="s">
        <v>2664</v>
      </c>
      <c r="B153" s="13" t="s">
        <v>1614</v>
      </c>
      <c r="C153" s="14">
        <v>9.8460107077212398E-3</v>
      </c>
      <c r="D153" s="14">
        <v>0.213152826402289</v>
      </c>
      <c r="E153" s="14">
        <v>15.4147483417869</v>
      </c>
      <c r="F153" s="14">
        <v>71.226756715290307</v>
      </c>
      <c r="G153" s="13" t="s">
        <v>2665</v>
      </c>
      <c r="H153" s="14" t="s">
        <v>2355</v>
      </c>
    </row>
    <row r="154" spans="1:8" x14ac:dyDescent="0.2">
      <c r="A154" s="13" t="s">
        <v>2666</v>
      </c>
      <c r="B154" s="13" t="s">
        <v>1614</v>
      </c>
      <c r="C154" s="14">
        <v>9.8460107077212398E-3</v>
      </c>
      <c r="D154" s="14">
        <v>0.213152826402289</v>
      </c>
      <c r="E154" s="14">
        <v>15.4147483417869</v>
      </c>
      <c r="F154" s="14">
        <v>71.226756715290307</v>
      </c>
      <c r="G154" s="13" t="s">
        <v>2646</v>
      </c>
      <c r="H154" s="14" t="s">
        <v>2355</v>
      </c>
    </row>
    <row r="155" spans="1:8" x14ac:dyDescent="0.2">
      <c r="A155" s="13" t="s">
        <v>2667</v>
      </c>
      <c r="B155" s="13" t="s">
        <v>1614</v>
      </c>
      <c r="C155" s="14">
        <v>9.8460107077212398E-3</v>
      </c>
      <c r="D155" s="14">
        <v>0.213152826402289</v>
      </c>
      <c r="E155" s="14">
        <v>15.4147483417869</v>
      </c>
      <c r="F155" s="14">
        <v>71.226756715290307</v>
      </c>
      <c r="G155" s="13" t="s">
        <v>1558</v>
      </c>
      <c r="H155" s="14" t="s">
        <v>2355</v>
      </c>
    </row>
    <row r="156" spans="1:8" x14ac:dyDescent="0.2">
      <c r="A156" s="13" t="s">
        <v>2668</v>
      </c>
      <c r="B156" s="13" t="s">
        <v>1614</v>
      </c>
      <c r="C156" s="14">
        <v>9.8460107077212398E-3</v>
      </c>
      <c r="D156" s="14">
        <v>0.213152826402289</v>
      </c>
      <c r="E156" s="14">
        <v>15.4147483417869</v>
      </c>
      <c r="F156" s="14">
        <v>71.226756715290307</v>
      </c>
      <c r="G156" s="13" t="s">
        <v>1558</v>
      </c>
      <c r="H156" s="14" t="s">
        <v>2355</v>
      </c>
    </row>
    <row r="157" spans="1:8" x14ac:dyDescent="0.2">
      <c r="A157" s="13" t="s">
        <v>2669</v>
      </c>
      <c r="B157" s="13" t="s">
        <v>1614</v>
      </c>
      <c r="C157" s="14">
        <v>9.8460107077212398E-3</v>
      </c>
      <c r="D157" s="14">
        <v>0.213152826402289</v>
      </c>
      <c r="E157" s="14">
        <v>15.4147483417869</v>
      </c>
      <c r="F157" s="14">
        <v>71.226756715290307</v>
      </c>
      <c r="G157" s="13" t="s">
        <v>2670</v>
      </c>
      <c r="H157" s="14" t="s">
        <v>2355</v>
      </c>
    </row>
    <row r="158" spans="1:8" x14ac:dyDescent="0.2">
      <c r="A158" s="13" t="s">
        <v>2671</v>
      </c>
      <c r="B158" s="13" t="s">
        <v>2672</v>
      </c>
      <c r="C158" s="14">
        <v>1.05919629534478E-2</v>
      </c>
      <c r="D158" s="14">
        <v>0.227762746998972</v>
      </c>
      <c r="E158" s="14">
        <v>3.0496037046932001</v>
      </c>
      <c r="F158" s="14">
        <v>13.868560104816</v>
      </c>
      <c r="G158" s="13" t="s">
        <v>2673</v>
      </c>
      <c r="H158" s="14" t="s">
        <v>2355</v>
      </c>
    </row>
    <row r="159" spans="1:8" x14ac:dyDescent="0.2">
      <c r="A159" s="13" t="s">
        <v>2674</v>
      </c>
      <c r="B159" s="13" t="s">
        <v>2675</v>
      </c>
      <c r="C159" s="14">
        <v>1.0733692279488701E-2</v>
      </c>
      <c r="D159" s="14">
        <v>0.227982051496087</v>
      </c>
      <c r="E159" s="14">
        <v>3.4033372856357902</v>
      </c>
      <c r="F159" s="14">
        <v>15.431982569904299</v>
      </c>
      <c r="G159" s="13" t="s">
        <v>2676</v>
      </c>
      <c r="H159" s="14" t="s">
        <v>2355</v>
      </c>
    </row>
    <row r="160" spans="1:8" x14ac:dyDescent="0.2">
      <c r="A160" s="13" t="s">
        <v>2677</v>
      </c>
      <c r="B160" s="13" t="s">
        <v>1630</v>
      </c>
      <c r="C160" s="14">
        <v>1.07444724643911E-2</v>
      </c>
      <c r="D160" s="14">
        <v>0.227982051496087</v>
      </c>
      <c r="E160" s="14">
        <v>4.9428445950185003</v>
      </c>
      <c r="F160" s="14">
        <v>22.4077129834935</v>
      </c>
      <c r="G160" s="13" t="s">
        <v>2515</v>
      </c>
      <c r="H160" s="14" t="s">
        <v>2355</v>
      </c>
    </row>
    <row r="161" spans="1:8" x14ac:dyDescent="0.2">
      <c r="A161" s="13" t="s">
        <v>2678</v>
      </c>
      <c r="B161" s="13" t="s">
        <v>2679</v>
      </c>
      <c r="C161" s="14">
        <v>1.13365366133966E-2</v>
      </c>
      <c r="D161" s="14">
        <v>0.231553519268522</v>
      </c>
      <c r="E161" s="14">
        <v>2.5751330373680599</v>
      </c>
      <c r="F161" s="14">
        <v>11.535886405323501</v>
      </c>
      <c r="G161" s="13" t="s">
        <v>2680</v>
      </c>
      <c r="H161" s="14" t="s">
        <v>2355</v>
      </c>
    </row>
    <row r="162" spans="1:8" x14ac:dyDescent="0.2">
      <c r="A162" s="13" t="s">
        <v>2681</v>
      </c>
      <c r="B162" s="13" t="s">
        <v>1633</v>
      </c>
      <c r="C162" s="14">
        <v>1.1398726533164901E-2</v>
      </c>
      <c r="D162" s="14">
        <v>0.231553519268522</v>
      </c>
      <c r="E162" s="14">
        <v>14.1294706723891</v>
      </c>
      <c r="F162" s="14">
        <v>63.2188355510185</v>
      </c>
      <c r="G162" s="13" t="s">
        <v>1560</v>
      </c>
      <c r="H162" s="14" t="s">
        <v>2355</v>
      </c>
    </row>
    <row r="163" spans="1:8" x14ac:dyDescent="0.2">
      <c r="A163" s="13" t="s">
        <v>2682</v>
      </c>
      <c r="B163" s="13" t="s">
        <v>1633</v>
      </c>
      <c r="C163" s="14">
        <v>1.1398726533164901E-2</v>
      </c>
      <c r="D163" s="14">
        <v>0.231553519268522</v>
      </c>
      <c r="E163" s="14">
        <v>14.1294706723891</v>
      </c>
      <c r="F163" s="14">
        <v>63.2188355510185</v>
      </c>
      <c r="G163" s="13" t="s">
        <v>1531</v>
      </c>
      <c r="H163" s="14" t="s">
        <v>2355</v>
      </c>
    </row>
    <row r="164" spans="1:8" x14ac:dyDescent="0.2">
      <c r="A164" s="13" t="s">
        <v>2683</v>
      </c>
      <c r="B164" s="13" t="s">
        <v>1633</v>
      </c>
      <c r="C164" s="14">
        <v>1.1398726533164901E-2</v>
      </c>
      <c r="D164" s="14">
        <v>0.231553519268522</v>
      </c>
      <c r="E164" s="14">
        <v>14.1294706723891</v>
      </c>
      <c r="F164" s="14">
        <v>63.2188355510185</v>
      </c>
      <c r="G164" s="13" t="s">
        <v>2684</v>
      </c>
      <c r="H164" s="14" t="s">
        <v>2355</v>
      </c>
    </row>
    <row r="165" spans="1:8" x14ac:dyDescent="0.2">
      <c r="A165" s="13" t="s">
        <v>2685</v>
      </c>
      <c r="B165" s="13" t="s">
        <v>1633</v>
      </c>
      <c r="C165" s="14">
        <v>1.1398726533164901E-2</v>
      </c>
      <c r="D165" s="14">
        <v>0.231553519268522</v>
      </c>
      <c r="E165" s="14">
        <v>14.1294706723891</v>
      </c>
      <c r="F165" s="14">
        <v>63.2188355510185</v>
      </c>
      <c r="G165" s="13" t="s">
        <v>2686</v>
      </c>
      <c r="H165" s="14" t="s">
        <v>2355</v>
      </c>
    </row>
    <row r="166" spans="1:8" x14ac:dyDescent="0.2">
      <c r="A166" s="13" t="s">
        <v>2687</v>
      </c>
      <c r="B166" s="13" t="s">
        <v>1642</v>
      </c>
      <c r="C166" s="14">
        <v>1.14909517989061E-2</v>
      </c>
      <c r="D166" s="14">
        <v>0.231553519268522</v>
      </c>
      <c r="E166" s="14">
        <v>6.8946877912395097</v>
      </c>
      <c r="F166" s="14">
        <v>30.7930225763617</v>
      </c>
      <c r="G166" s="13" t="s">
        <v>2688</v>
      </c>
      <c r="H166" s="14" t="s">
        <v>2355</v>
      </c>
    </row>
    <row r="167" spans="1:8" x14ac:dyDescent="0.2">
      <c r="A167" s="13" t="s">
        <v>2689</v>
      </c>
      <c r="B167" s="13" t="s">
        <v>1642</v>
      </c>
      <c r="C167" s="14">
        <v>1.14909517989061E-2</v>
      </c>
      <c r="D167" s="14">
        <v>0.231553519268522</v>
      </c>
      <c r="E167" s="14">
        <v>6.8946877912395097</v>
      </c>
      <c r="F167" s="14">
        <v>30.7930225763617</v>
      </c>
      <c r="G167" s="13" t="s">
        <v>2690</v>
      </c>
      <c r="H167" s="14" t="s">
        <v>2355</v>
      </c>
    </row>
    <row r="168" spans="1:8" x14ac:dyDescent="0.2">
      <c r="A168" s="13" t="s">
        <v>2691</v>
      </c>
      <c r="B168" s="13" t="s">
        <v>1642</v>
      </c>
      <c r="C168" s="14">
        <v>1.14909517989061E-2</v>
      </c>
      <c r="D168" s="14">
        <v>0.231553519268522</v>
      </c>
      <c r="E168" s="14">
        <v>6.8946877912395097</v>
      </c>
      <c r="F168" s="14">
        <v>30.7930225763617</v>
      </c>
      <c r="G168" s="13" t="s">
        <v>2692</v>
      </c>
      <c r="H168" s="14" t="s">
        <v>2355</v>
      </c>
    </row>
    <row r="169" spans="1:8" x14ac:dyDescent="0.2">
      <c r="A169" s="13" t="s">
        <v>2693</v>
      </c>
      <c r="B169" s="13" t="s">
        <v>1646</v>
      </c>
      <c r="C169" s="14">
        <v>1.15918642288765E-2</v>
      </c>
      <c r="D169" s="14">
        <v>0.23212708118325101</v>
      </c>
      <c r="E169" s="14">
        <v>3.88438735177865</v>
      </c>
      <c r="F169" s="14">
        <v>17.3144693407102</v>
      </c>
      <c r="G169" s="13" t="s">
        <v>2694</v>
      </c>
      <c r="H169" s="14" t="s">
        <v>2355</v>
      </c>
    </row>
    <row r="170" spans="1:8" x14ac:dyDescent="0.2">
      <c r="A170" s="13" t="s">
        <v>3153</v>
      </c>
      <c r="B170" s="13" t="s">
        <v>1576</v>
      </c>
      <c r="C170" s="14">
        <v>5.81366199484678E-3</v>
      </c>
      <c r="D170" s="14">
        <v>0.234194397547941</v>
      </c>
      <c r="E170" s="14">
        <v>21.1984978540772</v>
      </c>
      <c r="F170" s="14">
        <v>109.120213473926</v>
      </c>
      <c r="G170" s="13" t="s">
        <v>3154</v>
      </c>
      <c r="H170" s="14" t="s">
        <v>3144</v>
      </c>
    </row>
    <row r="171" spans="1:8" x14ac:dyDescent="0.2">
      <c r="A171" s="13" t="s">
        <v>3155</v>
      </c>
      <c r="B171" s="13" t="s">
        <v>1576</v>
      </c>
      <c r="C171" s="14">
        <v>5.81366199484678E-3</v>
      </c>
      <c r="D171" s="14">
        <v>0.234194397547941</v>
      </c>
      <c r="E171" s="14">
        <v>21.1984978540772</v>
      </c>
      <c r="F171" s="14">
        <v>109.120213473926</v>
      </c>
      <c r="G171" s="13" t="s">
        <v>3156</v>
      </c>
      <c r="H171" s="14" t="s">
        <v>3144</v>
      </c>
    </row>
    <row r="172" spans="1:8" x14ac:dyDescent="0.2">
      <c r="A172" s="13" t="s">
        <v>3157</v>
      </c>
      <c r="B172" s="13" t="s">
        <v>1586</v>
      </c>
      <c r="C172" s="14">
        <v>7.0508189923898503E-3</v>
      </c>
      <c r="D172" s="14">
        <v>0.234194397547941</v>
      </c>
      <c r="E172" s="14">
        <v>18.8421554601812</v>
      </c>
      <c r="F172" s="14">
        <v>93.355560123500993</v>
      </c>
      <c r="G172" s="13" t="s">
        <v>3158</v>
      </c>
      <c r="H172" s="14" t="s">
        <v>3144</v>
      </c>
    </row>
    <row r="173" spans="1:8" x14ac:dyDescent="0.2">
      <c r="A173" s="13" t="s">
        <v>3159</v>
      </c>
      <c r="B173" s="13" t="s">
        <v>3160</v>
      </c>
      <c r="C173" s="14">
        <v>8.0269983416211103E-3</v>
      </c>
      <c r="D173" s="14">
        <v>0.234194397547941</v>
      </c>
      <c r="E173" s="14">
        <v>2.7316620964726401</v>
      </c>
      <c r="F173" s="14">
        <v>13.180118353605801</v>
      </c>
      <c r="G173" s="13" t="s">
        <v>3161</v>
      </c>
      <c r="H173" s="14" t="s">
        <v>3144</v>
      </c>
    </row>
    <row r="174" spans="1:8" x14ac:dyDescent="0.2">
      <c r="A174" s="13" t="s">
        <v>3162</v>
      </c>
      <c r="B174" s="13" t="s">
        <v>1599</v>
      </c>
      <c r="C174" s="14">
        <v>8.39582966181362E-3</v>
      </c>
      <c r="D174" s="14">
        <v>0.234194397547941</v>
      </c>
      <c r="E174" s="14">
        <v>16.957081545064302</v>
      </c>
      <c r="F174" s="14">
        <v>81.055191729129106</v>
      </c>
      <c r="G174" s="13" t="s">
        <v>3163</v>
      </c>
      <c r="H174" s="14" t="s">
        <v>3144</v>
      </c>
    </row>
    <row r="175" spans="1:8" x14ac:dyDescent="0.2">
      <c r="A175" s="13" t="s">
        <v>3164</v>
      </c>
      <c r="B175" s="13" t="s">
        <v>1611</v>
      </c>
      <c r="C175" s="14">
        <v>9.2721254690382206E-3</v>
      </c>
      <c r="D175" s="14">
        <v>0.234194397547941</v>
      </c>
      <c r="E175" s="14">
        <v>7.5041835699797099</v>
      </c>
      <c r="F175" s="14">
        <v>35.125152021897101</v>
      </c>
      <c r="G175" s="13" t="s">
        <v>3035</v>
      </c>
      <c r="H175" s="14" t="s">
        <v>3144</v>
      </c>
    </row>
    <row r="176" spans="1:8" x14ac:dyDescent="0.2">
      <c r="A176" s="13" t="s">
        <v>3165</v>
      </c>
      <c r="B176" s="13" t="s">
        <v>1614</v>
      </c>
      <c r="C176" s="14">
        <v>9.8460107077212398E-3</v>
      </c>
      <c r="D176" s="14">
        <v>0.234194397547941</v>
      </c>
      <c r="E176" s="14">
        <v>15.4147483417869</v>
      </c>
      <c r="F176" s="14">
        <v>71.226756715290307</v>
      </c>
      <c r="G176" s="13" t="s">
        <v>3152</v>
      </c>
      <c r="H176" s="14" t="s">
        <v>3144</v>
      </c>
    </row>
    <row r="177" spans="1:8" x14ac:dyDescent="0.2">
      <c r="A177" s="13" t="s">
        <v>3166</v>
      </c>
      <c r="B177" s="13" t="s">
        <v>1614</v>
      </c>
      <c r="C177" s="14">
        <v>9.8460107077212398E-3</v>
      </c>
      <c r="D177" s="14">
        <v>0.234194397547941</v>
      </c>
      <c r="E177" s="14">
        <v>15.4147483417869</v>
      </c>
      <c r="F177" s="14">
        <v>71.226756715290307</v>
      </c>
      <c r="G177" s="13" t="s">
        <v>1638</v>
      </c>
      <c r="H177" s="14" t="s">
        <v>3144</v>
      </c>
    </row>
    <row r="178" spans="1:8" x14ac:dyDescent="0.2">
      <c r="A178" s="13" t="s">
        <v>3167</v>
      </c>
      <c r="B178" s="13" t="s">
        <v>1614</v>
      </c>
      <c r="C178" s="14">
        <v>9.8460107077212398E-3</v>
      </c>
      <c r="D178" s="14">
        <v>0.234194397547941</v>
      </c>
      <c r="E178" s="14">
        <v>15.4147483417869</v>
      </c>
      <c r="F178" s="14">
        <v>71.226756715290307</v>
      </c>
      <c r="G178" s="13" t="s">
        <v>3163</v>
      </c>
      <c r="H178" s="14" t="s">
        <v>3144</v>
      </c>
    </row>
    <row r="179" spans="1:8" x14ac:dyDescent="0.2">
      <c r="A179" s="13" t="s">
        <v>2695</v>
      </c>
      <c r="B179" s="13" t="s">
        <v>2696</v>
      </c>
      <c r="C179" s="14">
        <v>1.24205049855707E-2</v>
      </c>
      <c r="D179" s="14">
        <v>0.247175763812227</v>
      </c>
      <c r="E179" s="14">
        <v>3.8146350931677002</v>
      </c>
      <c r="F179" s="14">
        <v>16.7401696067435</v>
      </c>
      <c r="G179" s="13" t="s">
        <v>2697</v>
      </c>
      <c r="H179" s="14" t="s">
        <v>2355</v>
      </c>
    </row>
    <row r="180" spans="1:8" x14ac:dyDescent="0.2">
      <c r="A180" s="13" t="s">
        <v>2698</v>
      </c>
      <c r="B180" s="13" t="s">
        <v>2699</v>
      </c>
      <c r="C180" s="14">
        <v>1.2843308224597399E-2</v>
      </c>
      <c r="D180" s="14">
        <v>0.25181913009384099</v>
      </c>
      <c r="E180" s="14">
        <v>1.73370534267003</v>
      </c>
      <c r="F180" s="14">
        <v>7.5501695064604801</v>
      </c>
      <c r="G180" s="13" t="s">
        <v>2700</v>
      </c>
      <c r="H180" s="14" t="s">
        <v>2355</v>
      </c>
    </row>
    <row r="181" spans="1:8" x14ac:dyDescent="0.2">
      <c r="A181" s="13" t="s">
        <v>2701</v>
      </c>
      <c r="B181" s="13" t="s">
        <v>1654</v>
      </c>
      <c r="C181" s="14">
        <v>1.3051388488575601E-2</v>
      </c>
      <c r="D181" s="14">
        <v>0.25181913009384099</v>
      </c>
      <c r="E181" s="14">
        <v>13.0419280290524</v>
      </c>
      <c r="F181" s="14">
        <v>56.587109672374602</v>
      </c>
      <c r="G181" s="13" t="s">
        <v>1790</v>
      </c>
      <c r="H181" s="14" t="s">
        <v>2355</v>
      </c>
    </row>
    <row r="182" spans="1:8" x14ac:dyDescent="0.2">
      <c r="A182" s="13" t="s">
        <v>2702</v>
      </c>
      <c r="B182" s="13" t="s">
        <v>2703</v>
      </c>
      <c r="C182" s="14">
        <v>1.30780945191202E-2</v>
      </c>
      <c r="D182" s="14">
        <v>0.25181913009384099</v>
      </c>
      <c r="E182" s="14">
        <v>2.1806157440554599</v>
      </c>
      <c r="F182" s="14">
        <v>9.4569306061739606</v>
      </c>
      <c r="G182" s="13" t="s">
        <v>2704</v>
      </c>
      <c r="H182" s="14" t="s">
        <v>2355</v>
      </c>
    </row>
    <row r="183" spans="1:8" x14ac:dyDescent="0.2">
      <c r="A183" s="13" t="s">
        <v>2705</v>
      </c>
      <c r="B183" s="13" t="s">
        <v>1663</v>
      </c>
      <c r="C183" s="14">
        <v>1.31254040966515E-2</v>
      </c>
      <c r="D183" s="14">
        <v>0.25181913009384099</v>
      </c>
      <c r="E183" s="14">
        <v>6.5404509283819596</v>
      </c>
      <c r="F183" s="14">
        <v>28.3411191300372</v>
      </c>
      <c r="G183" s="13" t="s">
        <v>2706</v>
      </c>
      <c r="H183" s="14" t="s">
        <v>2355</v>
      </c>
    </row>
    <row r="184" spans="1:8" x14ac:dyDescent="0.2">
      <c r="A184" s="13" t="s">
        <v>2707</v>
      </c>
      <c r="B184" s="13" t="s">
        <v>1663</v>
      </c>
      <c r="C184" s="14">
        <v>1.31254040966515E-2</v>
      </c>
      <c r="D184" s="14">
        <v>0.25181913009384099</v>
      </c>
      <c r="E184" s="14">
        <v>6.5404509283819596</v>
      </c>
      <c r="F184" s="14">
        <v>28.3411191300372</v>
      </c>
      <c r="G184" s="13" t="s">
        <v>2706</v>
      </c>
      <c r="H184" s="14" t="s">
        <v>2355</v>
      </c>
    </row>
    <row r="185" spans="1:8" x14ac:dyDescent="0.2">
      <c r="A185" s="13" t="s">
        <v>2708</v>
      </c>
      <c r="B185" s="13" t="s">
        <v>1663</v>
      </c>
      <c r="C185" s="14">
        <v>1.31254040966515E-2</v>
      </c>
      <c r="D185" s="14">
        <v>0.25181913009384099</v>
      </c>
      <c r="E185" s="14">
        <v>6.5404509283819596</v>
      </c>
      <c r="F185" s="14">
        <v>28.3411191300372</v>
      </c>
      <c r="G185" s="13" t="s">
        <v>2706</v>
      </c>
      <c r="H185" s="14" t="s">
        <v>2355</v>
      </c>
    </row>
    <row r="186" spans="1:8" x14ac:dyDescent="0.2">
      <c r="A186" s="13" t="s">
        <v>2709</v>
      </c>
      <c r="B186" s="13" t="s">
        <v>2710</v>
      </c>
      <c r="C186" s="14">
        <v>1.32067992490761E-2</v>
      </c>
      <c r="D186" s="14">
        <v>0.25187252853595299</v>
      </c>
      <c r="E186" s="14">
        <v>1.6151926561896499</v>
      </c>
      <c r="F186" s="14">
        <v>6.98897655997395</v>
      </c>
      <c r="G186" s="13" t="s">
        <v>2711</v>
      </c>
      <c r="H186" s="14" t="s">
        <v>2355</v>
      </c>
    </row>
    <row r="187" spans="1:8" x14ac:dyDescent="0.2">
      <c r="A187" s="13" t="s">
        <v>2712</v>
      </c>
      <c r="B187" s="13" t="s">
        <v>2713</v>
      </c>
      <c r="C187" s="14">
        <v>1.3833584918220799E-2</v>
      </c>
      <c r="D187" s="14">
        <v>0.259658389636928</v>
      </c>
      <c r="E187" s="14">
        <v>3.2104257641921299</v>
      </c>
      <c r="F187" s="14">
        <v>13.7427281614639</v>
      </c>
      <c r="G187" s="13" t="s">
        <v>2714</v>
      </c>
      <c r="H187" s="14" t="s">
        <v>2355</v>
      </c>
    </row>
    <row r="188" spans="1:8" x14ac:dyDescent="0.2">
      <c r="A188" s="13" t="s">
        <v>2715</v>
      </c>
      <c r="B188" s="13" t="s">
        <v>2029</v>
      </c>
      <c r="C188" s="14">
        <v>1.39897642659467E-2</v>
      </c>
      <c r="D188" s="14">
        <v>0.259658389636928</v>
      </c>
      <c r="E188" s="14">
        <v>6.3766163793103399</v>
      </c>
      <c r="F188" s="14">
        <v>27.224513063764402</v>
      </c>
      <c r="G188" s="13" t="s">
        <v>2716</v>
      </c>
      <c r="H188" s="14" t="s">
        <v>2355</v>
      </c>
    </row>
    <row r="189" spans="1:8" x14ac:dyDescent="0.2">
      <c r="A189" s="13" t="s">
        <v>2717</v>
      </c>
      <c r="B189" s="13" t="s">
        <v>2029</v>
      </c>
      <c r="C189" s="14">
        <v>1.39897642659467E-2</v>
      </c>
      <c r="D189" s="14">
        <v>0.259658389636928</v>
      </c>
      <c r="E189" s="14">
        <v>6.3766163793103399</v>
      </c>
      <c r="F189" s="14">
        <v>27.224513063764402</v>
      </c>
      <c r="G189" s="13" t="s">
        <v>2718</v>
      </c>
      <c r="H189" s="14" t="s">
        <v>2355</v>
      </c>
    </row>
    <row r="190" spans="1:8" x14ac:dyDescent="0.2">
      <c r="A190" s="13" t="s">
        <v>2719</v>
      </c>
      <c r="B190" s="13" t="s">
        <v>2029</v>
      </c>
      <c r="C190" s="14">
        <v>1.39897642659467E-2</v>
      </c>
      <c r="D190" s="14">
        <v>0.259658389636928</v>
      </c>
      <c r="E190" s="14">
        <v>6.3766163793103399</v>
      </c>
      <c r="F190" s="14">
        <v>27.224513063764402</v>
      </c>
      <c r="G190" s="13" t="s">
        <v>2412</v>
      </c>
      <c r="H190" s="14" t="s">
        <v>2355</v>
      </c>
    </row>
    <row r="191" spans="1:8" x14ac:dyDescent="0.2">
      <c r="A191" s="13" t="s">
        <v>2720</v>
      </c>
      <c r="B191" s="13" t="s">
        <v>2721</v>
      </c>
      <c r="C191" s="14">
        <v>1.42127654204881E-2</v>
      </c>
      <c r="D191" s="14">
        <v>0.259658389636928</v>
      </c>
      <c r="E191" s="14">
        <v>3.1903224931514198</v>
      </c>
      <c r="F191" s="14">
        <v>13.5704027979685</v>
      </c>
      <c r="G191" s="13" t="s">
        <v>2722</v>
      </c>
      <c r="H191" s="14" t="s">
        <v>2355</v>
      </c>
    </row>
    <row r="192" spans="1:8" x14ac:dyDescent="0.2">
      <c r="A192" s="13" t="s">
        <v>2723</v>
      </c>
      <c r="B192" s="13" t="s">
        <v>2724</v>
      </c>
      <c r="C192" s="14">
        <v>1.45059427767468E-2</v>
      </c>
      <c r="D192" s="14">
        <v>0.259658389636928</v>
      </c>
      <c r="E192" s="14">
        <v>1.9186899700834501</v>
      </c>
      <c r="F192" s="14">
        <v>8.1221923698092091</v>
      </c>
      <c r="G192" s="13" t="s">
        <v>2725</v>
      </c>
      <c r="H192" s="14" t="s">
        <v>2355</v>
      </c>
    </row>
    <row r="193" spans="1:8" x14ac:dyDescent="0.2">
      <c r="A193" s="13" t="s">
        <v>2726</v>
      </c>
      <c r="B193" s="13" t="s">
        <v>1672</v>
      </c>
      <c r="C193" s="14">
        <v>1.48014541502251E-2</v>
      </c>
      <c r="D193" s="14">
        <v>0.259658389636928</v>
      </c>
      <c r="E193" s="14">
        <v>12.1097486204782</v>
      </c>
      <c r="F193" s="14">
        <v>51.018732409772397</v>
      </c>
      <c r="G193" s="13" t="s">
        <v>2727</v>
      </c>
      <c r="H193" s="14" t="s">
        <v>2355</v>
      </c>
    </row>
    <row r="194" spans="1:8" x14ac:dyDescent="0.2">
      <c r="A194" s="13" t="s">
        <v>2728</v>
      </c>
      <c r="B194" s="13" t="s">
        <v>1672</v>
      </c>
      <c r="C194" s="14">
        <v>1.48014541502251E-2</v>
      </c>
      <c r="D194" s="14">
        <v>0.259658389636928</v>
      </c>
      <c r="E194" s="14">
        <v>12.1097486204782</v>
      </c>
      <c r="F194" s="14">
        <v>51.018732409772397</v>
      </c>
      <c r="G194" s="13" t="s">
        <v>2729</v>
      </c>
      <c r="H194" s="14" t="s">
        <v>2355</v>
      </c>
    </row>
    <row r="195" spans="1:8" x14ac:dyDescent="0.2">
      <c r="A195" s="13" t="s">
        <v>2730</v>
      </c>
      <c r="B195" s="13" t="s">
        <v>1672</v>
      </c>
      <c r="C195" s="14">
        <v>1.48014541502251E-2</v>
      </c>
      <c r="D195" s="14">
        <v>0.259658389636928</v>
      </c>
      <c r="E195" s="14">
        <v>12.1097486204782</v>
      </c>
      <c r="F195" s="14">
        <v>51.018732409772397</v>
      </c>
      <c r="G195" s="13" t="s">
        <v>2731</v>
      </c>
      <c r="H195" s="14" t="s">
        <v>2355</v>
      </c>
    </row>
    <row r="196" spans="1:8" x14ac:dyDescent="0.2">
      <c r="A196" s="13" t="s">
        <v>2732</v>
      </c>
      <c r="B196" s="13" t="s">
        <v>1672</v>
      </c>
      <c r="C196" s="14">
        <v>1.48014541502251E-2</v>
      </c>
      <c r="D196" s="14">
        <v>0.259658389636928</v>
      </c>
      <c r="E196" s="14">
        <v>12.1097486204782</v>
      </c>
      <c r="F196" s="14">
        <v>51.018732409772397</v>
      </c>
      <c r="G196" s="13" t="s">
        <v>2733</v>
      </c>
      <c r="H196" s="14" t="s">
        <v>2355</v>
      </c>
    </row>
    <row r="197" spans="1:8" x14ac:dyDescent="0.2">
      <c r="A197" s="13" t="s">
        <v>2734</v>
      </c>
      <c r="B197" s="13" t="s">
        <v>1672</v>
      </c>
      <c r="C197" s="14">
        <v>1.48014541502251E-2</v>
      </c>
      <c r="D197" s="14">
        <v>0.259658389636928</v>
      </c>
      <c r="E197" s="14">
        <v>12.1097486204782</v>
      </c>
      <c r="F197" s="14">
        <v>51.018732409772397</v>
      </c>
      <c r="G197" s="13" t="s">
        <v>2154</v>
      </c>
      <c r="H197" s="14" t="s">
        <v>2355</v>
      </c>
    </row>
    <row r="198" spans="1:8" x14ac:dyDescent="0.2">
      <c r="A198" s="13" t="s">
        <v>2735</v>
      </c>
      <c r="B198" s="13" t="s">
        <v>1672</v>
      </c>
      <c r="C198" s="14">
        <v>1.48014541502251E-2</v>
      </c>
      <c r="D198" s="14">
        <v>0.259658389636928</v>
      </c>
      <c r="E198" s="14">
        <v>12.1097486204782</v>
      </c>
      <c r="F198" s="14">
        <v>51.018732409772397</v>
      </c>
      <c r="G198" s="13" t="s">
        <v>2736</v>
      </c>
      <c r="H198" s="14" t="s">
        <v>2355</v>
      </c>
    </row>
    <row r="199" spans="1:8" x14ac:dyDescent="0.2">
      <c r="A199" s="13" t="s">
        <v>2737</v>
      </c>
      <c r="B199" s="13" t="s">
        <v>1672</v>
      </c>
      <c r="C199" s="14">
        <v>1.48014541502251E-2</v>
      </c>
      <c r="D199" s="14">
        <v>0.259658389636928</v>
      </c>
      <c r="E199" s="14">
        <v>12.1097486204782</v>
      </c>
      <c r="F199" s="14">
        <v>51.018732409772397</v>
      </c>
      <c r="G199" s="13" t="s">
        <v>2154</v>
      </c>
      <c r="H199" s="14" t="s">
        <v>2355</v>
      </c>
    </row>
    <row r="200" spans="1:8" x14ac:dyDescent="0.2">
      <c r="A200" s="13" t="s">
        <v>2738</v>
      </c>
      <c r="B200" s="13" t="s">
        <v>1672</v>
      </c>
      <c r="C200" s="14">
        <v>1.48014541502251E-2</v>
      </c>
      <c r="D200" s="14">
        <v>0.259658389636928</v>
      </c>
      <c r="E200" s="14">
        <v>12.1097486204782</v>
      </c>
      <c r="F200" s="14">
        <v>51.018732409772397</v>
      </c>
      <c r="G200" s="13" t="s">
        <v>1727</v>
      </c>
      <c r="H200" s="14" t="s">
        <v>2355</v>
      </c>
    </row>
    <row r="201" spans="1:8" x14ac:dyDescent="0.2">
      <c r="A201" s="13" t="s">
        <v>2739</v>
      </c>
      <c r="B201" s="13" t="s">
        <v>1678</v>
      </c>
      <c r="C201" s="14">
        <v>1.4885750181652099E-2</v>
      </c>
      <c r="D201" s="14">
        <v>0.259658389636928</v>
      </c>
      <c r="E201" s="14">
        <v>6.2207737594617303</v>
      </c>
      <c r="F201" s="14">
        <v>26.172977996475002</v>
      </c>
      <c r="G201" s="13" t="s">
        <v>2740</v>
      </c>
      <c r="H201" s="14" t="s">
        <v>2355</v>
      </c>
    </row>
    <row r="202" spans="1:8" x14ac:dyDescent="0.2">
      <c r="A202" s="13" t="s">
        <v>2741</v>
      </c>
      <c r="B202" s="13" t="s">
        <v>2742</v>
      </c>
      <c r="C202" s="14">
        <v>1.4992759701258299E-2</v>
      </c>
      <c r="D202" s="14">
        <v>0.259658389636928</v>
      </c>
      <c r="E202" s="14">
        <v>3.15085594877702</v>
      </c>
      <c r="F202" s="14">
        <v>13.2341869708091</v>
      </c>
      <c r="G202" s="13" t="s">
        <v>2743</v>
      </c>
      <c r="H202" s="14" t="s">
        <v>2355</v>
      </c>
    </row>
    <row r="203" spans="1:8" x14ac:dyDescent="0.2">
      <c r="A203" s="13" t="s">
        <v>2744</v>
      </c>
      <c r="B203" s="13" t="s">
        <v>2742</v>
      </c>
      <c r="C203" s="14">
        <v>1.4992759701258299E-2</v>
      </c>
      <c r="D203" s="14">
        <v>0.259658389636928</v>
      </c>
      <c r="E203" s="14">
        <v>3.15085594877702</v>
      </c>
      <c r="F203" s="14">
        <v>13.2341869708091</v>
      </c>
      <c r="G203" s="13" t="s">
        <v>2722</v>
      </c>
      <c r="H203" s="14" t="s">
        <v>2355</v>
      </c>
    </row>
    <row r="204" spans="1:8" x14ac:dyDescent="0.2">
      <c r="A204" s="13" t="s">
        <v>2745</v>
      </c>
      <c r="B204" s="13" t="s">
        <v>2746</v>
      </c>
      <c r="C204" s="14">
        <v>1.55530288186293E-2</v>
      </c>
      <c r="D204" s="14">
        <v>0.264733936323921</v>
      </c>
      <c r="E204" s="14">
        <v>2.12567080791001</v>
      </c>
      <c r="F204" s="14">
        <v>8.8502301536334205</v>
      </c>
      <c r="G204" s="13" t="s">
        <v>2747</v>
      </c>
      <c r="H204" s="14" t="s">
        <v>2355</v>
      </c>
    </row>
    <row r="205" spans="1:8" x14ac:dyDescent="0.2">
      <c r="A205" s="13" t="s">
        <v>2748</v>
      </c>
      <c r="B205" s="13" t="s">
        <v>2749</v>
      </c>
      <c r="C205" s="14">
        <v>1.5672810925549199E-2</v>
      </c>
      <c r="D205" s="14">
        <v>0.264733936323921</v>
      </c>
      <c r="E205" s="14">
        <v>1.61671763506625</v>
      </c>
      <c r="F205" s="14">
        <v>6.7188001832372599</v>
      </c>
      <c r="G205" s="13" t="s">
        <v>2750</v>
      </c>
      <c r="H205" s="14" t="s">
        <v>2355</v>
      </c>
    </row>
    <row r="206" spans="1:8" x14ac:dyDescent="0.2">
      <c r="A206" s="13" t="s">
        <v>2751</v>
      </c>
      <c r="B206" s="13" t="s">
        <v>1684</v>
      </c>
      <c r="C206" s="14">
        <v>1.5813489887344701E-2</v>
      </c>
      <c r="D206" s="14">
        <v>0.264733936323921</v>
      </c>
      <c r="E206" s="14">
        <v>6.0723522167487598</v>
      </c>
      <c r="F206" s="14">
        <v>25.181388299810099</v>
      </c>
      <c r="G206" s="13" t="s">
        <v>2752</v>
      </c>
      <c r="H206" s="14" t="s">
        <v>2355</v>
      </c>
    </row>
    <row r="207" spans="1:8" x14ac:dyDescent="0.2">
      <c r="A207" s="13" t="s">
        <v>2753</v>
      </c>
      <c r="B207" s="13" t="s">
        <v>1684</v>
      </c>
      <c r="C207" s="14">
        <v>1.5813489887344701E-2</v>
      </c>
      <c r="D207" s="14">
        <v>0.264733936323921</v>
      </c>
      <c r="E207" s="14">
        <v>6.0723522167487598</v>
      </c>
      <c r="F207" s="14">
        <v>25.181388299810099</v>
      </c>
      <c r="G207" s="13" t="s">
        <v>2754</v>
      </c>
      <c r="H207" s="14" t="s">
        <v>2355</v>
      </c>
    </row>
    <row r="208" spans="1:8" x14ac:dyDescent="0.2">
      <c r="A208" s="13" t="s">
        <v>2755</v>
      </c>
      <c r="B208" s="13" t="s">
        <v>1684</v>
      </c>
      <c r="C208" s="14">
        <v>1.5813489887344701E-2</v>
      </c>
      <c r="D208" s="14">
        <v>0.264733936323921</v>
      </c>
      <c r="E208" s="14">
        <v>6.0723522167487598</v>
      </c>
      <c r="F208" s="14">
        <v>25.181388299810099</v>
      </c>
      <c r="G208" s="13" t="s">
        <v>2756</v>
      </c>
      <c r="H208" s="14" t="s">
        <v>2355</v>
      </c>
    </row>
    <row r="209" spans="1:8" x14ac:dyDescent="0.2">
      <c r="A209" s="13" t="s">
        <v>2757</v>
      </c>
      <c r="B209" s="13" t="s">
        <v>1684</v>
      </c>
      <c r="C209" s="14">
        <v>1.5813489887344701E-2</v>
      </c>
      <c r="D209" s="14">
        <v>0.264733936323921</v>
      </c>
      <c r="E209" s="14">
        <v>6.0723522167487598</v>
      </c>
      <c r="F209" s="14">
        <v>25.181388299810099</v>
      </c>
      <c r="G209" s="13" t="s">
        <v>2758</v>
      </c>
      <c r="H209" s="14" t="s">
        <v>2355</v>
      </c>
    </row>
    <row r="210" spans="1:8" x14ac:dyDescent="0.2">
      <c r="A210" s="13" t="s">
        <v>2759</v>
      </c>
      <c r="B210" s="13" t="s">
        <v>2047</v>
      </c>
      <c r="C210" s="14">
        <v>1.59186838035065E-2</v>
      </c>
      <c r="D210" s="14">
        <v>0.264733936323921</v>
      </c>
      <c r="E210" s="14">
        <v>4.3705183705183703</v>
      </c>
      <c r="F210" s="14">
        <v>18.095090157943101</v>
      </c>
      <c r="G210" s="13" t="s">
        <v>2760</v>
      </c>
      <c r="H210" s="14" t="s">
        <v>2355</v>
      </c>
    </row>
    <row r="211" spans="1:8" x14ac:dyDescent="0.2">
      <c r="A211" s="13" t="s">
        <v>2761</v>
      </c>
      <c r="B211" s="13" t="s">
        <v>2762</v>
      </c>
      <c r="C211" s="14">
        <v>1.6143779532434802E-2</v>
      </c>
      <c r="D211" s="14">
        <v>0.264733936323921</v>
      </c>
      <c r="E211" s="14">
        <v>2.4198700221238898</v>
      </c>
      <c r="F211" s="14">
        <v>9.9849172243346</v>
      </c>
      <c r="G211" s="13" t="s">
        <v>2763</v>
      </c>
      <c r="H211" s="14" t="s">
        <v>2355</v>
      </c>
    </row>
    <row r="212" spans="1:8" x14ac:dyDescent="0.2">
      <c r="A212" s="13" t="s">
        <v>2764</v>
      </c>
      <c r="B212" s="13" t="s">
        <v>2765</v>
      </c>
      <c r="C212" s="14">
        <v>1.6574723277757601E-2</v>
      </c>
      <c r="D212" s="14">
        <v>0.264733936323921</v>
      </c>
      <c r="E212" s="14">
        <v>4.3149761630774197</v>
      </c>
      <c r="F212" s="14">
        <v>17.690869102428</v>
      </c>
      <c r="G212" s="13" t="s">
        <v>2766</v>
      </c>
      <c r="H212" s="14" t="s">
        <v>2355</v>
      </c>
    </row>
    <row r="213" spans="1:8" x14ac:dyDescent="0.2">
      <c r="A213" s="13" t="s">
        <v>2767</v>
      </c>
      <c r="B213" s="13" t="s">
        <v>2765</v>
      </c>
      <c r="C213" s="14">
        <v>1.6574723277757601E-2</v>
      </c>
      <c r="D213" s="14">
        <v>0.264733936323921</v>
      </c>
      <c r="E213" s="14">
        <v>4.3149761630774197</v>
      </c>
      <c r="F213" s="14">
        <v>17.690869102428</v>
      </c>
      <c r="G213" s="13" t="s">
        <v>2766</v>
      </c>
      <c r="H213" s="14" t="s">
        <v>2355</v>
      </c>
    </row>
    <row r="214" spans="1:8" x14ac:dyDescent="0.2">
      <c r="A214" s="13" t="s">
        <v>2768</v>
      </c>
      <c r="B214" s="13" t="s">
        <v>2769</v>
      </c>
      <c r="C214" s="14">
        <v>1.6646365493571499E-2</v>
      </c>
      <c r="D214" s="14">
        <v>0.264733936323921</v>
      </c>
      <c r="E214" s="14">
        <v>3.5292849443046999</v>
      </c>
      <c r="F214" s="14">
        <v>14.4544101580397</v>
      </c>
      <c r="G214" s="13" t="s">
        <v>2770</v>
      </c>
      <c r="H214" s="14" t="s">
        <v>2355</v>
      </c>
    </row>
    <row r="215" spans="1:8" x14ac:dyDescent="0.2">
      <c r="A215" s="13" t="s">
        <v>2771</v>
      </c>
      <c r="B215" s="13" t="s">
        <v>1687</v>
      </c>
      <c r="C215" s="14">
        <v>1.6646426591354999E-2</v>
      </c>
      <c r="D215" s="14">
        <v>0.264733936323921</v>
      </c>
      <c r="E215" s="14">
        <v>11.3018597997138</v>
      </c>
      <c r="F215" s="14">
        <v>46.287441584187697</v>
      </c>
      <c r="G215" s="13" t="s">
        <v>1560</v>
      </c>
      <c r="H215" s="14" t="s">
        <v>2355</v>
      </c>
    </row>
    <row r="216" spans="1:8" x14ac:dyDescent="0.2">
      <c r="A216" s="13" t="s">
        <v>2772</v>
      </c>
      <c r="B216" s="13" t="s">
        <v>1687</v>
      </c>
      <c r="C216" s="14">
        <v>1.6646426591354999E-2</v>
      </c>
      <c r="D216" s="14">
        <v>0.264733936323921</v>
      </c>
      <c r="E216" s="14">
        <v>11.3018597997138</v>
      </c>
      <c r="F216" s="14">
        <v>46.287441584187697</v>
      </c>
      <c r="G216" s="13" t="s">
        <v>2478</v>
      </c>
      <c r="H216" s="14" t="s">
        <v>2355</v>
      </c>
    </row>
    <row r="217" spans="1:8" x14ac:dyDescent="0.2">
      <c r="A217" s="13" t="s">
        <v>2773</v>
      </c>
      <c r="B217" s="13" t="s">
        <v>1687</v>
      </c>
      <c r="C217" s="14">
        <v>1.6646426591354999E-2</v>
      </c>
      <c r="D217" s="14">
        <v>0.264733936323921</v>
      </c>
      <c r="E217" s="14">
        <v>11.3018597997138</v>
      </c>
      <c r="F217" s="14">
        <v>46.287441584187697</v>
      </c>
      <c r="G217" s="13" t="s">
        <v>1790</v>
      </c>
      <c r="H217" s="14" t="s">
        <v>2355</v>
      </c>
    </row>
    <row r="218" spans="1:8" x14ac:dyDescent="0.2">
      <c r="A218" s="13" t="s">
        <v>2774</v>
      </c>
      <c r="B218" s="13" t="s">
        <v>1687</v>
      </c>
      <c r="C218" s="14">
        <v>1.6646426591354999E-2</v>
      </c>
      <c r="D218" s="14">
        <v>0.264733936323921</v>
      </c>
      <c r="E218" s="14">
        <v>11.3018597997138</v>
      </c>
      <c r="F218" s="14">
        <v>46.287441584187697</v>
      </c>
      <c r="G218" s="13" t="s">
        <v>2775</v>
      </c>
      <c r="H218" s="14" t="s">
        <v>2355</v>
      </c>
    </row>
    <row r="219" spans="1:8" x14ac:dyDescent="0.2">
      <c r="A219" s="13" t="s">
        <v>2776</v>
      </c>
      <c r="B219" s="13" t="s">
        <v>1687</v>
      </c>
      <c r="C219" s="14">
        <v>1.6646426591354999E-2</v>
      </c>
      <c r="D219" s="14">
        <v>0.264733936323921</v>
      </c>
      <c r="E219" s="14">
        <v>11.3018597997138</v>
      </c>
      <c r="F219" s="14">
        <v>46.287441584187697</v>
      </c>
      <c r="G219" s="13" t="s">
        <v>2777</v>
      </c>
      <c r="H219" s="14" t="s">
        <v>2355</v>
      </c>
    </row>
    <row r="220" spans="1:8" x14ac:dyDescent="0.2">
      <c r="A220" s="13" t="s">
        <v>2778</v>
      </c>
      <c r="B220" s="13" t="s">
        <v>2061</v>
      </c>
      <c r="C220" s="14">
        <v>1.6773092719649201E-2</v>
      </c>
      <c r="D220" s="14">
        <v>0.264733936323921</v>
      </c>
      <c r="E220" s="14">
        <v>5.9308340016038397</v>
      </c>
      <c r="F220" s="14">
        <v>24.245126632510299</v>
      </c>
      <c r="G220" s="13" t="s">
        <v>2779</v>
      </c>
      <c r="H220" s="14" t="s">
        <v>2355</v>
      </c>
    </row>
    <row r="221" spans="1:8" x14ac:dyDescent="0.2">
      <c r="A221" s="13" t="s">
        <v>2780</v>
      </c>
      <c r="B221" s="13" t="s">
        <v>2061</v>
      </c>
      <c r="C221" s="14">
        <v>1.6773092719649201E-2</v>
      </c>
      <c r="D221" s="14">
        <v>0.264733936323921</v>
      </c>
      <c r="E221" s="14">
        <v>5.9308340016038397</v>
      </c>
      <c r="F221" s="14">
        <v>24.245126632510299</v>
      </c>
      <c r="G221" s="13" t="s">
        <v>2781</v>
      </c>
      <c r="H221" s="14" t="s">
        <v>2355</v>
      </c>
    </row>
    <row r="222" spans="1:8" x14ac:dyDescent="0.2">
      <c r="A222" s="13" t="s">
        <v>2782</v>
      </c>
      <c r="B222" s="13" t="s">
        <v>1704</v>
      </c>
      <c r="C222" s="14">
        <v>1.7247470149070999E-2</v>
      </c>
      <c r="D222" s="14">
        <v>0.27088673704717398</v>
      </c>
      <c r="E222" s="14">
        <v>4.2608225108225097</v>
      </c>
      <c r="F222" s="14">
        <v>17.299322034058299</v>
      </c>
      <c r="G222" s="13" t="s">
        <v>2783</v>
      </c>
      <c r="H222" s="14" t="s">
        <v>2355</v>
      </c>
    </row>
    <row r="223" spans="1:8" x14ac:dyDescent="0.2">
      <c r="A223" s="13" t="s">
        <v>2784</v>
      </c>
      <c r="B223" s="13" t="s">
        <v>2785</v>
      </c>
      <c r="C223" s="14">
        <v>1.7612321601289602E-2</v>
      </c>
      <c r="D223" s="14">
        <v>0.27174769559823703</v>
      </c>
      <c r="E223" s="14">
        <v>1.7213401483403701</v>
      </c>
      <c r="F223" s="14">
        <v>6.9527623020780798</v>
      </c>
      <c r="G223" s="13" t="s">
        <v>2786</v>
      </c>
      <c r="H223" s="14" t="s">
        <v>2355</v>
      </c>
    </row>
    <row r="224" spans="1:8" x14ac:dyDescent="0.2">
      <c r="A224" s="13" t="s">
        <v>2787</v>
      </c>
      <c r="B224" s="13" t="s">
        <v>2788</v>
      </c>
      <c r="C224" s="14">
        <v>1.7970707346637499E-2</v>
      </c>
      <c r="D224" s="14">
        <v>0.27174769559823703</v>
      </c>
      <c r="E224" s="14">
        <v>1.8678254038395401</v>
      </c>
      <c r="F224" s="14">
        <v>7.5068131159868399</v>
      </c>
      <c r="G224" s="13" t="s">
        <v>2789</v>
      </c>
      <c r="H224" s="14" t="s">
        <v>2355</v>
      </c>
    </row>
    <row r="225" spans="1:8" x14ac:dyDescent="0.2">
      <c r="A225" s="13" t="s">
        <v>2790</v>
      </c>
      <c r="B225" s="13" t="s">
        <v>2791</v>
      </c>
      <c r="C225" s="14">
        <v>1.82433963896791E-2</v>
      </c>
      <c r="D225" s="14">
        <v>0.27174769559823703</v>
      </c>
      <c r="E225" s="14">
        <v>3.4433730715287498</v>
      </c>
      <c r="F225" s="14">
        <v>13.7871008618202</v>
      </c>
      <c r="G225" s="13" t="s">
        <v>2792</v>
      </c>
      <c r="H225" s="14" t="s">
        <v>2355</v>
      </c>
    </row>
    <row r="226" spans="1:8" x14ac:dyDescent="0.2">
      <c r="A226" s="13" t="s">
        <v>2793</v>
      </c>
      <c r="B226" s="13" t="s">
        <v>2794</v>
      </c>
      <c r="C226" s="14">
        <v>1.8245957036726899E-2</v>
      </c>
      <c r="D226" s="14">
        <v>0.27174769559823703</v>
      </c>
      <c r="E226" s="14">
        <v>2.3672160428675801</v>
      </c>
      <c r="F226" s="14">
        <v>9.4778874207850805</v>
      </c>
      <c r="G226" s="13" t="s">
        <v>2795</v>
      </c>
      <c r="H226" s="14" t="s">
        <v>2355</v>
      </c>
    </row>
    <row r="227" spans="1:8" x14ac:dyDescent="0.2">
      <c r="A227" s="13" t="s">
        <v>2796</v>
      </c>
      <c r="B227" s="13" t="s">
        <v>1707</v>
      </c>
      <c r="C227" s="14">
        <v>1.8583853678379201E-2</v>
      </c>
      <c r="D227" s="14">
        <v>0.27174769559823703</v>
      </c>
      <c r="E227" s="14">
        <v>10.594957081544999</v>
      </c>
      <c r="F227" s="14">
        <v>42.225800504297197</v>
      </c>
      <c r="G227" s="13" t="s">
        <v>2727</v>
      </c>
      <c r="H227" s="14" t="s">
        <v>2355</v>
      </c>
    </row>
    <row r="228" spans="1:8" x14ac:dyDescent="0.2">
      <c r="A228" s="13" t="s">
        <v>2797</v>
      </c>
      <c r="B228" s="13" t="s">
        <v>1707</v>
      </c>
      <c r="C228" s="14">
        <v>1.8583853678379201E-2</v>
      </c>
      <c r="D228" s="14">
        <v>0.27174769559823703</v>
      </c>
      <c r="E228" s="14">
        <v>10.594957081544999</v>
      </c>
      <c r="F228" s="14">
        <v>42.225800504297197</v>
      </c>
      <c r="G228" s="13" t="s">
        <v>2798</v>
      </c>
      <c r="H228" s="14" t="s">
        <v>2355</v>
      </c>
    </row>
    <row r="229" spans="1:8" x14ac:dyDescent="0.2">
      <c r="A229" s="13" t="s">
        <v>2799</v>
      </c>
      <c r="B229" s="13" t="s">
        <v>1707</v>
      </c>
      <c r="C229" s="14">
        <v>1.8583853678379201E-2</v>
      </c>
      <c r="D229" s="14">
        <v>0.27174769559823703</v>
      </c>
      <c r="E229" s="14">
        <v>10.594957081544999</v>
      </c>
      <c r="F229" s="14">
        <v>42.225800504297197</v>
      </c>
      <c r="G229" s="13" t="s">
        <v>2661</v>
      </c>
      <c r="H229" s="14" t="s">
        <v>2355</v>
      </c>
    </row>
    <row r="230" spans="1:8" x14ac:dyDescent="0.2">
      <c r="A230" s="13" t="s">
        <v>2800</v>
      </c>
      <c r="B230" s="13" t="s">
        <v>1707</v>
      </c>
      <c r="C230" s="14">
        <v>1.8583853678379201E-2</v>
      </c>
      <c r="D230" s="14">
        <v>0.27174769559823703</v>
      </c>
      <c r="E230" s="14">
        <v>10.594957081544999</v>
      </c>
      <c r="F230" s="14">
        <v>42.225800504297197</v>
      </c>
      <c r="G230" s="13" t="s">
        <v>2295</v>
      </c>
      <c r="H230" s="14" t="s">
        <v>2355</v>
      </c>
    </row>
    <row r="231" spans="1:8" x14ac:dyDescent="0.2">
      <c r="A231" s="13" t="s">
        <v>2801</v>
      </c>
      <c r="B231" s="13" t="s">
        <v>1707</v>
      </c>
      <c r="C231" s="14">
        <v>1.8583853678379201E-2</v>
      </c>
      <c r="D231" s="14">
        <v>0.27174769559823703</v>
      </c>
      <c r="E231" s="14">
        <v>10.594957081544999</v>
      </c>
      <c r="F231" s="14">
        <v>42.225800504297197</v>
      </c>
      <c r="G231" s="13" t="s">
        <v>1560</v>
      </c>
      <c r="H231" s="14" t="s">
        <v>2355</v>
      </c>
    </row>
    <row r="232" spans="1:8" x14ac:dyDescent="0.2">
      <c r="A232" s="13" t="s">
        <v>2802</v>
      </c>
      <c r="B232" s="13" t="s">
        <v>1707</v>
      </c>
      <c r="C232" s="14">
        <v>1.8583853678379201E-2</v>
      </c>
      <c r="D232" s="14">
        <v>0.27174769559823703</v>
      </c>
      <c r="E232" s="14">
        <v>10.594957081544999</v>
      </c>
      <c r="F232" s="14">
        <v>42.225800504297197</v>
      </c>
      <c r="G232" s="13" t="s">
        <v>2803</v>
      </c>
      <c r="H232" s="14" t="s">
        <v>2355</v>
      </c>
    </row>
    <row r="233" spans="1:8" x14ac:dyDescent="0.2">
      <c r="A233" s="13" t="s">
        <v>2804</v>
      </c>
      <c r="B233" s="13" t="s">
        <v>1707</v>
      </c>
      <c r="C233" s="14">
        <v>1.8583853678379201E-2</v>
      </c>
      <c r="D233" s="14">
        <v>0.27174769559823703</v>
      </c>
      <c r="E233" s="14">
        <v>10.594957081544999</v>
      </c>
      <c r="F233" s="14">
        <v>42.225800504297197</v>
      </c>
      <c r="G233" s="13" t="s">
        <v>1558</v>
      </c>
      <c r="H233" s="14" t="s">
        <v>2355</v>
      </c>
    </row>
    <row r="234" spans="1:8" x14ac:dyDescent="0.2">
      <c r="A234" s="13" t="s">
        <v>2805</v>
      </c>
      <c r="B234" s="13" t="s">
        <v>1707</v>
      </c>
      <c r="C234" s="14">
        <v>1.8583853678379201E-2</v>
      </c>
      <c r="D234" s="14">
        <v>0.27174769559823703</v>
      </c>
      <c r="E234" s="14">
        <v>10.594957081544999</v>
      </c>
      <c r="F234" s="14">
        <v>42.225800504297197</v>
      </c>
      <c r="G234" s="13" t="s">
        <v>2806</v>
      </c>
      <c r="H234" s="14" t="s">
        <v>2355</v>
      </c>
    </row>
    <row r="235" spans="1:8" x14ac:dyDescent="0.2">
      <c r="A235" s="13" t="s">
        <v>2807</v>
      </c>
      <c r="B235" s="13" t="s">
        <v>2260</v>
      </c>
      <c r="C235" s="14">
        <v>1.8643550284155999E-2</v>
      </c>
      <c r="D235" s="14">
        <v>0.27174769559823703</v>
      </c>
      <c r="E235" s="14">
        <v>4.1564776686727898</v>
      </c>
      <c r="F235" s="14">
        <v>16.552154069789999</v>
      </c>
      <c r="G235" s="13" t="s">
        <v>2808</v>
      </c>
      <c r="H235" s="14" t="s">
        <v>2355</v>
      </c>
    </row>
    <row r="236" spans="1:8" x14ac:dyDescent="0.2">
      <c r="A236" s="13" t="s">
        <v>2809</v>
      </c>
      <c r="B236" s="13" t="s">
        <v>2260</v>
      </c>
      <c r="C236" s="14">
        <v>1.8643550284155999E-2</v>
      </c>
      <c r="D236" s="14">
        <v>0.27174769559823703</v>
      </c>
      <c r="E236" s="14">
        <v>4.1564776686727898</v>
      </c>
      <c r="F236" s="14">
        <v>16.552154069789999</v>
      </c>
      <c r="G236" s="13" t="s">
        <v>2810</v>
      </c>
      <c r="H236" s="14" t="s">
        <v>2355</v>
      </c>
    </row>
    <row r="237" spans="1:8" x14ac:dyDescent="0.2">
      <c r="A237" s="13" t="s">
        <v>2811</v>
      </c>
      <c r="B237" s="13" t="s">
        <v>2812</v>
      </c>
      <c r="C237" s="14">
        <v>1.8721266927297801E-2</v>
      </c>
      <c r="D237" s="14">
        <v>0.27174769559823703</v>
      </c>
      <c r="E237" s="14">
        <v>1.6037389553014501</v>
      </c>
      <c r="F237" s="14">
        <v>6.37982613185721</v>
      </c>
      <c r="G237" s="13" t="s">
        <v>2813</v>
      </c>
      <c r="H237" s="14" t="s">
        <v>2355</v>
      </c>
    </row>
    <row r="238" spans="1:8" x14ac:dyDescent="0.2">
      <c r="A238" s="13" t="s">
        <v>2814</v>
      </c>
      <c r="B238" s="13" t="s">
        <v>2815</v>
      </c>
      <c r="C238" s="14">
        <v>1.8797416740250199E-2</v>
      </c>
      <c r="D238" s="14">
        <v>0.27174769559823703</v>
      </c>
      <c r="E238" s="14">
        <v>3.4156521739130401</v>
      </c>
      <c r="F238" s="14">
        <v>13.5739241083569</v>
      </c>
      <c r="G238" s="13" t="s">
        <v>2816</v>
      </c>
      <c r="H238" s="14" t="s">
        <v>2355</v>
      </c>
    </row>
    <row r="239" spans="1:8" x14ac:dyDescent="0.2">
      <c r="A239" s="13" t="s">
        <v>2817</v>
      </c>
      <c r="B239" s="13" t="s">
        <v>2815</v>
      </c>
      <c r="C239" s="14">
        <v>1.8797416740250199E-2</v>
      </c>
      <c r="D239" s="14">
        <v>0.27174769559823703</v>
      </c>
      <c r="E239" s="14">
        <v>3.4156521739130401</v>
      </c>
      <c r="F239" s="14">
        <v>13.5739241083569</v>
      </c>
      <c r="G239" s="13" t="s">
        <v>2818</v>
      </c>
      <c r="H239" s="14" t="s">
        <v>2355</v>
      </c>
    </row>
    <row r="240" spans="1:8" x14ac:dyDescent="0.2">
      <c r="A240" s="13" t="s">
        <v>2819</v>
      </c>
      <c r="B240" s="13" t="s">
        <v>2820</v>
      </c>
      <c r="C240" s="14">
        <v>1.8828960181900299E-2</v>
      </c>
      <c r="D240" s="14">
        <v>0.27174769559823703</v>
      </c>
      <c r="E240" s="14">
        <v>2.0008896797153</v>
      </c>
      <c r="F240" s="14">
        <v>7.9482524457499002</v>
      </c>
      <c r="G240" s="13" t="s">
        <v>2821</v>
      </c>
      <c r="H240" s="14" t="s">
        <v>2355</v>
      </c>
    </row>
    <row r="241" spans="1:8" x14ac:dyDescent="0.2">
      <c r="A241" s="13" t="s">
        <v>2822</v>
      </c>
      <c r="B241" s="13" t="s">
        <v>2823</v>
      </c>
      <c r="C241" s="14">
        <v>1.92404891763585E-2</v>
      </c>
      <c r="D241" s="14">
        <v>0.27644182655180599</v>
      </c>
      <c r="E241" s="14">
        <v>1.9399819004524801</v>
      </c>
      <c r="F241" s="14">
        <v>7.6643610070786403</v>
      </c>
      <c r="G241" s="13" t="s">
        <v>2824</v>
      </c>
      <c r="H241" s="14" t="s">
        <v>2355</v>
      </c>
    </row>
    <row r="242" spans="1:8" x14ac:dyDescent="0.2">
      <c r="A242" s="13" t="s">
        <v>2825</v>
      </c>
      <c r="B242" s="13" t="s">
        <v>1721</v>
      </c>
      <c r="C242" s="14">
        <v>1.93671038170002E-2</v>
      </c>
      <c r="D242" s="14">
        <v>0.276686807873403</v>
      </c>
      <c r="E242" s="14">
        <v>4.1061909977572597</v>
      </c>
      <c r="F242" s="14">
        <v>16.195553665534099</v>
      </c>
      <c r="G242" s="13" t="s">
        <v>2378</v>
      </c>
      <c r="H242" s="14" t="s">
        <v>2355</v>
      </c>
    </row>
    <row r="243" spans="1:8" x14ac:dyDescent="0.2">
      <c r="A243" s="13" t="s">
        <v>2826</v>
      </c>
      <c r="B243" s="13" t="s">
        <v>2827</v>
      </c>
      <c r="C243" s="14">
        <v>1.9430253361896299E-2</v>
      </c>
      <c r="D243" s="14">
        <v>0.276686807873403</v>
      </c>
      <c r="E243" s="14">
        <v>2.4885398710336402</v>
      </c>
      <c r="F243" s="14">
        <v>9.8071464428659194</v>
      </c>
      <c r="G243" s="13" t="s">
        <v>2828</v>
      </c>
      <c r="H243" s="14" t="s">
        <v>2355</v>
      </c>
    </row>
    <row r="244" spans="1:8" x14ac:dyDescent="0.2">
      <c r="A244" s="13" t="s">
        <v>2829</v>
      </c>
      <c r="B244" s="13" t="s">
        <v>2830</v>
      </c>
      <c r="C244" s="14">
        <v>1.9631466706305601E-2</v>
      </c>
      <c r="D244" s="14">
        <v>0.27732587739297798</v>
      </c>
      <c r="E244" s="14">
        <v>1.8108753822629899</v>
      </c>
      <c r="F244" s="14">
        <v>7.1178658125612202</v>
      </c>
      <c r="G244" s="13" t="s">
        <v>2831</v>
      </c>
      <c r="H244" s="14" t="s">
        <v>2355</v>
      </c>
    </row>
    <row r="245" spans="1:8" x14ac:dyDescent="0.2">
      <c r="A245" s="13" t="s">
        <v>2832</v>
      </c>
      <c r="B245" s="13" t="s">
        <v>2833</v>
      </c>
      <c r="C245" s="14">
        <v>1.9648244122411299E-2</v>
      </c>
      <c r="D245" s="14">
        <v>0.27732587739297798</v>
      </c>
      <c r="E245" s="14">
        <v>2.05230209119566</v>
      </c>
      <c r="F245" s="14">
        <v>8.0650696524176997</v>
      </c>
      <c r="G245" s="13" t="s">
        <v>2834</v>
      </c>
      <c r="H245" s="14" t="s">
        <v>2355</v>
      </c>
    </row>
    <row r="246" spans="1:8" x14ac:dyDescent="0.2">
      <c r="A246" s="13" t="s">
        <v>2835</v>
      </c>
      <c r="B246" s="13" t="s">
        <v>2076</v>
      </c>
      <c r="C246" s="14">
        <v>1.9843903881809601E-2</v>
      </c>
      <c r="D246" s="14">
        <v>0.27764134514112698</v>
      </c>
      <c r="E246" s="14">
        <v>5.5431971514242804</v>
      </c>
      <c r="F246" s="14">
        <v>21.728548073436201</v>
      </c>
      <c r="G246" s="13" t="s">
        <v>2836</v>
      </c>
      <c r="H246" s="14" t="s">
        <v>2355</v>
      </c>
    </row>
    <row r="247" spans="1:8" x14ac:dyDescent="0.2">
      <c r="A247" s="13" t="s">
        <v>2837</v>
      </c>
      <c r="B247" s="13" t="s">
        <v>2076</v>
      </c>
      <c r="C247" s="14">
        <v>1.9843903881809601E-2</v>
      </c>
      <c r="D247" s="14">
        <v>0.27764134514112698</v>
      </c>
      <c r="E247" s="14">
        <v>5.5431971514242804</v>
      </c>
      <c r="F247" s="14">
        <v>21.728548073436201</v>
      </c>
      <c r="G247" s="13" t="s">
        <v>2838</v>
      </c>
      <c r="H247" s="14" t="s">
        <v>2355</v>
      </c>
    </row>
    <row r="248" spans="1:8" x14ac:dyDescent="0.2">
      <c r="A248" s="13" t="s">
        <v>2839</v>
      </c>
      <c r="B248" s="13" t="s">
        <v>2840</v>
      </c>
      <c r="C248" s="14">
        <v>2.05434108511485E-2</v>
      </c>
      <c r="D248" s="14">
        <v>0.27827866118314998</v>
      </c>
      <c r="E248" s="14">
        <v>2.4614024284338298</v>
      </c>
      <c r="F248" s="14">
        <v>9.5630777081131093</v>
      </c>
      <c r="G248" s="13" t="s">
        <v>2841</v>
      </c>
      <c r="H248" s="14" t="s">
        <v>2355</v>
      </c>
    </row>
    <row r="249" spans="1:8" x14ac:dyDescent="0.2">
      <c r="A249" s="13" t="s">
        <v>2842</v>
      </c>
      <c r="B249" s="13" t="s">
        <v>1724</v>
      </c>
      <c r="C249" s="14">
        <v>2.0611327368393498E-2</v>
      </c>
      <c r="D249" s="14">
        <v>0.27827866118314998</v>
      </c>
      <c r="E249" s="14">
        <v>9.9712193890431706</v>
      </c>
      <c r="F249" s="14">
        <v>38.7074209501125</v>
      </c>
      <c r="G249" s="13" t="s">
        <v>2843</v>
      </c>
      <c r="H249" s="14" t="s">
        <v>2355</v>
      </c>
    </row>
    <row r="250" spans="1:8" x14ac:dyDescent="0.2">
      <c r="A250" s="13" t="s">
        <v>2844</v>
      </c>
      <c r="B250" s="13" t="s">
        <v>1724</v>
      </c>
      <c r="C250" s="14">
        <v>2.0611327368393498E-2</v>
      </c>
      <c r="D250" s="14">
        <v>0.27827866118314998</v>
      </c>
      <c r="E250" s="14">
        <v>9.9712193890431706</v>
      </c>
      <c r="F250" s="14">
        <v>38.7074209501125</v>
      </c>
      <c r="G250" s="13" t="s">
        <v>2843</v>
      </c>
      <c r="H250" s="14" t="s">
        <v>2355</v>
      </c>
    </row>
    <row r="251" spans="1:8" x14ac:dyDescent="0.2">
      <c r="A251" s="13" t="s">
        <v>2845</v>
      </c>
      <c r="B251" s="13" t="s">
        <v>1724</v>
      </c>
      <c r="C251" s="14">
        <v>2.0611327368393498E-2</v>
      </c>
      <c r="D251" s="14">
        <v>0.27827866118314998</v>
      </c>
      <c r="E251" s="14">
        <v>9.9712193890431706</v>
      </c>
      <c r="F251" s="14">
        <v>38.7074209501125</v>
      </c>
      <c r="G251" s="13" t="s">
        <v>1960</v>
      </c>
      <c r="H251" s="14" t="s">
        <v>2355</v>
      </c>
    </row>
    <row r="252" spans="1:8" x14ac:dyDescent="0.2">
      <c r="A252" s="13" t="s">
        <v>2846</v>
      </c>
      <c r="B252" s="13" t="s">
        <v>1724</v>
      </c>
      <c r="C252" s="14">
        <v>2.0611327368393498E-2</v>
      </c>
      <c r="D252" s="14">
        <v>0.27827866118314998</v>
      </c>
      <c r="E252" s="14">
        <v>9.9712193890431706</v>
      </c>
      <c r="F252" s="14">
        <v>38.7074209501125</v>
      </c>
      <c r="G252" s="13" t="s">
        <v>2847</v>
      </c>
      <c r="H252" s="14" t="s">
        <v>2355</v>
      </c>
    </row>
    <row r="253" spans="1:8" x14ac:dyDescent="0.2">
      <c r="A253" s="13" t="s">
        <v>2848</v>
      </c>
      <c r="B253" s="13" t="s">
        <v>1724</v>
      </c>
      <c r="C253" s="14">
        <v>2.0611327368393498E-2</v>
      </c>
      <c r="D253" s="14">
        <v>0.27827866118314998</v>
      </c>
      <c r="E253" s="14">
        <v>9.9712193890431706</v>
      </c>
      <c r="F253" s="14">
        <v>38.7074209501125</v>
      </c>
      <c r="G253" s="13" t="s">
        <v>1560</v>
      </c>
      <c r="H253" s="14" t="s">
        <v>2355</v>
      </c>
    </row>
    <row r="254" spans="1:8" x14ac:dyDescent="0.2">
      <c r="A254" s="13" t="s">
        <v>2849</v>
      </c>
      <c r="B254" s="13" t="s">
        <v>1724</v>
      </c>
      <c r="C254" s="14">
        <v>2.0611327368393498E-2</v>
      </c>
      <c r="D254" s="14">
        <v>0.27827866118314998</v>
      </c>
      <c r="E254" s="14">
        <v>9.9712193890431706</v>
      </c>
      <c r="F254" s="14">
        <v>38.7074209501125</v>
      </c>
      <c r="G254" s="13" t="s">
        <v>2850</v>
      </c>
      <c r="H254" s="14" t="s">
        <v>2355</v>
      </c>
    </row>
    <row r="255" spans="1:8" x14ac:dyDescent="0.2">
      <c r="A255" s="13" t="s">
        <v>2851</v>
      </c>
      <c r="B255" s="13" t="s">
        <v>1724</v>
      </c>
      <c r="C255" s="14">
        <v>2.0611327368393498E-2</v>
      </c>
      <c r="D255" s="14">
        <v>0.27827866118314998</v>
      </c>
      <c r="E255" s="14">
        <v>9.9712193890431706</v>
      </c>
      <c r="F255" s="14">
        <v>38.7074209501125</v>
      </c>
      <c r="G255" s="13" t="s">
        <v>1558</v>
      </c>
      <c r="H255" s="14" t="s">
        <v>2355</v>
      </c>
    </row>
    <row r="256" spans="1:8" x14ac:dyDescent="0.2">
      <c r="A256" s="13" t="s">
        <v>2852</v>
      </c>
      <c r="B256" s="13" t="s">
        <v>2853</v>
      </c>
      <c r="C256" s="14">
        <v>2.0767663559519499E-2</v>
      </c>
      <c r="D256" s="14">
        <v>0.27827866118314998</v>
      </c>
      <c r="E256" s="14">
        <v>1.87362457427298</v>
      </c>
      <c r="F256" s="14">
        <v>7.2590926178989204</v>
      </c>
      <c r="G256" s="13" t="s">
        <v>2854</v>
      </c>
      <c r="H256" s="14" t="s">
        <v>2355</v>
      </c>
    </row>
    <row r="257" spans="1:8" x14ac:dyDescent="0.2">
      <c r="A257" s="13" t="s">
        <v>2855</v>
      </c>
      <c r="B257" s="13" t="s">
        <v>2856</v>
      </c>
      <c r="C257" s="14">
        <v>2.0924343989666899E-2</v>
      </c>
      <c r="D257" s="14">
        <v>0.27827866118314998</v>
      </c>
      <c r="E257" s="14">
        <v>2.4524858401510299</v>
      </c>
      <c r="F257" s="14">
        <v>9.4833752845816406</v>
      </c>
      <c r="G257" s="13" t="s">
        <v>2857</v>
      </c>
      <c r="H257" s="14" t="s">
        <v>2355</v>
      </c>
    </row>
    <row r="258" spans="1:8" x14ac:dyDescent="0.2">
      <c r="A258" s="13" t="s">
        <v>2858</v>
      </c>
      <c r="B258" s="13" t="s">
        <v>2085</v>
      </c>
      <c r="C258" s="14">
        <v>2.0931697049044601E-2</v>
      </c>
      <c r="D258" s="14">
        <v>0.27827866118314998</v>
      </c>
      <c r="E258" s="14">
        <v>5.42498165810711</v>
      </c>
      <c r="F258" s="14">
        <v>20.9756409316964</v>
      </c>
      <c r="G258" s="13" t="s">
        <v>2754</v>
      </c>
      <c r="H258" s="14" t="s">
        <v>2355</v>
      </c>
    </row>
    <row r="259" spans="1:8" x14ac:dyDescent="0.2">
      <c r="A259" s="13" t="s">
        <v>2859</v>
      </c>
      <c r="B259" s="13" t="s">
        <v>2085</v>
      </c>
      <c r="C259" s="14">
        <v>2.0931697049044601E-2</v>
      </c>
      <c r="D259" s="14">
        <v>0.27827866118314998</v>
      </c>
      <c r="E259" s="14">
        <v>5.42498165810711</v>
      </c>
      <c r="F259" s="14">
        <v>20.9756409316964</v>
      </c>
      <c r="G259" s="13" t="s">
        <v>2860</v>
      </c>
      <c r="H259" s="14" t="s">
        <v>2355</v>
      </c>
    </row>
    <row r="260" spans="1:8" x14ac:dyDescent="0.2">
      <c r="A260" s="13" t="s">
        <v>2861</v>
      </c>
      <c r="B260" s="13" t="s">
        <v>2271</v>
      </c>
      <c r="C260" s="14">
        <v>2.1733611801576701E-2</v>
      </c>
      <c r="D260" s="14">
        <v>0.28261379235412198</v>
      </c>
      <c r="E260" s="14">
        <v>3.2834448160535099</v>
      </c>
      <c r="F260" s="14">
        <v>12.571966377515301</v>
      </c>
      <c r="G260" s="13" t="s">
        <v>2862</v>
      </c>
      <c r="H260" s="14" t="s">
        <v>2355</v>
      </c>
    </row>
    <row r="261" spans="1:8" x14ac:dyDescent="0.2">
      <c r="A261" s="13" t="s">
        <v>2863</v>
      </c>
      <c r="B261" s="13" t="s">
        <v>2864</v>
      </c>
      <c r="C261" s="14">
        <v>2.1760473928936298E-2</v>
      </c>
      <c r="D261" s="14">
        <v>0.28261379235412198</v>
      </c>
      <c r="E261" s="14">
        <v>2.0935036266161999</v>
      </c>
      <c r="F261" s="14">
        <v>8.0132202535100898</v>
      </c>
      <c r="G261" s="13" t="s">
        <v>2865</v>
      </c>
      <c r="H261" s="14" t="s">
        <v>2355</v>
      </c>
    </row>
    <row r="262" spans="1:8" x14ac:dyDescent="0.2">
      <c r="A262" s="13" t="s">
        <v>2866</v>
      </c>
      <c r="B262" s="13" t="s">
        <v>2867</v>
      </c>
      <c r="C262" s="14">
        <v>2.2051637980190501E-2</v>
      </c>
      <c r="D262" s="14">
        <v>0.28261379235412198</v>
      </c>
      <c r="E262" s="14">
        <v>5.3116918103448203</v>
      </c>
      <c r="F262" s="14">
        <v>20.260749365531499</v>
      </c>
      <c r="G262" s="13" t="s">
        <v>2779</v>
      </c>
      <c r="H262" s="14" t="s">
        <v>2355</v>
      </c>
    </row>
    <row r="263" spans="1:8" x14ac:dyDescent="0.2">
      <c r="A263" s="13" t="s">
        <v>2868</v>
      </c>
      <c r="B263" s="13" t="s">
        <v>2867</v>
      </c>
      <c r="C263" s="14">
        <v>2.2051637980190501E-2</v>
      </c>
      <c r="D263" s="14">
        <v>0.28261379235412198</v>
      </c>
      <c r="E263" s="14">
        <v>5.3116918103448203</v>
      </c>
      <c r="F263" s="14">
        <v>20.260749365531499</v>
      </c>
      <c r="G263" s="13" t="s">
        <v>2869</v>
      </c>
      <c r="H263" s="14" t="s">
        <v>2355</v>
      </c>
    </row>
    <row r="264" spans="1:8" x14ac:dyDescent="0.2">
      <c r="A264" s="13" t="s">
        <v>2870</v>
      </c>
      <c r="B264" s="13" t="s">
        <v>2867</v>
      </c>
      <c r="C264" s="14">
        <v>2.2051637980190501E-2</v>
      </c>
      <c r="D264" s="14">
        <v>0.28261379235412198</v>
      </c>
      <c r="E264" s="14">
        <v>5.3116918103448203</v>
      </c>
      <c r="F264" s="14">
        <v>20.260749365531499</v>
      </c>
      <c r="G264" s="13" t="s">
        <v>2869</v>
      </c>
      <c r="H264" s="14" t="s">
        <v>2355</v>
      </c>
    </row>
    <row r="265" spans="1:8" x14ac:dyDescent="0.2">
      <c r="A265" s="13" t="s">
        <v>2871</v>
      </c>
      <c r="B265" s="13" t="s">
        <v>2867</v>
      </c>
      <c r="C265" s="14">
        <v>2.2051637980190501E-2</v>
      </c>
      <c r="D265" s="14">
        <v>0.28261379235412198</v>
      </c>
      <c r="E265" s="14">
        <v>5.3116918103448203</v>
      </c>
      <c r="F265" s="14">
        <v>20.260749365531499</v>
      </c>
      <c r="G265" s="13" t="s">
        <v>2869</v>
      </c>
      <c r="H265" s="14" t="s">
        <v>2355</v>
      </c>
    </row>
    <row r="266" spans="1:8" x14ac:dyDescent="0.2">
      <c r="A266" s="13" t="s">
        <v>2872</v>
      </c>
      <c r="B266" s="13" t="s">
        <v>2867</v>
      </c>
      <c r="C266" s="14">
        <v>2.2051637980190501E-2</v>
      </c>
      <c r="D266" s="14">
        <v>0.28261379235412198</v>
      </c>
      <c r="E266" s="14">
        <v>5.3116918103448203</v>
      </c>
      <c r="F266" s="14">
        <v>20.260749365531499</v>
      </c>
      <c r="G266" s="13" t="s">
        <v>2869</v>
      </c>
      <c r="H266" s="14" t="s">
        <v>2355</v>
      </c>
    </row>
    <row r="267" spans="1:8" x14ac:dyDescent="0.2">
      <c r="A267" s="13" t="s">
        <v>2873</v>
      </c>
      <c r="B267" s="13" t="s">
        <v>2867</v>
      </c>
      <c r="C267" s="14">
        <v>2.2051637980190501E-2</v>
      </c>
      <c r="D267" s="14">
        <v>0.28261379235412198</v>
      </c>
      <c r="E267" s="14">
        <v>5.3116918103448203</v>
      </c>
      <c r="F267" s="14">
        <v>20.260749365531499</v>
      </c>
      <c r="G267" s="13" t="s">
        <v>2869</v>
      </c>
      <c r="H267" s="14" t="s">
        <v>2355</v>
      </c>
    </row>
    <row r="268" spans="1:8" x14ac:dyDescent="0.2">
      <c r="A268" s="13" t="s">
        <v>2874</v>
      </c>
      <c r="B268" s="13" t="s">
        <v>2867</v>
      </c>
      <c r="C268" s="14">
        <v>2.2051637980190501E-2</v>
      </c>
      <c r="D268" s="14">
        <v>0.28261379235412198</v>
      </c>
      <c r="E268" s="14">
        <v>5.3116918103448203</v>
      </c>
      <c r="F268" s="14">
        <v>20.260749365531499</v>
      </c>
      <c r="G268" s="13" t="s">
        <v>2869</v>
      </c>
      <c r="H268" s="14" t="s">
        <v>2355</v>
      </c>
    </row>
    <row r="269" spans="1:8" x14ac:dyDescent="0.2">
      <c r="A269" s="13" t="s">
        <v>2875</v>
      </c>
      <c r="B269" s="13" t="s">
        <v>2876</v>
      </c>
      <c r="C269" s="14">
        <v>2.22922954014678E-2</v>
      </c>
      <c r="D269" s="14">
        <v>0.284559818590848</v>
      </c>
      <c r="E269" s="14">
        <v>2.6076468344774901</v>
      </c>
      <c r="F269" s="14">
        <v>9.9182216537543599</v>
      </c>
      <c r="G269" s="13" t="s">
        <v>2877</v>
      </c>
      <c r="H269" s="14" t="s">
        <v>2355</v>
      </c>
    </row>
    <row r="270" spans="1:8" x14ac:dyDescent="0.2">
      <c r="A270" s="13" t="s">
        <v>2878</v>
      </c>
      <c r="B270" s="13" t="s">
        <v>1735</v>
      </c>
      <c r="C270" s="14">
        <v>2.27264830193959E-2</v>
      </c>
      <c r="D270" s="14">
        <v>0.28667579367773399</v>
      </c>
      <c r="E270" s="14">
        <v>9.41678588459704</v>
      </c>
      <c r="F270" s="14">
        <v>35.635230741444197</v>
      </c>
      <c r="G270" s="13" t="s">
        <v>1558</v>
      </c>
      <c r="H270" s="14" t="s">
        <v>2355</v>
      </c>
    </row>
    <row r="271" spans="1:8" x14ac:dyDescent="0.2">
      <c r="A271" s="13" t="s">
        <v>2879</v>
      </c>
      <c r="B271" s="13" t="s">
        <v>1735</v>
      </c>
      <c r="C271" s="14">
        <v>2.27264830193959E-2</v>
      </c>
      <c r="D271" s="14">
        <v>0.28667579367773399</v>
      </c>
      <c r="E271" s="14">
        <v>9.41678588459704</v>
      </c>
      <c r="F271" s="14">
        <v>35.635230741444197</v>
      </c>
      <c r="G271" s="13" t="s">
        <v>1558</v>
      </c>
      <c r="H271" s="14" t="s">
        <v>2355</v>
      </c>
    </row>
    <row r="272" spans="1:8" x14ac:dyDescent="0.2">
      <c r="A272" s="13" t="s">
        <v>2880</v>
      </c>
      <c r="B272" s="13" t="s">
        <v>1735</v>
      </c>
      <c r="C272" s="14">
        <v>2.27264830193959E-2</v>
      </c>
      <c r="D272" s="14">
        <v>0.28667579367773399</v>
      </c>
      <c r="E272" s="14">
        <v>9.41678588459704</v>
      </c>
      <c r="F272" s="14">
        <v>35.635230741444197</v>
      </c>
      <c r="G272" s="13" t="s">
        <v>2602</v>
      </c>
      <c r="H272" s="14" t="s">
        <v>2355</v>
      </c>
    </row>
    <row r="273" spans="1:8" x14ac:dyDescent="0.2">
      <c r="A273" s="13" t="s">
        <v>2881</v>
      </c>
      <c r="B273" s="13" t="s">
        <v>2091</v>
      </c>
      <c r="C273" s="14">
        <v>2.3203734799981401E-2</v>
      </c>
      <c r="D273" s="14">
        <v>0.28931399471531499</v>
      </c>
      <c r="E273" s="14">
        <v>5.2030260380013997</v>
      </c>
      <c r="F273" s="14">
        <v>19.581286877244001</v>
      </c>
      <c r="G273" s="13" t="s">
        <v>2882</v>
      </c>
      <c r="H273" s="14" t="s">
        <v>2355</v>
      </c>
    </row>
    <row r="274" spans="1:8" x14ac:dyDescent="0.2">
      <c r="A274" s="13" t="s">
        <v>2883</v>
      </c>
      <c r="B274" s="13" t="s">
        <v>2091</v>
      </c>
      <c r="C274" s="14">
        <v>2.3203734799981401E-2</v>
      </c>
      <c r="D274" s="14">
        <v>0.28931399471531499</v>
      </c>
      <c r="E274" s="14">
        <v>5.2030260380013997</v>
      </c>
      <c r="F274" s="14">
        <v>19.581286877244001</v>
      </c>
      <c r="G274" s="13" t="s">
        <v>2884</v>
      </c>
      <c r="H274" s="14" t="s">
        <v>2355</v>
      </c>
    </row>
    <row r="275" spans="1:8" x14ac:dyDescent="0.2">
      <c r="A275" s="13" t="s">
        <v>2885</v>
      </c>
      <c r="B275" s="13" t="s">
        <v>2886</v>
      </c>
      <c r="C275" s="14">
        <v>2.3243987307882099E-2</v>
      </c>
      <c r="D275" s="14">
        <v>0.28931399471531499</v>
      </c>
      <c r="E275" s="14">
        <v>3.87190082644628</v>
      </c>
      <c r="F275" s="14">
        <v>14.5649633759792</v>
      </c>
      <c r="G275" s="13" t="s">
        <v>2887</v>
      </c>
      <c r="H275" s="14" t="s">
        <v>2355</v>
      </c>
    </row>
    <row r="276" spans="1:8" x14ac:dyDescent="0.2">
      <c r="A276" s="13" t="s">
        <v>2294</v>
      </c>
      <c r="B276" s="13" t="s">
        <v>2888</v>
      </c>
      <c r="C276" s="14">
        <v>2.3314866558495601E-2</v>
      </c>
      <c r="D276" s="14">
        <v>0.28931399471531499</v>
      </c>
      <c r="E276" s="14">
        <v>2.0701126793512099</v>
      </c>
      <c r="F276" s="14">
        <v>7.7808581531936998</v>
      </c>
      <c r="G276" s="13" t="s">
        <v>2889</v>
      </c>
      <c r="H276" s="14" t="s">
        <v>2355</v>
      </c>
    </row>
    <row r="277" spans="1:8" x14ac:dyDescent="0.2">
      <c r="A277" s="13" t="s">
        <v>2890</v>
      </c>
      <c r="B277" s="13" t="s">
        <v>2891</v>
      </c>
      <c r="C277" s="14">
        <v>2.33871175503329E-2</v>
      </c>
      <c r="D277" s="14">
        <v>0.28931399471531499</v>
      </c>
      <c r="E277" s="14">
        <v>2.8349055465753001</v>
      </c>
      <c r="F277" s="14">
        <v>10.646686054177399</v>
      </c>
      <c r="G277" s="13" t="s">
        <v>2892</v>
      </c>
      <c r="H277" s="14" t="s">
        <v>2355</v>
      </c>
    </row>
    <row r="278" spans="1:8" x14ac:dyDescent="0.2">
      <c r="A278" s="13" t="s">
        <v>2893</v>
      </c>
      <c r="B278" s="13" t="s">
        <v>2894</v>
      </c>
      <c r="C278" s="14">
        <v>2.40718100607311E-2</v>
      </c>
      <c r="D278" s="14">
        <v>0.292655766210558</v>
      </c>
      <c r="E278" s="14">
        <v>3.8282017607860301</v>
      </c>
      <c r="F278" s="14">
        <v>14.2666124465271</v>
      </c>
      <c r="G278" s="13" t="s">
        <v>2895</v>
      </c>
      <c r="H278" s="14" t="s">
        <v>2355</v>
      </c>
    </row>
    <row r="279" spans="1:8" x14ac:dyDescent="0.2">
      <c r="A279" s="13" t="s">
        <v>2896</v>
      </c>
      <c r="B279" s="13" t="s">
        <v>2894</v>
      </c>
      <c r="C279" s="14">
        <v>2.40718100607311E-2</v>
      </c>
      <c r="D279" s="14">
        <v>0.292655766210558</v>
      </c>
      <c r="E279" s="14">
        <v>3.8282017607860301</v>
      </c>
      <c r="F279" s="14">
        <v>14.2666124465271</v>
      </c>
      <c r="G279" s="13" t="s">
        <v>2897</v>
      </c>
      <c r="H279" s="14" t="s">
        <v>2355</v>
      </c>
    </row>
    <row r="280" spans="1:8" x14ac:dyDescent="0.2">
      <c r="A280" s="13" t="s">
        <v>2898</v>
      </c>
      <c r="B280" s="13" t="s">
        <v>2899</v>
      </c>
      <c r="C280" s="14">
        <v>2.4171534747356199E-2</v>
      </c>
      <c r="D280" s="14">
        <v>0.292655766210558</v>
      </c>
      <c r="E280" s="14">
        <v>2.2482635315908599</v>
      </c>
      <c r="F280" s="14">
        <v>8.3693399317156594</v>
      </c>
      <c r="G280" s="13" t="s">
        <v>2900</v>
      </c>
      <c r="H280" s="14" t="s">
        <v>2355</v>
      </c>
    </row>
    <row r="281" spans="1:8" x14ac:dyDescent="0.2">
      <c r="A281" s="13" t="s">
        <v>2901</v>
      </c>
      <c r="B281" s="13" t="s">
        <v>2094</v>
      </c>
      <c r="C281" s="14">
        <v>2.4387980517546499E-2</v>
      </c>
      <c r="D281" s="14">
        <v>0.292655766210558</v>
      </c>
      <c r="E281" s="14">
        <v>5.0987068965517199</v>
      </c>
      <c r="F281" s="14">
        <v>18.934888683084999</v>
      </c>
      <c r="G281" s="13" t="s">
        <v>2902</v>
      </c>
      <c r="H281" s="14" t="s">
        <v>2355</v>
      </c>
    </row>
    <row r="282" spans="1:8" x14ac:dyDescent="0.2">
      <c r="A282" s="13" t="s">
        <v>2903</v>
      </c>
      <c r="B282" s="13" t="s">
        <v>2094</v>
      </c>
      <c r="C282" s="14">
        <v>2.4387980517546499E-2</v>
      </c>
      <c r="D282" s="14">
        <v>0.292655766210558</v>
      </c>
      <c r="E282" s="14">
        <v>5.0987068965517199</v>
      </c>
      <c r="F282" s="14">
        <v>18.934888683084999</v>
      </c>
      <c r="G282" s="13" t="s">
        <v>2869</v>
      </c>
      <c r="H282" s="14" t="s">
        <v>2355</v>
      </c>
    </row>
    <row r="283" spans="1:8" x14ac:dyDescent="0.2">
      <c r="A283" s="13" t="s">
        <v>2904</v>
      </c>
      <c r="B283" s="13" t="s">
        <v>2094</v>
      </c>
      <c r="C283" s="14">
        <v>2.4387980517546499E-2</v>
      </c>
      <c r="D283" s="14">
        <v>0.292655766210558</v>
      </c>
      <c r="E283" s="14">
        <v>5.0987068965517199</v>
      </c>
      <c r="F283" s="14">
        <v>18.934888683084999</v>
      </c>
      <c r="G283" s="13" t="s">
        <v>2688</v>
      </c>
      <c r="H283" s="14" t="s">
        <v>2355</v>
      </c>
    </row>
    <row r="284" spans="1:8" x14ac:dyDescent="0.2">
      <c r="A284" s="13" t="s">
        <v>2905</v>
      </c>
      <c r="B284" s="13" t="s">
        <v>2094</v>
      </c>
      <c r="C284" s="14">
        <v>2.4387980517546499E-2</v>
      </c>
      <c r="D284" s="14">
        <v>0.292655766210558</v>
      </c>
      <c r="E284" s="14">
        <v>5.0987068965517199</v>
      </c>
      <c r="F284" s="14">
        <v>18.934888683084999</v>
      </c>
      <c r="G284" s="13" t="s">
        <v>2906</v>
      </c>
      <c r="H284" s="14" t="s">
        <v>2355</v>
      </c>
    </row>
    <row r="285" spans="1:8" x14ac:dyDescent="0.2">
      <c r="A285" s="13" t="s">
        <v>2907</v>
      </c>
      <c r="B285" s="13" t="s">
        <v>2094</v>
      </c>
      <c r="C285" s="14">
        <v>2.4387980517546499E-2</v>
      </c>
      <c r="D285" s="14">
        <v>0.292655766210558</v>
      </c>
      <c r="E285" s="14">
        <v>5.0987068965517199</v>
      </c>
      <c r="F285" s="14">
        <v>18.934888683084999</v>
      </c>
      <c r="G285" s="13" t="s">
        <v>2908</v>
      </c>
      <c r="H285" s="14" t="s">
        <v>2355</v>
      </c>
    </row>
    <row r="286" spans="1:8" x14ac:dyDescent="0.2">
      <c r="A286" s="13" t="s">
        <v>2909</v>
      </c>
      <c r="B286" s="13" t="s">
        <v>1743</v>
      </c>
      <c r="C286" s="14">
        <v>2.49269987050161E-2</v>
      </c>
      <c r="D286" s="14">
        <v>0.29362538180467501</v>
      </c>
      <c r="E286" s="14">
        <v>8.9207138016715604</v>
      </c>
      <c r="F286" s="14">
        <v>32.933524911741003</v>
      </c>
      <c r="G286" s="13" t="s">
        <v>2555</v>
      </c>
      <c r="H286" s="14" t="s">
        <v>2355</v>
      </c>
    </row>
    <row r="287" spans="1:8" x14ac:dyDescent="0.2">
      <c r="A287" s="13" t="s">
        <v>2910</v>
      </c>
      <c r="B287" s="13" t="s">
        <v>1743</v>
      </c>
      <c r="C287" s="14">
        <v>2.49269987050161E-2</v>
      </c>
      <c r="D287" s="14">
        <v>0.29362538180467501</v>
      </c>
      <c r="E287" s="14">
        <v>8.9207138016715604</v>
      </c>
      <c r="F287" s="14">
        <v>32.933524911741003</v>
      </c>
      <c r="G287" s="13" t="s">
        <v>2911</v>
      </c>
      <c r="H287" s="14" t="s">
        <v>2355</v>
      </c>
    </row>
    <row r="288" spans="1:8" x14ac:dyDescent="0.2">
      <c r="A288" s="13" t="s">
        <v>2912</v>
      </c>
      <c r="B288" s="13" t="s">
        <v>1743</v>
      </c>
      <c r="C288" s="14">
        <v>2.49269987050161E-2</v>
      </c>
      <c r="D288" s="14">
        <v>0.29362538180467501</v>
      </c>
      <c r="E288" s="14">
        <v>8.9207138016715604</v>
      </c>
      <c r="F288" s="14">
        <v>32.933524911741003</v>
      </c>
      <c r="G288" s="13" t="s">
        <v>2913</v>
      </c>
      <c r="H288" s="14" t="s">
        <v>2355</v>
      </c>
    </row>
    <row r="289" spans="1:8" x14ac:dyDescent="0.2">
      <c r="A289" s="13" t="s">
        <v>2914</v>
      </c>
      <c r="B289" s="13" t="s">
        <v>1743</v>
      </c>
      <c r="C289" s="14">
        <v>2.49269987050161E-2</v>
      </c>
      <c r="D289" s="14">
        <v>0.29362538180467501</v>
      </c>
      <c r="E289" s="14">
        <v>8.9207138016715604</v>
      </c>
      <c r="F289" s="14">
        <v>32.933524911741003</v>
      </c>
      <c r="G289" s="13" t="s">
        <v>2915</v>
      </c>
      <c r="H289" s="14" t="s">
        <v>2355</v>
      </c>
    </row>
    <row r="290" spans="1:8" x14ac:dyDescent="0.2">
      <c r="A290" s="13" t="s">
        <v>2916</v>
      </c>
      <c r="B290" s="13" t="s">
        <v>1743</v>
      </c>
      <c r="C290" s="14">
        <v>2.49269987050161E-2</v>
      </c>
      <c r="D290" s="14">
        <v>0.29362538180467501</v>
      </c>
      <c r="E290" s="14">
        <v>8.9207138016715604</v>
      </c>
      <c r="F290" s="14">
        <v>32.933524911741003</v>
      </c>
      <c r="G290" s="13" t="s">
        <v>1891</v>
      </c>
      <c r="H290" s="14" t="s">
        <v>2355</v>
      </c>
    </row>
    <row r="291" spans="1:8" x14ac:dyDescent="0.2">
      <c r="A291" s="13" t="s">
        <v>2917</v>
      </c>
      <c r="B291" s="13" t="s">
        <v>2918</v>
      </c>
      <c r="C291" s="14">
        <v>2.5040309134160402E-2</v>
      </c>
      <c r="D291" s="14">
        <v>0.29387967203608101</v>
      </c>
      <c r="E291" s="14">
        <v>2.7882570723371898</v>
      </c>
      <c r="F291" s="14">
        <v>10.281052158252001</v>
      </c>
      <c r="G291" s="13" t="s">
        <v>2919</v>
      </c>
      <c r="H291" s="14" t="s">
        <v>2355</v>
      </c>
    </row>
    <row r="292" spans="1:8" x14ac:dyDescent="0.2">
      <c r="A292" s="13" t="s">
        <v>2920</v>
      </c>
      <c r="B292" s="13" t="s">
        <v>1747</v>
      </c>
      <c r="C292" s="14">
        <v>2.5604353495830501E-2</v>
      </c>
      <c r="D292" s="14">
        <v>0.29500292043194198</v>
      </c>
      <c r="E292" s="14">
        <v>4.9984787018255501</v>
      </c>
      <c r="F292" s="14">
        <v>18.319388870637098</v>
      </c>
      <c r="G292" s="13" t="s">
        <v>2921</v>
      </c>
      <c r="H292" s="14" t="s">
        <v>2355</v>
      </c>
    </row>
    <row r="293" spans="1:8" x14ac:dyDescent="0.2">
      <c r="A293" s="13" t="s">
        <v>2922</v>
      </c>
      <c r="B293" s="13" t="s">
        <v>1747</v>
      </c>
      <c r="C293" s="14">
        <v>2.5604353495830501E-2</v>
      </c>
      <c r="D293" s="14">
        <v>0.29500292043194198</v>
      </c>
      <c r="E293" s="14">
        <v>4.9984787018255501</v>
      </c>
      <c r="F293" s="14">
        <v>18.319388870637098</v>
      </c>
      <c r="G293" s="13" t="s">
        <v>2923</v>
      </c>
      <c r="H293" s="14" t="s">
        <v>2355</v>
      </c>
    </row>
    <row r="294" spans="1:8" x14ac:dyDescent="0.2">
      <c r="A294" s="13" t="s">
        <v>2924</v>
      </c>
      <c r="B294" s="13" t="s">
        <v>2925</v>
      </c>
      <c r="C294" s="14">
        <v>2.5625607999123001E-2</v>
      </c>
      <c r="D294" s="14">
        <v>0.29500292043194198</v>
      </c>
      <c r="E294" s="14">
        <v>2.0382104454685099</v>
      </c>
      <c r="F294" s="14">
        <v>7.4683355349138001</v>
      </c>
      <c r="G294" s="13" t="s">
        <v>2926</v>
      </c>
      <c r="H294" s="14" t="s">
        <v>2355</v>
      </c>
    </row>
    <row r="295" spans="1:8" x14ac:dyDescent="0.2">
      <c r="A295" s="13" t="s">
        <v>2927</v>
      </c>
      <c r="B295" s="13" t="s">
        <v>2928</v>
      </c>
      <c r="C295" s="14">
        <v>2.56391536590088E-2</v>
      </c>
      <c r="D295" s="14">
        <v>0.29500292043194198</v>
      </c>
      <c r="E295" s="14">
        <v>1.6138516329468799</v>
      </c>
      <c r="F295" s="14">
        <v>5.9125627722572203</v>
      </c>
      <c r="G295" s="13" t="s">
        <v>2929</v>
      </c>
      <c r="H295" s="14" t="s">
        <v>2355</v>
      </c>
    </row>
    <row r="296" spans="1:8" x14ac:dyDescent="0.2">
      <c r="A296" s="13" t="s">
        <v>2930</v>
      </c>
      <c r="B296" s="13" t="s">
        <v>1750</v>
      </c>
      <c r="C296" s="14">
        <v>2.5780529875450601E-2</v>
      </c>
      <c r="D296" s="14">
        <v>0.29500292043194198</v>
      </c>
      <c r="E296" s="14">
        <v>3.7436848865420198</v>
      </c>
      <c r="F296" s="14">
        <v>13.6949074376122</v>
      </c>
      <c r="G296" s="13" t="s">
        <v>2931</v>
      </c>
      <c r="H296" s="14" t="s">
        <v>2355</v>
      </c>
    </row>
    <row r="297" spans="1:8" x14ac:dyDescent="0.2">
      <c r="A297" s="13" t="s">
        <v>2932</v>
      </c>
      <c r="B297" s="13" t="s">
        <v>1750</v>
      </c>
      <c r="C297" s="14">
        <v>2.5780529875450601E-2</v>
      </c>
      <c r="D297" s="14">
        <v>0.29500292043194198</v>
      </c>
      <c r="E297" s="14">
        <v>3.7436848865420198</v>
      </c>
      <c r="F297" s="14">
        <v>13.6949074376122</v>
      </c>
      <c r="G297" s="13" t="s">
        <v>2933</v>
      </c>
      <c r="H297" s="14" t="s">
        <v>2355</v>
      </c>
    </row>
    <row r="298" spans="1:8" x14ac:dyDescent="0.2">
      <c r="A298" s="13" t="s">
        <v>2934</v>
      </c>
      <c r="B298" s="13" t="s">
        <v>1750</v>
      </c>
      <c r="C298" s="14">
        <v>2.5780529875450601E-2</v>
      </c>
      <c r="D298" s="14">
        <v>0.29500292043194198</v>
      </c>
      <c r="E298" s="14">
        <v>3.7436848865420198</v>
      </c>
      <c r="F298" s="14">
        <v>13.6949074376122</v>
      </c>
      <c r="G298" s="13" t="s">
        <v>2935</v>
      </c>
      <c r="H298" s="14" t="s">
        <v>2355</v>
      </c>
    </row>
    <row r="299" spans="1:8" x14ac:dyDescent="0.2">
      <c r="A299" s="13" t="s">
        <v>2936</v>
      </c>
      <c r="B299" s="13" t="s">
        <v>2937</v>
      </c>
      <c r="C299" s="14">
        <v>2.58938752337004E-2</v>
      </c>
      <c r="D299" s="14">
        <v>0.29524546707749499</v>
      </c>
      <c r="E299" s="14">
        <v>2.3502504375113098</v>
      </c>
      <c r="F299" s="14">
        <v>8.5872247526674794</v>
      </c>
      <c r="G299" s="13" t="s">
        <v>2938</v>
      </c>
      <c r="H299" s="14" t="s">
        <v>2355</v>
      </c>
    </row>
    <row r="300" spans="1:8" x14ac:dyDescent="0.2">
      <c r="A300" s="13" t="s">
        <v>2939</v>
      </c>
      <c r="B300" s="13" t="s">
        <v>2940</v>
      </c>
      <c r="C300" s="14">
        <v>2.6322311060504901E-2</v>
      </c>
      <c r="D300" s="14">
        <v>0.29823367691697</v>
      </c>
      <c r="E300" s="14">
        <v>3.1145668041891401</v>
      </c>
      <c r="F300" s="14">
        <v>11.328733343209</v>
      </c>
      <c r="G300" s="13" t="s">
        <v>2941</v>
      </c>
      <c r="H300" s="14" t="s">
        <v>2355</v>
      </c>
    </row>
    <row r="301" spans="1:8" x14ac:dyDescent="0.2">
      <c r="A301" s="13" t="s">
        <v>2942</v>
      </c>
      <c r="B301" s="13" t="s">
        <v>2104</v>
      </c>
      <c r="C301" s="14">
        <v>2.63421131608934E-2</v>
      </c>
      <c r="D301" s="14">
        <v>0.29823367691697</v>
      </c>
      <c r="E301" s="14">
        <v>2.34210882410428</v>
      </c>
      <c r="F301" s="14">
        <v>8.5172810023877403</v>
      </c>
      <c r="G301" s="13" t="s">
        <v>2943</v>
      </c>
      <c r="H301" s="14" t="s">
        <v>2355</v>
      </c>
    </row>
    <row r="302" spans="1:8" x14ac:dyDescent="0.2">
      <c r="A302" s="13" t="s">
        <v>2944</v>
      </c>
      <c r="B302" s="13" t="s">
        <v>2945</v>
      </c>
      <c r="C302" s="14">
        <v>2.6553566290388401E-2</v>
      </c>
      <c r="D302" s="14">
        <v>0.29956910702255002</v>
      </c>
      <c r="E302" s="14">
        <v>1.6445071415976</v>
      </c>
      <c r="F302" s="14">
        <v>5.9672441698996099</v>
      </c>
      <c r="G302" s="13" t="s">
        <v>2786</v>
      </c>
      <c r="H302" s="14" t="s">
        <v>2355</v>
      </c>
    </row>
    <row r="303" spans="1:8" x14ac:dyDescent="0.2">
      <c r="A303" s="13" t="s">
        <v>2946</v>
      </c>
      <c r="B303" s="13" t="s">
        <v>1761</v>
      </c>
      <c r="C303" s="14">
        <v>2.7210594555541999E-2</v>
      </c>
      <c r="D303" s="14">
        <v>0.30167039777147597</v>
      </c>
      <c r="E303" s="14">
        <v>8.4742489270386194</v>
      </c>
      <c r="F303" s="14">
        <v>30.542454743630401</v>
      </c>
      <c r="G303" s="13" t="s">
        <v>2947</v>
      </c>
      <c r="H303" s="14" t="s">
        <v>2355</v>
      </c>
    </row>
    <row r="304" spans="1:8" x14ac:dyDescent="0.2">
      <c r="A304" s="13" t="s">
        <v>2948</v>
      </c>
      <c r="B304" s="13" t="s">
        <v>1761</v>
      </c>
      <c r="C304" s="14">
        <v>2.7210594555541999E-2</v>
      </c>
      <c r="D304" s="14">
        <v>0.30167039777147597</v>
      </c>
      <c r="E304" s="14">
        <v>8.4742489270386194</v>
      </c>
      <c r="F304" s="14">
        <v>30.542454743630401</v>
      </c>
      <c r="G304" s="13" t="s">
        <v>2947</v>
      </c>
      <c r="H304" s="14" t="s">
        <v>2355</v>
      </c>
    </row>
    <row r="305" spans="1:8" x14ac:dyDescent="0.2">
      <c r="A305" s="13" t="s">
        <v>2949</v>
      </c>
      <c r="B305" s="13" t="s">
        <v>1761</v>
      </c>
      <c r="C305" s="14">
        <v>2.7210594555541999E-2</v>
      </c>
      <c r="D305" s="14">
        <v>0.30167039777147597</v>
      </c>
      <c r="E305" s="14">
        <v>8.4742489270386194</v>
      </c>
      <c r="F305" s="14">
        <v>30.542454743630401</v>
      </c>
      <c r="G305" s="13" t="s">
        <v>2947</v>
      </c>
      <c r="H305" s="14" t="s">
        <v>2355</v>
      </c>
    </row>
    <row r="306" spans="1:8" x14ac:dyDescent="0.2">
      <c r="A306" s="13" t="s">
        <v>2950</v>
      </c>
      <c r="B306" s="13" t="s">
        <v>1761</v>
      </c>
      <c r="C306" s="14">
        <v>2.7210594555541999E-2</v>
      </c>
      <c r="D306" s="14">
        <v>0.30167039777147597</v>
      </c>
      <c r="E306" s="14">
        <v>8.4742489270386194</v>
      </c>
      <c r="F306" s="14">
        <v>30.542454743630401</v>
      </c>
      <c r="G306" s="13" t="s">
        <v>1977</v>
      </c>
      <c r="H306" s="14" t="s">
        <v>2355</v>
      </c>
    </row>
    <row r="307" spans="1:8" x14ac:dyDescent="0.2">
      <c r="A307" s="13" t="s">
        <v>2951</v>
      </c>
      <c r="B307" s="13" t="s">
        <v>1761</v>
      </c>
      <c r="C307" s="14">
        <v>2.7210594555541999E-2</v>
      </c>
      <c r="D307" s="14">
        <v>0.30167039777147597</v>
      </c>
      <c r="E307" s="14">
        <v>8.4742489270386194</v>
      </c>
      <c r="F307" s="14">
        <v>30.542454743630401</v>
      </c>
      <c r="G307" s="13" t="s">
        <v>2952</v>
      </c>
      <c r="H307" s="14" t="s">
        <v>2355</v>
      </c>
    </row>
    <row r="308" spans="1:8" x14ac:dyDescent="0.2">
      <c r="A308" s="13" t="s">
        <v>2953</v>
      </c>
      <c r="B308" s="13" t="s">
        <v>2954</v>
      </c>
      <c r="C308" s="14">
        <v>2.78115187453889E-2</v>
      </c>
      <c r="D308" s="14">
        <v>0.30726933124215899</v>
      </c>
      <c r="E308" s="14">
        <v>2.1899270475569699</v>
      </c>
      <c r="F308" s="14">
        <v>7.8449866137251103</v>
      </c>
      <c r="G308" s="13" t="s">
        <v>2955</v>
      </c>
      <c r="H308" s="14" t="s">
        <v>2355</v>
      </c>
    </row>
    <row r="309" spans="1:8" x14ac:dyDescent="0.2">
      <c r="A309" s="13" t="s">
        <v>2956</v>
      </c>
      <c r="B309" s="13" t="s">
        <v>2957</v>
      </c>
      <c r="C309" s="14">
        <v>2.84644287732852E-2</v>
      </c>
      <c r="D309" s="14">
        <v>0.31340216422544898</v>
      </c>
      <c r="E309" s="14">
        <v>3.0473602484472</v>
      </c>
      <c r="F309" s="14">
        <v>10.845860117651601</v>
      </c>
      <c r="G309" s="13" t="s">
        <v>2958</v>
      </c>
      <c r="H309" s="14" t="s">
        <v>2355</v>
      </c>
    </row>
    <row r="310" spans="1:8" x14ac:dyDescent="0.2">
      <c r="A310" s="13" t="s">
        <v>2959</v>
      </c>
      <c r="B310" s="13" t="s">
        <v>1771</v>
      </c>
      <c r="C310" s="14">
        <v>2.9575032090674701E-2</v>
      </c>
      <c r="D310" s="14">
        <v>0.314681091609949</v>
      </c>
      <c r="E310" s="14">
        <v>8.0703045166564404</v>
      </c>
      <c r="F310" s="14">
        <v>28.414128157134499</v>
      </c>
      <c r="G310" s="13" t="s">
        <v>1558</v>
      </c>
      <c r="H310" s="14" t="s">
        <v>2355</v>
      </c>
    </row>
    <row r="311" spans="1:8" x14ac:dyDescent="0.2">
      <c r="A311" s="13" t="s">
        <v>2960</v>
      </c>
      <c r="B311" s="13" t="s">
        <v>1771</v>
      </c>
      <c r="C311" s="14">
        <v>2.9575032090674701E-2</v>
      </c>
      <c r="D311" s="14">
        <v>0.314681091609949</v>
      </c>
      <c r="E311" s="14">
        <v>8.0703045166564404</v>
      </c>
      <c r="F311" s="14">
        <v>28.414128157134499</v>
      </c>
      <c r="G311" s="13" t="s">
        <v>2961</v>
      </c>
      <c r="H311" s="14" t="s">
        <v>2355</v>
      </c>
    </row>
    <row r="312" spans="1:8" x14ac:dyDescent="0.2">
      <c r="A312" s="13" t="s">
        <v>2962</v>
      </c>
      <c r="B312" s="13" t="s">
        <v>1771</v>
      </c>
      <c r="C312" s="14">
        <v>2.9575032090674701E-2</v>
      </c>
      <c r="D312" s="14">
        <v>0.314681091609949</v>
      </c>
      <c r="E312" s="14">
        <v>8.0703045166564404</v>
      </c>
      <c r="F312" s="14">
        <v>28.414128157134499</v>
      </c>
      <c r="G312" s="13" t="s">
        <v>2947</v>
      </c>
      <c r="H312" s="14" t="s">
        <v>2355</v>
      </c>
    </row>
    <row r="313" spans="1:8" x14ac:dyDescent="0.2">
      <c r="A313" s="13" t="s">
        <v>2963</v>
      </c>
      <c r="B313" s="13" t="s">
        <v>1771</v>
      </c>
      <c r="C313" s="14">
        <v>2.9575032090674701E-2</v>
      </c>
      <c r="D313" s="14">
        <v>0.314681091609949</v>
      </c>
      <c r="E313" s="14">
        <v>8.0703045166564404</v>
      </c>
      <c r="F313" s="14">
        <v>28.414128157134499</v>
      </c>
      <c r="G313" s="13" t="s">
        <v>2964</v>
      </c>
      <c r="H313" s="14" t="s">
        <v>2355</v>
      </c>
    </row>
    <row r="314" spans="1:8" x14ac:dyDescent="0.2">
      <c r="A314" s="13" t="s">
        <v>2965</v>
      </c>
      <c r="B314" s="13" t="s">
        <v>1771</v>
      </c>
      <c r="C314" s="14">
        <v>2.9575032090674701E-2</v>
      </c>
      <c r="D314" s="14">
        <v>0.314681091609949</v>
      </c>
      <c r="E314" s="14">
        <v>8.0703045166564404</v>
      </c>
      <c r="F314" s="14">
        <v>28.414128157134499</v>
      </c>
      <c r="G314" s="13" t="s">
        <v>2843</v>
      </c>
      <c r="H314" s="14" t="s">
        <v>2355</v>
      </c>
    </row>
    <row r="315" spans="1:8" x14ac:dyDescent="0.2">
      <c r="A315" s="13" t="s">
        <v>2966</v>
      </c>
      <c r="B315" s="13" t="s">
        <v>1771</v>
      </c>
      <c r="C315" s="14">
        <v>2.9575032090674701E-2</v>
      </c>
      <c r="D315" s="14">
        <v>0.314681091609949</v>
      </c>
      <c r="E315" s="14">
        <v>8.0703045166564404</v>
      </c>
      <c r="F315" s="14">
        <v>28.414128157134499</v>
      </c>
      <c r="G315" s="13" t="s">
        <v>2154</v>
      </c>
      <c r="H315" s="14" t="s">
        <v>2355</v>
      </c>
    </row>
    <row r="316" spans="1:8" x14ac:dyDescent="0.2">
      <c r="A316" s="13" t="s">
        <v>2967</v>
      </c>
      <c r="B316" s="13" t="s">
        <v>1771</v>
      </c>
      <c r="C316" s="14">
        <v>2.9575032090674701E-2</v>
      </c>
      <c r="D316" s="14">
        <v>0.314681091609949</v>
      </c>
      <c r="E316" s="14">
        <v>8.0703045166564404</v>
      </c>
      <c r="F316" s="14">
        <v>28.414128157134499</v>
      </c>
      <c r="G316" s="13" t="s">
        <v>1558</v>
      </c>
      <c r="H316" s="14" t="s">
        <v>2355</v>
      </c>
    </row>
    <row r="317" spans="1:8" x14ac:dyDescent="0.2">
      <c r="A317" s="13" t="s">
        <v>2968</v>
      </c>
      <c r="B317" s="13" t="s">
        <v>2969</v>
      </c>
      <c r="C317" s="14">
        <v>3.0364899544973602E-2</v>
      </c>
      <c r="D317" s="14">
        <v>0.314681091609949</v>
      </c>
      <c r="E317" s="14">
        <v>3.5477994227994198</v>
      </c>
      <c r="F317" s="14">
        <v>12.397671403988101</v>
      </c>
      <c r="G317" s="13" t="s">
        <v>2970</v>
      </c>
      <c r="H317" s="14" t="s">
        <v>2355</v>
      </c>
    </row>
    <row r="318" spans="1:8" x14ac:dyDescent="0.2">
      <c r="A318" s="13" t="s">
        <v>2971</v>
      </c>
      <c r="B318" s="13" t="s">
        <v>2969</v>
      </c>
      <c r="C318" s="14">
        <v>3.0364899544973602E-2</v>
      </c>
      <c r="D318" s="14">
        <v>0.314681091609949</v>
      </c>
      <c r="E318" s="14">
        <v>3.5477994227994198</v>
      </c>
      <c r="F318" s="14">
        <v>12.397671403988101</v>
      </c>
      <c r="G318" s="13" t="s">
        <v>2970</v>
      </c>
      <c r="H318" s="14" t="s">
        <v>2355</v>
      </c>
    </row>
    <row r="319" spans="1:8" x14ac:dyDescent="0.2">
      <c r="A319" s="13" t="s">
        <v>2972</v>
      </c>
      <c r="B319" s="13" t="s">
        <v>2969</v>
      </c>
      <c r="C319" s="14">
        <v>3.0364899544973602E-2</v>
      </c>
      <c r="D319" s="14">
        <v>0.314681091609949</v>
      </c>
      <c r="E319" s="14">
        <v>3.5477994227994198</v>
      </c>
      <c r="F319" s="14">
        <v>12.397671403988101</v>
      </c>
      <c r="G319" s="13" t="s">
        <v>2973</v>
      </c>
      <c r="H319" s="14" t="s">
        <v>2355</v>
      </c>
    </row>
    <row r="320" spans="1:8" x14ac:dyDescent="0.2">
      <c r="A320" s="13" t="s">
        <v>2974</v>
      </c>
      <c r="B320" s="13" t="s">
        <v>1783</v>
      </c>
      <c r="C320" s="14">
        <v>3.0790198216562301E-2</v>
      </c>
      <c r="D320" s="14">
        <v>0.314681091609949</v>
      </c>
      <c r="E320" s="14">
        <v>4.6340125391849503</v>
      </c>
      <c r="F320" s="14">
        <v>16.128953490388799</v>
      </c>
      <c r="G320" s="13" t="s">
        <v>2902</v>
      </c>
      <c r="H320" s="14" t="s">
        <v>2355</v>
      </c>
    </row>
    <row r="321" spans="1:8" x14ac:dyDescent="0.2">
      <c r="A321" s="13" t="s">
        <v>2975</v>
      </c>
      <c r="B321" s="13" t="s">
        <v>1783</v>
      </c>
      <c r="C321" s="14">
        <v>3.0790198216562301E-2</v>
      </c>
      <c r="D321" s="14">
        <v>0.314681091609949</v>
      </c>
      <c r="E321" s="14">
        <v>4.6340125391849503</v>
      </c>
      <c r="F321" s="14">
        <v>16.128953490388799</v>
      </c>
      <c r="G321" s="13" t="s">
        <v>2976</v>
      </c>
      <c r="H321" s="14" t="s">
        <v>2355</v>
      </c>
    </row>
    <row r="322" spans="1:8" x14ac:dyDescent="0.2">
      <c r="A322" s="13" t="s">
        <v>2977</v>
      </c>
      <c r="B322" s="13" t="s">
        <v>1783</v>
      </c>
      <c r="C322" s="14">
        <v>3.0790198216562301E-2</v>
      </c>
      <c r="D322" s="14">
        <v>0.314681091609949</v>
      </c>
      <c r="E322" s="14">
        <v>4.6340125391849503</v>
      </c>
      <c r="F322" s="14">
        <v>16.128953490388799</v>
      </c>
      <c r="G322" s="13" t="s">
        <v>2978</v>
      </c>
      <c r="H322" s="14" t="s">
        <v>2355</v>
      </c>
    </row>
    <row r="323" spans="1:8" x14ac:dyDescent="0.2">
      <c r="A323" s="13" t="s">
        <v>2979</v>
      </c>
      <c r="B323" s="13" t="s">
        <v>2346</v>
      </c>
      <c r="C323" s="14">
        <v>3.1335785018013797E-2</v>
      </c>
      <c r="D323" s="14">
        <v>0.314681091609949</v>
      </c>
      <c r="E323" s="14">
        <v>3.51104565537555</v>
      </c>
      <c r="F323" s="14">
        <v>12.1587319454406</v>
      </c>
      <c r="G323" s="13" t="s">
        <v>2980</v>
      </c>
      <c r="H323" s="14" t="s">
        <v>2355</v>
      </c>
    </row>
    <row r="324" spans="1:8" x14ac:dyDescent="0.2">
      <c r="A324" s="13" t="s">
        <v>2981</v>
      </c>
      <c r="B324" s="13" t="s">
        <v>2346</v>
      </c>
      <c r="C324" s="14">
        <v>3.1335785018013797E-2</v>
      </c>
      <c r="D324" s="14">
        <v>0.314681091609949</v>
      </c>
      <c r="E324" s="14">
        <v>3.51104565537555</v>
      </c>
      <c r="F324" s="14">
        <v>12.1587319454406</v>
      </c>
      <c r="G324" s="13" t="s">
        <v>2980</v>
      </c>
      <c r="H324" s="14" t="s">
        <v>2355</v>
      </c>
    </row>
    <row r="325" spans="1:8" x14ac:dyDescent="0.2">
      <c r="A325" s="13" t="s">
        <v>2982</v>
      </c>
      <c r="B325" s="13" t="s">
        <v>2346</v>
      </c>
      <c r="C325" s="14">
        <v>3.1335785018013797E-2</v>
      </c>
      <c r="D325" s="14">
        <v>0.314681091609949</v>
      </c>
      <c r="E325" s="14">
        <v>3.51104565537555</v>
      </c>
      <c r="F325" s="14">
        <v>12.1587319454406</v>
      </c>
      <c r="G325" s="13" t="s">
        <v>2980</v>
      </c>
      <c r="H325" s="14" t="s">
        <v>2355</v>
      </c>
    </row>
    <row r="326" spans="1:8" x14ac:dyDescent="0.2">
      <c r="A326" s="13" t="s">
        <v>2983</v>
      </c>
      <c r="B326" s="13" t="s">
        <v>2346</v>
      </c>
      <c r="C326" s="14">
        <v>3.1335785018013797E-2</v>
      </c>
      <c r="D326" s="14">
        <v>0.314681091609949</v>
      </c>
      <c r="E326" s="14">
        <v>3.51104565537555</v>
      </c>
      <c r="F326" s="14">
        <v>12.1587319454406</v>
      </c>
      <c r="G326" s="13" t="s">
        <v>2980</v>
      </c>
      <c r="H326" s="14" t="s">
        <v>2355</v>
      </c>
    </row>
    <row r="327" spans="1:8" x14ac:dyDescent="0.2">
      <c r="A327" s="13" t="s">
        <v>2984</v>
      </c>
      <c r="B327" s="13" t="s">
        <v>2346</v>
      </c>
      <c r="C327" s="14">
        <v>3.1335785018013797E-2</v>
      </c>
      <c r="D327" s="14">
        <v>0.314681091609949</v>
      </c>
      <c r="E327" s="14">
        <v>3.51104565537555</v>
      </c>
      <c r="F327" s="14">
        <v>12.1587319454406</v>
      </c>
      <c r="G327" s="13" t="s">
        <v>2980</v>
      </c>
      <c r="H327" s="14" t="s">
        <v>2355</v>
      </c>
    </row>
    <row r="328" spans="1:8" x14ac:dyDescent="0.2">
      <c r="A328" s="13" t="s">
        <v>2985</v>
      </c>
      <c r="B328" s="13" t="s">
        <v>2346</v>
      </c>
      <c r="C328" s="14">
        <v>3.1335785018013797E-2</v>
      </c>
      <c r="D328" s="14">
        <v>0.314681091609949</v>
      </c>
      <c r="E328" s="14">
        <v>3.51104565537555</v>
      </c>
      <c r="F328" s="14">
        <v>12.1587319454406</v>
      </c>
      <c r="G328" s="13" t="s">
        <v>2980</v>
      </c>
      <c r="H328" s="14" t="s">
        <v>2355</v>
      </c>
    </row>
    <row r="329" spans="1:8" x14ac:dyDescent="0.2">
      <c r="A329" s="13" t="s">
        <v>2986</v>
      </c>
      <c r="B329" s="13" t="s">
        <v>2346</v>
      </c>
      <c r="C329" s="14">
        <v>3.1335785018013797E-2</v>
      </c>
      <c r="D329" s="14">
        <v>0.314681091609949</v>
      </c>
      <c r="E329" s="14">
        <v>3.51104565537555</v>
      </c>
      <c r="F329" s="14">
        <v>12.1587319454406</v>
      </c>
      <c r="G329" s="13" t="s">
        <v>2980</v>
      </c>
      <c r="H329" s="14" t="s">
        <v>2355</v>
      </c>
    </row>
    <row r="330" spans="1:8" x14ac:dyDescent="0.2">
      <c r="A330" s="13" t="s">
        <v>2987</v>
      </c>
      <c r="B330" s="13" t="s">
        <v>2346</v>
      </c>
      <c r="C330" s="14">
        <v>3.1335785018013797E-2</v>
      </c>
      <c r="D330" s="14">
        <v>0.314681091609949</v>
      </c>
      <c r="E330" s="14">
        <v>3.51104565537555</v>
      </c>
      <c r="F330" s="14">
        <v>12.1587319454406</v>
      </c>
      <c r="G330" s="13" t="s">
        <v>2980</v>
      </c>
      <c r="H330" s="14" t="s">
        <v>2355</v>
      </c>
    </row>
    <row r="331" spans="1:8" x14ac:dyDescent="0.2">
      <c r="A331" s="13" t="s">
        <v>2988</v>
      </c>
      <c r="B331" s="13" t="s">
        <v>2346</v>
      </c>
      <c r="C331" s="14">
        <v>3.1335785018013797E-2</v>
      </c>
      <c r="D331" s="14">
        <v>0.314681091609949</v>
      </c>
      <c r="E331" s="14">
        <v>3.51104565537555</v>
      </c>
      <c r="F331" s="14">
        <v>12.1587319454406</v>
      </c>
      <c r="G331" s="13" t="s">
        <v>2980</v>
      </c>
      <c r="H331" s="14" t="s">
        <v>2355</v>
      </c>
    </row>
    <row r="332" spans="1:8" x14ac:dyDescent="0.2">
      <c r="A332" s="13" t="s">
        <v>2989</v>
      </c>
      <c r="B332" s="13" t="s">
        <v>2346</v>
      </c>
      <c r="C332" s="14">
        <v>3.1335785018013797E-2</v>
      </c>
      <c r="D332" s="14">
        <v>0.314681091609949</v>
      </c>
      <c r="E332" s="14">
        <v>3.51104565537555</v>
      </c>
      <c r="F332" s="14">
        <v>12.1587319454406</v>
      </c>
      <c r="G332" s="13" t="s">
        <v>2980</v>
      </c>
      <c r="H332" s="14" t="s">
        <v>2355</v>
      </c>
    </row>
    <row r="333" spans="1:8" x14ac:dyDescent="0.2">
      <c r="A333" s="13" t="s">
        <v>2990</v>
      </c>
      <c r="B333" s="13" t="s">
        <v>2346</v>
      </c>
      <c r="C333" s="14">
        <v>3.1335785018013797E-2</v>
      </c>
      <c r="D333" s="14">
        <v>0.314681091609949</v>
      </c>
      <c r="E333" s="14">
        <v>3.51104565537555</v>
      </c>
      <c r="F333" s="14">
        <v>12.1587319454406</v>
      </c>
      <c r="G333" s="13" t="s">
        <v>2980</v>
      </c>
      <c r="H333" s="14" t="s">
        <v>2355</v>
      </c>
    </row>
    <row r="334" spans="1:8" x14ac:dyDescent="0.2">
      <c r="A334" s="13" t="s">
        <v>2991</v>
      </c>
      <c r="B334" s="13" t="s">
        <v>2346</v>
      </c>
      <c r="C334" s="14">
        <v>3.1335785018013797E-2</v>
      </c>
      <c r="D334" s="14">
        <v>0.314681091609949</v>
      </c>
      <c r="E334" s="14">
        <v>3.51104565537555</v>
      </c>
      <c r="F334" s="14">
        <v>12.1587319454406</v>
      </c>
      <c r="G334" s="13" t="s">
        <v>2980</v>
      </c>
      <c r="H334" s="14" t="s">
        <v>2355</v>
      </c>
    </row>
    <row r="335" spans="1:8" x14ac:dyDescent="0.2">
      <c r="A335" s="13" t="s">
        <v>2992</v>
      </c>
      <c r="B335" s="13" t="s">
        <v>2346</v>
      </c>
      <c r="C335" s="14">
        <v>3.1335785018013797E-2</v>
      </c>
      <c r="D335" s="14">
        <v>0.314681091609949</v>
      </c>
      <c r="E335" s="14">
        <v>3.51104565537555</v>
      </c>
      <c r="F335" s="14">
        <v>12.1587319454406</v>
      </c>
      <c r="G335" s="13" t="s">
        <v>2980</v>
      </c>
      <c r="H335" s="14" t="s">
        <v>2355</v>
      </c>
    </row>
    <row r="336" spans="1:8" x14ac:dyDescent="0.2">
      <c r="A336" s="13" t="s">
        <v>2993</v>
      </c>
      <c r="B336" s="13" t="s">
        <v>2994</v>
      </c>
      <c r="C336" s="14">
        <v>3.1763994098132603E-2</v>
      </c>
      <c r="D336" s="14">
        <v>0.314681091609949</v>
      </c>
      <c r="E336" s="14">
        <v>2.6294927779643902</v>
      </c>
      <c r="F336" s="14">
        <v>9.0702299525163799</v>
      </c>
      <c r="G336" s="13" t="s">
        <v>2995</v>
      </c>
      <c r="H336" s="14" t="s">
        <v>2355</v>
      </c>
    </row>
    <row r="337" spans="1:8" x14ac:dyDescent="0.2">
      <c r="A337" s="13" t="s">
        <v>2996</v>
      </c>
      <c r="B337" s="13" t="s">
        <v>1787</v>
      </c>
      <c r="C337" s="14">
        <v>3.2018113565806298E-2</v>
      </c>
      <c r="D337" s="14">
        <v>0.314681091609949</v>
      </c>
      <c r="E337" s="14">
        <v>7.7030823253999197</v>
      </c>
      <c r="F337" s="14">
        <v>26.509799532447801</v>
      </c>
      <c r="G337" s="13" t="s">
        <v>2997</v>
      </c>
      <c r="H337" s="14" t="s">
        <v>2355</v>
      </c>
    </row>
    <row r="338" spans="1:8" x14ac:dyDescent="0.2">
      <c r="A338" s="13" t="s">
        <v>2998</v>
      </c>
      <c r="B338" s="13" t="s">
        <v>1787</v>
      </c>
      <c r="C338" s="14">
        <v>3.2018113565806298E-2</v>
      </c>
      <c r="D338" s="14">
        <v>0.314681091609949</v>
      </c>
      <c r="E338" s="14">
        <v>7.7030823253999197</v>
      </c>
      <c r="F338" s="14">
        <v>26.509799532447801</v>
      </c>
      <c r="G338" s="13" t="s">
        <v>1738</v>
      </c>
      <c r="H338" s="14" t="s">
        <v>2355</v>
      </c>
    </row>
    <row r="339" spans="1:8" x14ac:dyDescent="0.2">
      <c r="A339" s="13" t="s">
        <v>2999</v>
      </c>
      <c r="B339" s="13" t="s">
        <v>1787</v>
      </c>
      <c r="C339" s="14">
        <v>3.2018113565806298E-2</v>
      </c>
      <c r="D339" s="14">
        <v>0.314681091609949</v>
      </c>
      <c r="E339" s="14">
        <v>7.7030823253999197</v>
      </c>
      <c r="F339" s="14">
        <v>26.509799532447801</v>
      </c>
      <c r="G339" s="13" t="s">
        <v>3000</v>
      </c>
      <c r="H339" s="14" t="s">
        <v>2355</v>
      </c>
    </row>
    <row r="340" spans="1:8" x14ac:dyDescent="0.2">
      <c r="A340" s="13" t="s">
        <v>3001</v>
      </c>
      <c r="B340" s="13" t="s">
        <v>1787</v>
      </c>
      <c r="C340" s="14">
        <v>3.2018113565806298E-2</v>
      </c>
      <c r="D340" s="14">
        <v>0.314681091609949</v>
      </c>
      <c r="E340" s="14">
        <v>7.7030823253999197</v>
      </c>
      <c r="F340" s="14">
        <v>26.509799532447801</v>
      </c>
      <c r="G340" s="13" t="s">
        <v>2154</v>
      </c>
      <c r="H340" s="14" t="s">
        <v>2355</v>
      </c>
    </row>
    <row r="341" spans="1:8" x14ac:dyDescent="0.2">
      <c r="A341" s="13" t="s">
        <v>3002</v>
      </c>
      <c r="B341" s="13" t="s">
        <v>1787</v>
      </c>
      <c r="C341" s="14">
        <v>3.2018113565806298E-2</v>
      </c>
      <c r="D341" s="14">
        <v>0.314681091609949</v>
      </c>
      <c r="E341" s="14">
        <v>7.7030823253999197</v>
      </c>
      <c r="F341" s="14">
        <v>26.509799532447801</v>
      </c>
      <c r="G341" s="13" t="s">
        <v>1560</v>
      </c>
      <c r="H341" s="14" t="s">
        <v>2355</v>
      </c>
    </row>
    <row r="342" spans="1:8" x14ac:dyDescent="0.2">
      <c r="A342" s="13" t="s">
        <v>3003</v>
      </c>
      <c r="B342" s="13" t="s">
        <v>1787</v>
      </c>
      <c r="C342" s="14">
        <v>3.2018113565806298E-2</v>
      </c>
      <c r="D342" s="14">
        <v>0.314681091609949</v>
      </c>
      <c r="E342" s="14">
        <v>7.7030823253999197</v>
      </c>
      <c r="F342" s="14">
        <v>26.509799532447801</v>
      </c>
      <c r="G342" s="13" t="s">
        <v>1960</v>
      </c>
      <c r="H342" s="14" t="s">
        <v>2355</v>
      </c>
    </row>
    <row r="343" spans="1:8" x14ac:dyDescent="0.2">
      <c r="A343" s="13" t="s">
        <v>3004</v>
      </c>
      <c r="B343" s="13" t="s">
        <v>1787</v>
      </c>
      <c r="C343" s="14">
        <v>3.2018113565806298E-2</v>
      </c>
      <c r="D343" s="14">
        <v>0.314681091609949</v>
      </c>
      <c r="E343" s="14">
        <v>7.7030823253999197</v>
      </c>
      <c r="F343" s="14">
        <v>26.509799532447801</v>
      </c>
      <c r="G343" s="13" t="s">
        <v>1558</v>
      </c>
      <c r="H343" s="14" t="s">
        <v>2355</v>
      </c>
    </row>
    <row r="344" spans="1:8" x14ac:dyDescent="0.2">
      <c r="A344" s="13" t="s">
        <v>3005</v>
      </c>
      <c r="B344" s="13" t="s">
        <v>1787</v>
      </c>
      <c r="C344" s="14">
        <v>3.2018113565806298E-2</v>
      </c>
      <c r="D344" s="14">
        <v>0.314681091609949</v>
      </c>
      <c r="E344" s="14">
        <v>7.7030823253999197</v>
      </c>
      <c r="F344" s="14">
        <v>26.509799532447801</v>
      </c>
      <c r="G344" s="13" t="s">
        <v>1560</v>
      </c>
      <c r="H344" s="14" t="s">
        <v>2355</v>
      </c>
    </row>
    <row r="345" spans="1:8" x14ac:dyDescent="0.2">
      <c r="A345" s="13" t="s">
        <v>3006</v>
      </c>
      <c r="B345" s="13" t="s">
        <v>1794</v>
      </c>
      <c r="C345" s="14">
        <v>3.2166402055935898E-2</v>
      </c>
      <c r="D345" s="14">
        <v>0.31517171922696902</v>
      </c>
      <c r="E345" s="14">
        <v>4.5510314039408799</v>
      </c>
      <c r="F345" s="14">
        <v>15.641133937265799</v>
      </c>
      <c r="G345" s="13" t="s">
        <v>3007</v>
      </c>
      <c r="H345" s="14" t="s">
        <v>2355</v>
      </c>
    </row>
    <row r="346" spans="1:8" x14ac:dyDescent="0.2">
      <c r="A346" s="13" t="s">
        <v>3168</v>
      </c>
      <c r="B346" s="13" t="s">
        <v>3169</v>
      </c>
      <c r="C346" s="14">
        <v>1.46656060245686E-2</v>
      </c>
      <c r="D346" s="14">
        <v>0.315374725072193</v>
      </c>
      <c r="E346" s="14">
        <v>3.6506874767744302</v>
      </c>
      <c r="F346" s="14">
        <v>15.414116121900401</v>
      </c>
      <c r="G346" s="13" t="s">
        <v>3170</v>
      </c>
      <c r="H346" s="14" t="s">
        <v>3144</v>
      </c>
    </row>
    <row r="347" spans="1:8" x14ac:dyDescent="0.2">
      <c r="A347" s="13" t="s">
        <v>3171</v>
      </c>
      <c r="B347" s="13" t="s">
        <v>3172</v>
      </c>
      <c r="C347" s="14">
        <v>1.5153139943408601E-2</v>
      </c>
      <c r="D347" s="14">
        <v>0.315374725072193</v>
      </c>
      <c r="E347" s="14">
        <v>2.8316575637206198</v>
      </c>
      <c r="F347" s="14">
        <v>11.8633638995366</v>
      </c>
      <c r="G347" s="13" t="s">
        <v>3173</v>
      </c>
      <c r="H347" s="14" t="s">
        <v>3144</v>
      </c>
    </row>
    <row r="348" spans="1:8" x14ac:dyDescent="0.2">
      <c r="A348" s="13" t="s">
        <v>3008</v>
      </c>
      <c r="B348" s="13" t="s">
        <v>3009</v>
      </c>
      <c r="C348" s="14">
        <v>3.2324775881492601E-2</v>
      </c>
      <c r="D348" s="14">
        <v>0.31575787172043401</v>
      </c>
      <c r="E348" s="14">
        <v>3.4750419648378799</v>
      </c>
      <c r="F348" s="14">
        <v>11.9260704945535</v>
      </c>
      <c r="G348" s="13" t="s">
        <v>2970</v>
      </c>
      <c r="H348" s="14" t="s">
        <v>2355</v>
      </c>
    </row>
    <row r="349" spans="1:8" x14ac:dyDescent="0.2">
      <c r="A349" s="13" t="s">
        <v>3174</v>
      </c>
      <c r="B349" s="13" t="s">
        <v>2769</v>
      </c>
      <c r="C349" s="14">
        <v>1.6646365493571499E-2</v>
      </c>
      <c r="D349" s="14">
        <v>0.31628595651635899</v>
      </c>
      <c r="E349" s="14">
        <v>3.5292849443046999</v>
      </c>
      <c r="F349" s="14">
        <v>14.4544101580397</v>
      </c>
      <c r="G349" s="13" t="s">
        <v>3175</v>
      </c>
      <c r="H349" s="14" t="s">
        <v>3144</v>
      </c>
    </row>
    <row r="350" spans="1:8" x14ac:dyDescent="0.2">
      <c r="A350" s="13" t="s">
        <v>3176</v>
      </c>
      <c r="B350" s="13" t="s">
        <v>3177</v>
      </c>
      <c r="C350" s="14">
        <v>1.73196338637009E-2</v>
      </c>
      <c r="D350" s="14">
        <v>0.31628595651635899</v>
      </c>
      <c r="E350" s="14">
        <v>2.7528770320296099</v>
      </c>
      <c r="F350" s="14">
        <v>11.165433913816999</v>
      </c>
      <c r="G350" s="13" t="s">
        <v>3178</v>
      </c>
      <c r="H350" s="14" t="s">
        <v>3144</v>
      </c>
    </row>
    <row r="351" spans="1:8" x14ac:dyDescent="0.2">
      <c r="A351" s="13" t="s">
        <v>3179</v>
      </c>
      <c r="B351" s="13" t="s">
        <v>1707</v>
      </c>
      <c r="C351" s="14">
        <v>1.8583853678379201E-2</v>
      </c>
      <c r="D351" s="14">
        <v>0.31628595651635899</v>
      </c>
      <c r="E351" s="14">
        <v>10.594957081544999</v>
      </c>
      <c r="F351" s="14">
        <v>42.225800504297197</v>
      </c>
      <c r="G351" s="13" t="s">
        <v>1638</v>
      </c>
      <c r="H351" s="14" t="s">
        <v>3144</v>
      </c>
    </row>
    <row r="352" spans="1:8" x14ac:dyDescent="0.2">
      <c r="A352" s="13" t="s">
        <v>3180</v>
      </c>
      <c r="B352" s="13" t="s">
        <v>1735</v>
      </c>
      <c r="C352" s="14">
        <v>2.27264830193959E-2</v>
      </c>
      <c r="D352" s="14">
        <v>0.31628595651635899</v>
      </c>
      <c r="E352" s="14">
        <v>9.41678588459704</v>
      </c>
      <c r="F352" s="14">
        <v>35.635230741444197</v>
      </c>
      <c r="G352" s="13" t="s">
        <v>3181</v>
      </c>
      <c r="H352" s="14" t="s">
        <v>3144</v>
      </c>
    </row>
    <row r="353" spans="1:8" x14ac:dyDescent="0.2">
      <c r="A353" s="13" t="s">
        <v>3182</v>
      </c>
      <c r="B353" s="13" t="s">
        <v>1735</v>
      </c>
      <c r="C353" s="14">
        <v>2.27264830193959E-2</v>
      </c>
      <c r="D353" s="14">
        <v>0.31628595651635899</v>
      </c>
      <c r="E353" s="14">
        <v>9.41678588459704</v>
      </c>
      <c r="F353" s="14">
        <v>35.635230741444197</v>
      </c>
      <c r="G353" s="13" t="s">
        <v>3183</v>
      </c>
      <c r="H353" s="14" t="s">
        <v>3144</v>
      </c>
    </row>
    <row r="354" spans="1:8" x14ac:dyDescent="0.2">
      <c r="A354" s="13" t="s">
        <v>3184</v>
      </c>
      <c r="B354" s="13" t="s">
        <v>1743</v>
      </c>
      <c r="C354" s="14">
        <v>2.49269987050161E-2</v>
      </c>
      <c r="D354" s="14">
        <v>0.31628595651635899</v>
      </c>
      <c r="E354" s="14">
        <v>8.9207138016715604</v>
      </c>
      <c r="F354" s="14">
        <v>32.933524911741003</v>
      </c>
      <c r="G354" s="13" t="s">
        <v>2850</v>
      </c>
      <c r="H354" s="14" t="s">
        <v>3144</v>
      </c>
    </row>
    <row r="355" spans="1:8" x14ac:dyDescent="0.2">
      <c r="A355" s="13" t="s">
        <v>3185</v>
      </c>
      <c r="B355" s="13" t="s">
        <v>1743</v>
      </c>
      <c r="C355" s="14">
        <v>2.49269987050161E-2</v>
      </c>
      <c r="D355" s="14">
        <v>0.31628595651635899</v>
      </c>
      <c r="E355" s="14">
        <v>8.9207138016715604</v>
      </c>
      <c r="F355" s="14">
        <v>32.933524911741003</v>
      </c>
      <c r="G355" s="13" t="s">
        <v>2731</v>
      </c>
      <c r="H355" s="14" t="s">
        <v>3144</v>
      </c>
    </row>
    <row r="356" spans="1:8" x14ac:dyDescent="0.2">
      <c r="A356" s="13" t="s">
        <v>3186</v>
      </c>
      <c r="B356" s="13" t="s">
        <v>1761</v>
      </c>
      <c r="C356" s="14">
        <v>2.7210594555541999E-2</v>
      </c>
      <c r="D356" s="14">
        <v>0.31628595651635899</v>
      </c>
      <c r="E356" s="14">
        <v>8.4742489270386194</v>
      </c>
      <c r="F356" s="14">
        <v>30.542454743630401</v>
      </c>
      <c r="G356" s="13" t="s">
        <v>1892</v>
      </c>
      <c r="H356" s="14" t="s">
        <v>3144</v>
      </c>
    </row>
    <row r="357" spans="1:8" x14ac:dyDescent="0.2">
      <c r="A357" s="13" t="s">
        <v>3187</v>
      </c>
      <c r="B357" s="13" t="s">
        <v>2346</v>
      </c>
      <c r="C357" s="14">
        <v>3.1335785018013797E-2</v>
      </c>
      <c r="D357" s="14">
        <v>0.31628595651635899</v>
      </c>
      <c r="E357" s="14">
        <v>3.51104565537555</v>
      </c>
      <c r="F357" s="14">
        <v>12.1587319454406</v>
      </c>
      <c r="G357" s="13" t="s">
        <v>3188</v>
      </c>
      <c r="H357" s="14" t="s">
        <v>3144</v>
      </c>
    </row>
    <row r="358" spans="1:8" x14ac:dyDescent="0.2">
      <c r="A358" s="13" t="s">
        <v>3189</v>
      </c>
      <c r="B358" s="13" t="s">
        <v>3190</v>
      </c>
      <c r="C358" s="14">
        <v>3.4838957902556401E-2</v>
      </c>
      <c r="D358" s="14">
        <v>0.31628595651635899</v>
      </c>
      <c r="E358" s="14">
        <v>42.228632478632399</v>
      </c>
      <c r="F358" s="14">
        <v>141.76232319609599</v>
      </c>
      <c r="G358" s="13" t="s">
        <v>585</v>
      </c>
      <c r="H358" s="14" t="s">
        <v>3144</v>
      </c>
    </row>
    <row r="359" spans="1:8" x14ac:dyDescent="0.2">
      <c r="A359" s="13" t="s">
        <v>3191</v>
      </c>
      <c r="B359" s="13" t="s">
        <v>1842</v>
      </c>
      <c r="C359" s="14">
        <v>3.97978418754103E-2</v>
      </c>
      <c r="D359" s="14">
        <v>0.31628595651635899</v>
      </c>
      <c r="E359" s="14">
        <v>6.7776824034334702</v>
      </c>
      <c r="F359" s="14">
        <v>21.8508589781746</v>
      </c>
      <c r="G359" s="13" t="s">
        <v>3163</v>
      </c>
      <c r="H359" s="14" t="s">
        <v>3144</v>
      </c>
    </row>
    <row r="360" spans="1:8" x14ac:dyDescent="0.2">
      <c r="A360" s="13" t="s">
        <v>2829</v>
      </c>
      <c r="B360" s="13" t="s">
        <v>1842</v>
      </c>
      <c r="C360" s="14">
        <v>3.97978418754103E-2</v>
      </c>
      <c r="D360" s="14">
        <v>0.31628595651635899</v>
      </c>
      <c r="E360" s="14">
        <v>6.7776824034334702</v>
      </c>
      <c r="F360" s="14">
        <v>21.8508589781746</v>
      </c>
      <c r="G360" s="13" t="s">
        <v>2661</v>
      </c>
      <c r="H360" s="14" t="s">
        <v>3144</v>
      </c>
    </row>
    <row r="361" spans="1:8" x14ac:dyDescent="0.2">
      <c r="A361" s="13" t="s">
        <v>2695</v>
      </c>
      <c r="B361" s="13" t="s">
        <v>1842</v>
      </c>
      <c r="C361" s="14">
        <v>3.97978418754103E-2</v>
      </c>
      <c r="D361" s="14">
        <v>0.31628595651635899</v>
      </c>
      <c r="E361" s="14">
        <v>6.7776824034334702</v>
      </c>
      <c r="F361" s="14">
        <v>21.8508589781746</v>
      </c>
      <c r="G361" s="13" t="s">
        <v>1661</v>
      </c>
      <c r="H361" s="14" t="s">
        <v>3144</v>
      </c>
    </row>
    <row r="362" spans="1:8" x14ac:dyDescent="0.2">
      <c r="A362" s="13" t="s">
        <v>3192</v>
      </c>
      <c r="B362" s="13" t="s">
        <v>1858</v>
      </c>
      <c r="C362" s="14">
        <v>4.2534314195495103E-2</v>
      </c>
      <c r="D362" s="14">
        <v>0.31628595651635899</v>
      </c>
      <c r="E362" s="14">
        <v>6.5166721690326801</v>
      </c>
      <c r="F362" s="14">
        <v>20.576028326234798</v>
      </c>
      <c r="G362" s="13" t="s">
        <v>2661</v>
      </c>
      <c r="H362" s="14" t="s">
        <v>3144</v>
      </c>
    </row>
    <row r="363" spans="1:8" x14ac:dyDescent="0.2">
      <c r="A363" s="13" t="s">
        <v>3193</v>
      </c>
      <c r="B363" s="13" t="s">
        <v>1883</v>
      </c>
      <c r="C363" s="14">
        <v>4.8210024940307399E-2</v>
      </c>
      <c r="D363" s="14">
        <v>0.31628595651635899</v>
      </c>
      <c r="E363" s="14">
        <v>6.0505824647455499</v>
      </c>
      <c r="F363" s="14">
        <v>18.346505316874399</v>
      </c>
      <c r="G363" s="13" t="s">
        <v>3194</v>
      </c>
      <c r="H363" s="14" t="s">
        <v>3144</v>
      </c>
    </row>
    <row r="364" spans="1:8" x14ac:dyDescent="0.2">
      <c r="A364" s="13" t="s">
        <v>3010</v>
      </c>
      <c r="B364" s="13" t="s">
        <v>2147</v>
      </c>
      <c r="C364" s="14">
        <v>3.3331906921813897E-2</v>
      </c>
      <c r="D364" s="14">
        <v>0.32362251447724699</v>
      </c>
      <c r="E364" s="14">
        <v>3.4397656215837999</v>
      </c>
      <c r="F364" s="14">
        <v>11.699469024451</v>
      </c>
      <c r="G364" s="13" t="s">
        <v>2970</v>
      </c>
      <c r="H364" s="14" t="s">
        <v>2355</v>
      </c>
    </row>
    <row r="365" spans="1:8" x14ac:dyDescent="0.2">
      <c r="A365" s="13" t="s">
        <v>3011</v>
      </c>
      <c r="B365" s="13" t="s">
        <v>2147</v>
      </c>
      <c r="C365" s="14">
        <v>3.3331906921813897E-2</v>
      </c>
      <c r="D365" s="14">
        <v>0.32362251447724699</v>
      </c>
      <c r="E365" s="14">
        <v>3.4397656215837999</v>
      </c>
      <c r="F365" s="14">
        <v>11.699469024451</v>
      </c>
      <c r="G365" s="13" t="s">
        <v>2980</v>
      </c>
      <c r="H365" s="14" t="s">
        <v>2355</v>
      </c>
    </row>
    <row r="366" spans="1:8" x14ac:dyDescent="0.2">
      <c r="A366" s="13" t="s">
        <v>3012</v>
      </c>
      <c r="B366" s="13" t="s">
        <v>3013</v>
      </c>
      <c r="C366" s="14">
        <v>3.3574320896808597E-2</v>
      </c>
      <c r="D366" s="14">
        <v>0.32499131164161599</v>
      </c>
      <c r="E366" s="14">
        <v>4.4709618874773103</v>
      </c>
      <c r="F366" s="14">
        <v>15.174416761743</v>
      </c>
      <c r="G366" s="13" t="s">
        <v>3014</v>
      </c>
      <c r="H366" s="14" t="s">
        <v>2355</v>
      </c>
    </row>
    <row r="367" spans="1:8" x14ac:dyDescent="0.2">
      <c r="A367" s="13" t="s">
        <v>3015</v>
      </c>
      <c r="B367" s="13" t="s">
        <v>3016</v>
      </c>
      <c r="C367" s="14">
        <v>3.39427553182889E-2</v>
      </c>
      <c r="D367" s="14">
        <v>0.32642693506604098</v>
      </c>
      <c r="E367" s="14">
        <v>1.88350608934303</v>
      </c>
      <c r="F367" s="14">
        <v>6.3720514801939698</v>
      </c>
      <c r="G367" s="13" t="s">
        <v>3017</v>
      </c>
      <c r="H367" s="14" t="s">
        <v>2355</v>
      </c>
    </row>
    <row r="368" spans="1:8" x14ac:dyDescent="0.2">
      <c r="A368" s="13" t="s">
        <v>3018</v>
      </c>
      <c r="B368" s="13" t="s">
        <v>2280</v>
      </c>
      <c r="C368" s="14">
        <v>3.43572086112824E-2</v>
      </c>
      <c r="D368" s="14">
        <v>0.32642693506604098</v>
      </c>
      <c r="E368" s="14">
        <v>3.4051948051948</v>
      </c>
      <c r="F368" s="14">
        <v>11.4787190382291</v>
      </c>
      <c r="G368" s="13" t="s">
        <v>2980</v>
      </c>
      <c r="H368" s="14" t="s">
        <v>2355</v>
      </c>
    </row>
    <row r="369" spans="1:8" x14ac:dyDescent="0.2">
      <c r="A369" s="13" t="s">
        <v>3019</v>
      </c>
      <c r="B369" s="13" t="s">
        <v>2280</v>
      </c>
      <c r="C369" s="14">
        <v>3.43572086112824E-2</v>
      </c>
      <c r="D369" s="14">
        <v>0.32642693506604098</v>
      </c>
      <c r="E369" s="14">
        <v>3.4051948051948</v>
      </c>
      <c r="F369" s="14">
        <v>11.4787190382291</v>
      </c>
      <c r="G369" s="13" t="s">
        <v>2970</v>
      </c>
      <c r="H369" s="14" t="s">
        <v>2355</v>
      </c>
    </row>
    <row r="370" spans="1:8" x14ac:dyDescent="0.2">
      <c r="A370" s="13" t="s">
        <v>3020</v>
      </c>
      <c r="B370" s="13" t="s">
        <v>3021</v>
      </c>
      <c r="C370" s="14">
        <v>3.4382390221125998E-2</v>
      </c>
      <c r="D370" s="14">
        <v>0.32642693506604098</v>
      </c>
      <c r="E370" s="14">
        <v>2.0128024980483898</v>
      </c>
      <c r="F370" s="14">
        <v>6.7835686323523303</v>
      </c>
      <c r="G370" s="13" t="s">
        <v>3022</v>
      </c>
      <c r="H370" s="14" t="s">
        <v>2355</v>
      </c>
    </row>
    <row r="371" spans="1:8" x14ac:dyDescent="0.2">
      <c r="A371" s="13" t="s">
        <v>3023</v>
      </c>
      <c r="B371" s="13" t="s">
        <v>1800</v>
      </c>
      <c r="C371" s="14">
        <v>3.4537681331893902E-2</v>
      </c>
      <c r="D371" s="14">
        <v>0.32642693506604098</v>
      </c>
      <c r="E371" s="14">
        <v>7.3677924986004797</v>
      </c>
      <c r="F371" s="14">
        <v>24.797811177385402</v>
      </c>
      <c r="G371" s="13" t="s">
        <v>3024</v>
      </c>
      <c r="H371" s="14" t="s">
        <v>2355</v>
      </c>
    </row>
    <row r="372" spans="1:8" x14ac:dyDescent="0.2">
      <c r="A372" s="13" t="s">
        <v>3025</v>
      </c>
      <c r="B372" s="13" t="s">
        <v>1800</v>
      </c>
      <c r="C372" s="14">
        <v>3.4537681331893902E-2</v>
      </c>
      <c r="D372" s="14">
        <v>0.32642693506604098</v>
      </c>
      <c r="E372" s="14">
        <v>7.3677924986004797</v>
      </c>
      <c r="F372" s="14">
        <v>24.797811177385402</v>
      </c>
      <c r="G372" s="13" t="s">
        <v>3026</v>
      </c>
      <c r="H372" s="14" t="s">
        <v>2355</v>
      </c>
    </row>
    <row r="373" spans="1:8" x14ac:dyDescent="0.2">
      <c r="A373" s="13" t="s">
        <v>3027</v>
      </c>
      <c r="B373" s="13" t="s">
        <v>1800</v>
      </c>
      <c r="C373" s="14">
        <v>3.4537681331893902E-2</v>
      </c>
      <c r="D373" s="14">
        <v>0.32642693506604098</v>
      </c>
      <c r="E373" s="14">
        <v>7.3677924986004797</v>
      </c>
      <c r="F373" s="14">
        <v>24.797811177385402</v>
      </c>
      <c r="G373" s="13" t="s">
        <v>3028</v>
      </c>
      <c r="H373" s="14" t="s">
        <v>2355</v>
      </c>
    </row>
    <row r="374" spans="1:8" x14ac:dyDescent="0.2">
      <c r="A374" s="13" t="s">
        <v>3029</v>
      </c>
      <c r="B374" s="13" t="s">
        <v>1800</v>
      </c>
      <c r="C374" s="14">
        <v>3.4537681331893902E-2</v>
      </c>
      <c r="D374" s="14">
        <v>0.32642693506604098</v>
      </c>
      <c r="E374" s="14">
        <v>7.3677924986004797</v>
      </c>
      <c r="F374" s="14">
        <v>24.797811177385402</v>
      </c>
      <c r="G374" s="13" t="s">
        <v>3030</v>
      </c>
      <c r="H374" s="14" t="s">
        <v>2355</v>
      </c>
    </row>
    <row r="375" spans="1:8" x14ac:dyDescent="0.2">
      <c r="A375" s="13" t="s">
        <v>3031</v>
      </c>
      <c r="B375" s="13" t="s">
        <v>1810</v>
      </c>
      <c r="C375" s="14">
        <v>3.5013842935547802E-2</v>
      </c>
      <c r="D375" s="14">
        <v>0.32802442329092102</v>
      </c>
      <c r="E375" s="14">
        <v>4.3936533888228304</v>
      </c>
      <c r="F375" s="14">
        <v>14.727577930819299</v>
      </c>
      <c r="G375" s="13" t="s">
        <v>3032</v>
      </c>
      <c r="H375" s="14" t="s">
        <v>2355</v>
      </c>
    </row>
    <row r="376" spans="1:8" x14ac:dyDescent="0.2">
      <c r="A376" s="13" t="s">
        <v>3033</v>
      </c>
      <c r="B376" s="13" t="s">
        <v>1810</v>
      </c>
      <c r="C376" s="14">
        <v>3.5013842935547802E-2</v>
      </c>
      <c r="D376" s="14">
        <v>0.32802442329092102</v>
      </c>
      <c r="E376" s="14">
        <v>4.3936533888228304</v>
      </c>
      <c r="F376" s="14">
        <v>14.727577930819299</v>
      </c>
      <c r="G376" s="13" t="s">
        <v>3032</v>
      </c>
      <c r="H376" s="14" t="s">
        <v>2355</v>
      </c>
    </row>
    <row r="377" spans="1:8" x14ac:dyDescent="0.2">
      <c r="A377" s="13" t="s">
        <v>3034</v>
      </c>
      <c r="B377" s="13" t="s">
        <v>1810</v>
      </c>
      <c r="C377" s="14">
        <v>3.5013842935547802E-2</v>
      </c>
      <c r="D377" s="14">
        <v>0.32802442329092102</v>
      </c>
      <c r="E377" s="14">
        <v>4.3936533888228304</v>
      </c>
      <c r="F377" s="14">
        <v>14.727577930819299</v>
      </c>
      <c r="G377" s="13" t="s">
        <v>3035</v>
      </c>
      <c r="H377" s="14" t="s">
        <v>2355</v>
      </c>
    </row>
    <row r="378" spans="1:8" x14ac:dyDescent="0.2">
      <c r="A378" s="13" t="s">
        <v>3036</v>
      </c>
      <c r="B378" s="13" t="s">
        <v>1819</v>
      </c>
      <c r="C378" s="14">
        <v>3.6484845143472097E-2</v>
      </c>
      <c r="D378" s="14">
        <v>0.34037975222925099</v>
      </c>
      <c r="E378" s="14">
        <v>4.3189655172413701</v>
      </c>
      <c r="F378" s="14">
        <v>14.2994828567877</v>
      </c>
      <c r="G378" s="13" t="s">
        <v>3037</v>
      </c>
      <c r="H378" s="14" t="s">
        <v>2355</v>
      </c>
    </row>
    <row r="379" spans="1:8" x14ac:dyDescent="0.2">
      <c r="A379" s="13" t="s">
        <v>3038</v>
      </c>
      <c r="B379" s="13" t="s">
        <v>3039</v>
      </c>
      <c r="C379" s="14">
        <v>3.6545141937222997E-2</v>
      </c>
      <c r="D379" s="14">
        <v>0.34037975222925099</v>
      </c>
      <c r="E379" s="14">
        <v>1.91966096783541</v>
      </c>
      <c r="F379" s="14">
        <v>6.3525555453188298</v>
      </c>
      <c r="G379" s="13" t="s">
        <v>3040</v>
      </c>
      <c r="H379" s="14" t="s">
        <v>2355</v>
      </c>
    </row>
    <row r="380" spans="1:8" x14ac:dyDescent="0.2">
      <c r="A380" s="13" t="s">
        <v>3041</v>
      </c>
      <c r="B380" s="13" t="s">
        <v>1826</v>
      </c>
      <c r="C380" s="14">
        <v>3.7131617217327897E-2</v>
      </c>
      <c r="D380" s="14">
        <v>0.34285216589140799</v>
      </c>
      <c r="E380" s="14">
        <v>7.0604434907010001</v>
      </c>
      <c r="F380" s="14">
        <v>23.252062922678501</v>
      </c>
      <c r="G380" s="13" t="s">
        <v>1790</v>
      </c>
      <c r="H380" s="14" t="s">
        <v>2355</v>
      </c>
    </row>
    <row r="381" spans="1:8" x14ac:dyDescent="0.2">
      <c r="A381" s="13" t="s">
        <v>3042</v>
      </c>
      <c r="B381" s="13" t="s">
        <v>1826</v>
      </c>
      <c r="C381" s="14">
        <v>3.7131617217327897E-2</v>
      </c>
      <c r="D381" s="14">
        <v>0.34285216589140799</v>
      </c>
      <c r="E381" s="14">
        <v>7.0604434907010001</v>
      </c>
      <c r="F381" s="14">
        <v>23.252062922678501</v>
      </c>
      <c r="G381" s="13" t="s">
        <v>2843</v>
      </c>
      <c r="H381" s="14" t="s">
        <v>2355</v>
      </c>
    </row>
    <row r="382" spans="1:8" x14ac:dyDescent="0.2">
      <c r="A382" s="13" t="s">
        <v>3043</v>
      </c>
      <c r="B382" s="13" t="s">
        <v>1826</v>
      </c>
      <c r="C382" s="14">
        <v>3.7131617217327897E-2</v>
      </c>
      <c r="D382" s="14">
        <v>0.34285216589140799</v>
      </c>
      <c r="E382" s="14">
        <v>7.0604434907010001</v>
      </c>
      <c r="F382" s="14">
        <v>23.252062922678501</v>
      </c>
      <c r="G382" s="13" t="s">
        <v>3044</v>
      </c>
      <c r="H382" s="14" t="s">
        <v>2355</v>
      </c>
    </row>
    <row r="383" spans="1:8" x14ac:dyDescent="0.2">
      <c r="A383" s="13" t="s">
        <v>3045</v>
      </c>
      <c r="B383" s="13" t="s">
        <v>2286</v>
      </c>
      <c r="C383" s="14">
        <v>3.7330176120699797E-2</v>
      </c>
      <c r="D383" s="14">
        <v>0.34369506980092601</v>
      </c>
      <c r="E383" s="14">
        <v>2.5248349000795902</v>
      </c>
      <c r="F383" s="14">
        <v>8.3015391611972493</v>
      </c>
      <c r="G383" s="13" t="s">
        <v>3046</v>
      </c>
      <c r="H383" s="14" t="s">
        <v>2355</v>
      </c>
    </row>
    <row r="384" spans="1:8" x14ac:dyDescent="0.2">
      <c r="A384" s="13" t="s">
        <v>3047</v>
      </c>
      <c r="B384" s="13" t="s">
        <v>1829</v>
      </c>
      <c r="C384" s="14">
        <v>3.7542378550193198E-2</v>
      </c>
      <c r="D384" s="14">
        <v>0.344658397922118</v>
      </c>
      <c r="E384" s="14">
        <v>3.3055100239566202</v>
      </c>
      <c r="F384" s="14">
        <v>10.849625603426899</v>
      </c>
      <c r="G384" s="13" t="s">
        <v>3048</v>
      </c>
      <c r="H384" s="14" t="s">
        <v>2355</v>
      </c>
    </row>
    <row r="385" spans="1:8" x14ac:dyDescent="0.2">
      <c r="A385" s="13" t="s">
        <v>3049</v>
      </c>
      <c r="B385" s="13" t="s">
        <v>1832</v>
      </c>
      <c r="C385" s="14">
        <v>3.7987193650471901E-2</v>
      </c>
      <c r="D385" s="14">
        <v>0.34576979675031799</v>
      </c>
      <c r="E385" s="14">
        <v>4.2467672413793096</v>
      </c>
      <c r="F385" s="14">
        <v>13.889078530266</v>
      </c>
      <c r="G385" s="13" t="s">
        <v>3032</v>
      </c>
      <c r="H385" s="14" t="s">
        <v>2355</v>
      </c>
    </row>
    <row r="386" spans="1:8" x14ac:dyDescent="0.2">
      <c r="A386" s="13" t="s">
        <v>3050</v>
      </c>
      <c r="B386" s="13" t="s">
        <v>1832</v>
      </c>
      <c r="C386" s="14">
        <v>3.7987193650471901E-2</v>
      </c>
      <c r="D386" s="14">
        <v>0.34576979675031799</v>
      </c>
      <c r="E386" s="14">
        <v>4.2467672413793096</v>
      </c>
      <c r="F386" s="14">
        <v>13.889078530266</v>
      </c>
      <c r="G386" s="13" t="s">
        <v>3051</v>
      </c>
      <c r="H386" s="14" t="s">
        <v>2355</v>
      </c>
    </row>
    <row r="387" spans="1:8" x14ac:dyDescent="0.2">
      <c r="A387" s="13" t="s">
        <v>3052</v>
      </c>
      <c r="B387" s="13" t="s">
        <v>1832</v>
      </c>
      <c r="C387" s="14">
        <v>3.7987193650471901E-2</v>
      </c>
      <c r="D387" s="14">
        <v>0.34576979675031799</v>
      </c>
      <c r="E387" s="14">
        <v>4.2467672413793096</v>
      </c>
      <c r="F387" s="14">
        <v>13.889078530266</v>
      </c>
      <c r="G387" s="13" t="s">
        <v>3053</v>
      </c>
      <c r="H387" s="14" t="s">
        <v>2355</v>
      </c>
    </row>
    <row r="388" spans="1:8" x14ac:dyDescent="0.2">
      <c r="A388" s="13" t="s">
        <v>3054</v>
      </c>
      <c r="B388" s="13" t="s">
        <v>3055</v>
      </c>
      <c r="C388" s="14">
        <v>3.8137147514887802E-2</v>
      </c>
      <c r="D388" s="14">
        <v>0.34615133325127601</v>
      </c>
      <c r="E388" s="14">
        <v>1.69008870378733</v>
      </c>
      <c r="F388" s="14">
        <v>5.5207870935898598</v>
      </c>
      <c r="G388" s="13" t="s">
        <v>3056</v>
      </c>
      <c r="H388" s="14" t="s">
        <v>2355</v>
      </c>
    </row>
    <row r="389" spans="1:8" x14ac:dyDescent="0.2">
      <c r="A389" s="13" t="s">
        <v>3057</v>
      </c>
      <c r="B389" s="13" t="s">
        <v>3058</v>
      </c>
      <c r="C389" s="14">
        <v>3.8848634213393803E-2</v>
      </c>
      <c r="D389" s="14">
        <v>0.35161306220258098</v>
      </c>
      <c r="E389" s="14">
        <v>2.3032219973009398</v>
      </c>
      <c r="F389" s="14">
        <v>7.4810547363796003</v>
      </c>
      <c r="G389" s="13" t="s">
        <v>3059</v>
      </c>
      <c r="H389" s="14" t="s">
        <v>2355</v>
      </c>
    </row>
    <row r="390" spans="1:8" x14ac:dyDescent="0.2">
      <c r="A390" s="13" t="s">
        <v>3060</v>
      </c>
      <c r="B390" s="13" t="s">
        <v>1839</v>
      </c>
      <c r="C390" s="14">
        <v>3.9520744109332998E-2</v>
      </c>
      <c r="D390" s="14">
        <v>0.35568669698399702</v>
      </c>
      <c r="E390" s="14">
        <v>4.1769361221028802</v>
      </c>
      <c r="F390" s="14">
        <v>13.4953864606575</v>
      </c>
      <c r="G390" s="13" t="s">
        <v>3061</v>
      </c>
      <c r="H390" s="14" t="s">
        <v>2355</v>
      </c>
    </row>
    <row r="391" spans="1:8" x14ac:dyDescent="0.2">
      <c r="A391" s="13" t="s">
        <v>3062</v>
      </c>
      <c r="B391" s="13" t="s">
        <v>1839</v>
      </c>
      <c r="C391" s="14">
        <v>3.9520744109332998E-2</v>
      </c>
      <c r="D391" s="14">
        <v>0.35568669698399702</v>
      </c>
      <c r="E391" s="14">
        <v>4.1769361221028802</v>
      </c>
      <c r="F391" s="14">
        <v>13.4953864606575</v>
      </c>
      <c r="G391" s="13" t="s">
        <v>3063</v>
      </c>
      <c r="H391" s="14" t="s">
        <v>2355</v>
      </c>
    </row>
    <row r="392" spans="1:8" x14ac:dyDescent="0.2">
      <c r="A392" s="13" t="s">
        <v>3064</v>
      </c>
      <c r="B392" s="13" t="s">
        <v>3065</v>
      </c>
      <c r="C392" s="14">
        <v>3.97570469784835E-2</v>
      </c>
      <c r="D392" s="14">
        <v>0.356179568069315</v>
      </c>
      <c r="E392" s="14">
        <v>3.24221809936095</v>
      </c>
      <c r="F392" s="14">
        <v>10.4560501742582</v>
      </c>
      <c r="G392" s="13" t="s">
        <v>2980</v>
      </c>
      <c r="H392" s="14" t="s">
        <v>2355</v>
      </c>
    </row>
    <row r="393" spans="1:8" x14ac:dyDescent="0.2">
      <c r="A393" s="13" t="s">
        <v>3066</v>
      </c>
      <c r="B393" s="13" t="s">
        <v>1842</v>
      </c>
      <c r="C393" s="14">
        <v>3.97978418754103E-2</v>
      </c>
      <c r="D393" s="14">
        <v>0.356179568069315</v>
      </c>
      <c r="E393" s="14">
        <v>6.7776824034334702</v>
      </c>
      <c r="F393" s="14">
        <v>21.8508589781746</v>
      </c>
      <c r="G393" s="13" t="s">
        <v>3067</v>
      </c>
      <c r="H393" s="14" t="s">
        <v>2355</v>
      </c>
    </row>
    <row r="394" spans="1:8" x14ac:dyDescent="0.2">
      <c r="A394" s="13" t="s">
        <v>3068</v>
      </c>
      <c r="B394" s="13" t="s">
        <v>3069</v>
      </c>
      <c r="C394" s="14">
        <v>4.0145838226172299E-2</v>
      </c>
      <c r="D394" s="14">
        <v>0.35757990757771502</v>
      </c>
      <c r="E394" s="14">
        <v>1.44014146772767</v>
      </c>
      <c r="F394" s="14">
        <v>4.6303954116241401</v>
      </c>
      <c r="G394" s="13" t="s">
        <v>3070</v>
      </c>
      <c r="H394" s="14" t="s">
        <v>2355</v>
      </c>
    </row>
    <row r="395" spans="1:8" x14ac:dyDescent="0.2">
      <c r="A395" s="13" t="s">
        <v>3071</v>
      </c>
      <c r="B395" s="13" t="s">
        <v>3072</v>
      </c>
      <c r="C395" s="14">
        <v>4.0177517705361203E-2</v>
      </c>
      <c r="D395" s="14">
        <v>0.35757990757771502</v>
      </c>
      <c r="E395" s="14">
        <v>2.2854057854560001</v>
      </c>
      <c r="F395" s="14">
        <v>7.3463173725972002</v>
      </c>
      <c r="G395" s="13" t="s">
        <v>3073</v>
      </c>
      <c r="H395" s="14" t="s">
        <v>2355</v>
      </c>
    </row>
    <row r="396" spans="1:8" x14ac:dyDescent="0.2">
      <c r="A396" s="13" t="s">
        <v>3074</v>
      </c>
      <c r="B396" s="13" t="s">
        <v>2185</v>
      </c>
      <c r="C396" s="14">
        <v>4.1085342094320597E-2</v>
      </c>
      <c r="D396" s="14">
        <v>0.36464663731358199</v>
      </c>
      <c r="E396" s="14">
        <v>4.1093576195772998</v>
      </c>
      <c r="F396" s="14">
        <v>13.117496324224801</v>
      </c>
      <c r="G396" s="13" t="s">
        <v>3075</v>
      </c>
      <c r="H396" s="14" t="s">
        <v>2355</v>
      </c>
    </row>
    <row r="397" spans="1:8" x14ac:dyDescent="0.2">
      <c r="A397" s="13" t="s">
        <v>3076</v>
      </c>
      <c r="B397" s="13" t="s">
        <v>1858</v>
      </c>
      <c r="C397" s="14">
        <v>4.2534314195495103E-2</v>
      </c>
      <c r="D397" s="14">
        <v>0.37032593120208301</v>
      </c>
      <c r="E397" s="14">
        <v>6.5166721690326801</v>
      </c>
      <c r="F397" s="14">
        <v>20.576028326234798</v>
      </c>
      <c r="G397" s="13" t="s">
        <v>2478</v>
      </c>
      <c r="H397" s="14" t="s">
        <v>2355</v>
      </c>
    </row>
    <row r="398" spans="1:8" x14ac:dyDescent="0.2">
      <c r="A398" s="13" t="s">
        <v>3077</v>
      </c>
      <c r="B398" s="13" t="s">
        <v>1858</v>
      </c>
      <c r="C398" s="14">
        <v>4.2534314195495103E-2</v>
      </c>
      <c r="D398" s="14">
        <v>0.37032593120208301</v>
      </c>
      <c r="E398" s="14">
        <v>6.5166721690326801</v>
      </c>
      <c r="F398" s="14">
        <v>20.576028326234798</v>
      </c>
      <c r="G398" s="13" t="s">
        <v>3078</v>
      </c>
      <c r="H398" s="14" t="s">
        <v>2355</v>
      </c>
    </row>
    <row r="399" spans="1:8" x14ac:dyDescent="0.2">
      <c r="A399" s="13" t="s">
        <v>3079</v>
      </c>
      <c r="B399" s="13" t="s">
        <v>1858</v>
      </c>
      <c r="C399" s="14">
        <v>4.2534314195495103E-2</v>
      </c>
      <c r="D399" s="14">
        <v>0.37032593120208301</v>
      </c>
      <c r="E399" s="14">
        <v>6.5166721690326801</v>
      </c>
      <c r="F399" s="14">
        <v>20.576028326234798</v>
      </c>
      <c r="G399" s="13" t="s">
        <v>3080</v>
      </c>
      <c r="H399" s="14" t="s">
        <v>2355</v>
      </c>
    </row>
    <row r="400" spans="1:8" x14ac:dyDescent="0.2">
      <c r="A400" s="13" t="s">
        <v>3081</v>
      </c>
      <c r="B400" s="13" t="s">
        <v>1858</v>
      </c>
      <c r="C400" s="14">
        <v>4.2534314195495103E-2</v>
      </c>
      <c r="D400" s="14">
        <v>0.37032593120208301</v>
      </c>
      <c r="E400" s="14">
        <v>6.5166721690326801</v>
      </c>
      <c r="F400" s="14">
        <v>20.576028326234798</v>
      </c>
      <c r="G400" s="13" t="s">
        <v>3080</v>
      </c>
      <c r="H400" s="14" t="s">
        <v>2355</v>
      </c>
    </row>
    <row r="401" spans="1:8" x14ac:dyDescent="0.2">
      <c r="A401" s="13" t="s">
        <v>3082</v>
      </c>
      <c r="B401" s="13" t="s">
        <v>1858</v>
      </c>
      <c r="C401" s="14">
        <v>4.2534314195495103E-2</v>
      </c>
      <c r="D401" s="14">
        <v>0.37032593120208301</v>
      </c>
      <c r="E401" s="14">
        <v>6.5166721690326801</v>
      </c>
      <c r="F401" s="14">
        <v>20.576028326234798</v>
      </c>
      <c r="G401" s="13" t="s">
        <v>3080</v>
      </c>
      <c r="H401" s="14" t="s">
        <v>2355</v>
      </c>
    </row>
    <row r="402" spans="1:8" x14ac:dyDescent="0.2">
      <c r="A402" s="13" t="s">
        <v>3083</v>
      </c>
      <c r="B402" s="13" t="s">
        <v>1858</v>
      </c>
      <c r="C402" s="14">
        <v>4.2534314195495103E-2</v>
      </c>
      <c r="D402" s="14">
        <v>0.37032593120208301</v>
      </c>
      <c r="E402" s="14">
        <v>6.5166721690326801</v>
      </c>
      <c r="F402" s="14">
        <v>20.576028326234798</v>
      </c>
      <c r="G402" s="13" t="s">
        <v>3067</v>
      </c>
      <c r="H402" s="14" t="s">
        <v>2355</v>
      </c>
    </row>
    <row r="403" spans="1:8" x14ac:dyDescent="0.2">
      <c r="A403" s="13" t="s">
        <v>3084</v>
      </c>
      <c r="B403" s="13" t="s">
        <v>1858</v>
      </c>
      <c r="C403" s="14">
        <v>4.2534314195495103E-2</v>
      </c>
      <c r="D403" s="14">
        <v>0.37032593120208301</v>
      </c>
      <c r="E403" s="14">
        <v>6.5166721690326801</v>
      </c>
      <c r="F403" s="14">
        <v>20.576028326234798</v>
      </c>
      <c r="G403" s="13" t="s">
        <v>3080</v>
      </c>
      <c r="H403" s="14" t="s">
        <v>2355</v>
      </c>
    </row>
    <row r="404" spans="1:8" x14ac:dyDescent="0.2">
      <c r="A404" s="13" t="s">
        <v>3085</v>
      </c>
      <c r="B404" s="13" t="s">
        <v>3086</v>
      </c>
      <c r="C404" s="14">
        <v>4.2683302795943699E-2</v>
      </c>
      <c r="D404" s="14">
        <v>0.37061599500868198</v>
      </c>
      <c r="E404" s="14">
        <v>2.4398003742981902</v>
      </c>
      <c r="F404" s="14">
        <v>7.6950022189099201</v>
      </c>
      <c r="G404" s="13" t="s">
        <v>3087</v>
      </c>
      <c r="H404" s="14" t="s">
        <v>2355</v>
      </c>
    </row>
    <row r="405" spans="1:8" x14ac:dyDescent="0.2">
      <c r="A405" s="13" t="s">
        <v>3088</v>
      </c>
      <c r="B405" s="13" t="s">
        <v>3089</v>
      </c>
      <c r="C405" s="14">
        <v>4.3216033343509097E-2</v>
      </c>
      <c r="D405" s="14">
        <v>0.373218789306208</v>
      </c>
      <c r="E405" s="14">
        <v>3.15167548500881</v>
      </c>
      <c r="F405" s="14">
        <v>9.9011262970802392</v>
      </c>
      <c r="G405" s="13" t="s">
        <v>3090</v>
      </c>
      <c r="H405" s="14" t="s">
        <v>2355</v>
      </c>
    </row>
    <row r="406" spans="1:8" x14ac:dyDescent="0.2">
      <c r="A406" s="13" t="s">
        <v>3091</v>
      </c>
      <c r="B406" s="13" t="s">
        <v>3089</v>
      </c>
      <c r="C406" s="14">
        <v>4.3216033343509097E-2</v>
      </c>
      <c r="D406" s="14">
        <v>0.373218789306208</v>
      </c>
      <c r="E406" s="14">
        <v>3.15167548500881</v>
      </c>
      <c r="F406" s="14">
        <v>9.9011262970802392</v>
      </c>
      <c r="G406" s="13" t="s">
        <v>3092</v>
      </c>
      <c r="H406" s="14" t="s">
        <v>2355</v>
      </c>
    </row>
    <row r="407" spans="1:8" x14ac:dyDescent="0.2">
      <c r="A407" s="13" t="s">
        <v>3093</v>
      </c>
      <c r="B407" s="13" t="s">
        <v>1871</v>
      </c>
      <c r="C407" s="14">
        <v>4.3615309700486597E-2</v>
      </c>
      <c r="D407" s="14">
        <v>0.37565444161386802</v>
      </c>
      <c r="E407" s="14">
        <v>2.6977160154100099</v>
      </c>
      <c r="F407" s="14">
        <v>8.4501828035324298</v>
      </c>
      <c r="G407" s="13" t="s">
        <v>3094</v>
      </c>
      <c r="H407" s="14" t="s">
        <v>2355</v>
      </c>
    </row>
    <row r="408" spans="1:8" x14ac:dyDescent="0.2">
      <c r="A408" s="13" t="s">
        <v>2296</v>
      </c>
      <c r="B408" s="13" t="s">
        <v>3095</v>
      </c>
      <c r="C408" s="14">
        <v>4.3914750042205797E-2</v>
      </c>
      <c r="D408" s="14">
        <v>0.37721946148854502</v>
      </c>
      <c r="E408" s="14">
        <v>1.6865234375</v>
      </c>
      <c r="F408" s="14">
        <v>5.27123747612948</v>
      </c>
      <c r="G408" s="13" t="s">
        <v>3096</v>
      </c>
      <c r="H408" s="14" t="s">
        <v>2355</v>
      </c>
    </row>
    <row r="409" spans="1:8" x14ac:dyDescent="0.2">
      <c r="A409" s="13" t="s">
        <v>3097</v>
      </c>
      <c r="B409" s="13" t="s">
        <v>2201</v>
      </c>
      <c r="C409" s="14">
        <v>4.44055518808502E-2</v>
      </c>
      <c r="D409" s="14">
        <v>0.38041547654075902</v>
      </c>
      <c r="E409" s="14">
        <v>3.12260216847372</v>
      </c>
      <c r="F409" s="14">
        <v>9.7250033874883606</v>
      </c>
      <c r="G409" s="13" t="s">
        <v>3098</v>
      </c>
      <c r="H409" s="14" t="s">
        <v>2355</v>
      </c>
    </row>
    <row r="410" spans="1:8" x14ac:dyDescent="0.2">
      <c r="A410" s="13" t="s">
        <v>3099</v>
      </c>
      <c r="B410" s="13" t="s">
        <v>3100</v>
      </c>
      <c r="C410" s="14">
        <v>4.5061142953808898E-2</v>
      </c>
      <c r="D410" s="14">
        <v>0.38430226028231401</v>
      </c>
      <c r="E410" s="14">
        <v>2.2251353290288902</v>
      </c>
      <c r="F410" s="14">
        <v>6.8973298127252898</v>
      </c>
      <c r="G410" s="13" t="s">
        <v>3101</v>
      </c>
      <c r="H410" s="14" t="s">
        <v>2355</v>
      </c>
    </row>
    <row r="411" spans="1:8" x14ac:dyDescent="0.2">
      <c r="A411" s="13" t="s">
        <v>3102</v>
      </c>
      <c r="B411" s="13" t="s">
        <v>1877</v>
      </c>
      <c r="C411" s="14">
        <v>4.5339030707464097E-2</v>
      </c>
      <c r="D411" s="14">
        <v>0.38430226028231401</v>
      </c>
      <c r="E411" s="14">
        <v>6.2749960260689797</v>
      </c>
      <c r="F411" s="14">
        <v>19.412246209362099</v>
      </c>
      <c r="G411" s="13" t="s">
        <v>2295</v>
      </c>
      <c r="H411" s="14" t="s">
        <v>2355</v>
      </c>
    </row>
    <row r="412" spans="1:8" x14ac:dyDescent="0.2">
      <c r="A412" s="13" t="s">
        <v>3103</v>
      </c>
      <c r="B412" s="13" t="s">
        <v>1877</v>
      </c>
      <c r="C412" s="14">
        <v>4.5339030707464097E-2</v>
      </c>
      <c r="D412" s="14">
        <v>0.38430226028231401</v>
      </c>
      <c r="E412" s="14">
        <v>6.2749960260689797</v>
      </c>
      <c r="F412" s="14">
        <v>19.412246209362099</v>
      </c>
      <c r="G412" s="13" t="s">
        <v>3104</v>
      </c>
      <c r="H412" s="14" t="s">
        <v>2355</v>
      </c>
    </row>
    <row r="413" spans="1:8" x14ac:dyDescent="0.2">
      <c r="A413" s="13" t="s">
        <v>3105</v>
      </c>
      <c r="B413" s="13" t="s">
        <v>1877</v>
      </c>
      <c r="C413" s="14">
        <v>4.5339030707464097E-2</v>
      </c>
      <c r="D413" s="14">
        <v>0.38430226028231401</v>
      </c>
      <c r="E413" s="14">
        <v>6.2749960260689797</v>
      </c>
      <c r="F413" s="14">
        <v>19.412246209362099</v>
      </c>
      <c r="G413" s="13" t="s">
        <v>2850</v>
      </c>
      <c r="H413" s="14" t="s">
        <v>2355</v>
      </c>
    </row>
    <row r="414" spans="1:8" x14ac:dyDescent="0.2">
      <c r="A414" s="13" t="s">
        <v>3106</v>
      </c>
      <c r="B414" s="13" t="s">
        <v>3107</v>
      </c>
      <c r="C414" s="14">
        <v>4.5948284117259298E-2</v>
      </c>
      <c r="D414" s="14">
        <v>0.38843879237915302</v>
      </c>
      <c r="E414" s="14">
        <v>2.3937068930334999</v>
      </c>
      <c r="F414" s="14">
        <v>7.3731887837557597</v>
      </c>
      <c r="G414" s="13" t="s">
        <v>3108</v>
      </c>
      <c r="H414" s="14" t="s">
        <v>2355</v>
      </c>
    </row>
    <row r="415" spans="1:8" x14ac:dyDescent="0.2">
      <c r="A415" s="13" t="s">
        <v>3109</v>
      </c>
      <c r="B415" s="13" t="s">
        <v>3110</v>
      </c>
      <c r="C415" s="14">
        <v>4.6557923861692302E-2</v>
      </c>
      <c r="D415" s="14">
        <v>0.39255681066542703</v>
      </c>
      <c r="E415" s="14">
        <v>1.45233915108953</v>
      </c>
      <c r="F415" s="14">
        <v>4.4544085095906301</v>
      </c>
      <c r="G415" s="13" t="s">
        <v>3111</v>
      </c>
      <c r="H415" s="14" t="s">
        <v>2355</v>
      </c>
    </row>
    <row r="416" spans="1:8" x14ac:dyDescent="0.2">
      <c r="A416" s="13" t="s">
        <v>3112</v>
      </c>
      <c r="B416" s="13" t="s">
        <v>3113</v>
      </c>
      <c r="C416" s="14">
        <v>4.6839317816672998E-2</v>
      </c>
      <c r="D416" s="14">
        <v>0.39389284589139201</v>
      </c>
      <c r="E416" s="14">
        <v>3.0660270660270599</v>
      </c>
      <c r="F416" s="14">
        <v>9.3852078955113001</v>
      </c>
      <c r="G416" s="13" t="s">
        <v>2980</v>
      </c>
      <c r="H416" s="14" t="s">
        <v>2355</v>
      </c>
    </row>
    <row r="417" spans="1:8" x14ac:dyDescent="0.2">
      <c r="A417" s="13" t="s">
        <v>3114</v>
      </c>
      <c r="B417" s="13" t="s">
        <v>3115</v>
      </c>
      <c r="C417" s="14">
        <v>4.7529732757079897E-2</v>
      </c>
      <c r="D417" s="14">
        <v>0.39606389720190999</v>
      </c>
      <c r="E417" s="14">
        <v>2.6305689747718701</v>
      </c>
      <c r="F417" s="14">
        <v>8.0137648275349793</v>
      </c>
      <c r="G417" s="13" t="s">
        <v>3116</v>
      </c>
      <c r="H417" s="14" t="s">
        <v>2355</v>
      </c>
    </row>
    <row r="418" spans="1:8" x14ac:dyDescent="0.2">
      <c r="A418" s="13" t="s">
        <v>3117</v>
      </c>
      <c r="B418" s="13" t="s">
        <v>3115</v>
      </c>
      <c r="C418" s="14">
        <v>4.7529732757079897E-2</v>
      </c>
      <c r="D418" s="14">
        <v>0.39606389720190999</v>
      </c>
      <c r="E418" s="14">
        <v>2.6305689747718701</v>
      </c>
      <c r="F418" s="14">
        <v>8.0137648275349793</v>
      </c>
      <c r="G418" s="13" t="s">
        <v>3118</v>
      </c>
      <c r="H418" s="14" t="s">
        <v>2355</v>
      </c>
    </row>
    <row r="419" spans="1:8" x14ac:dyDescent="0.2">
      <c r="A419" s="13" t="s">
        <v>3119</v>
      </c>
      <c r="B419" s="13" t="s">
        <v>1880</v>
      </c>
      <c r="C419" s="14">
        <v>4.7650786934853702E-2</v>
      </c>
      <c r="D419" s="14">
        <v>0.39606389720190999</v>
      </c>
      <c r="E419" s="14">
        <v>3.8595219435736601</v>
      </c>
      <c r="F419" s="14">
        <v>11.747829542721499</v>
      </c>
      <c r="G419" s="13" t="s">
        <v>3120</v>
      </c>
      <c r="H419" s="14" t="s">
        <v>2355</v>
      </c>
    </row>
    <row r="420" spans="1:8" x14ac:dyDescent="0.2">
      <c r="A420" s="13" t="s">
        <v>3121</v>
      </c>
      <c r="B420" s="13" t="s">
        <v>1880</v>
      </c>
      <c r="C420" s="14">
        <v>4.7650786934853702E-2</v>
      </c>
      <c r="D420" s="14">
        <v>0.39606389720190999</v>
      </c>
      <c r="E420" s="14">
        <v>3.8595219435736601</v>
      </c>
      <c r="F420" s="14">
        <v>11.747829542721499</v>
      </c>
      <c r="G420" s="13" t="s">
        <v>3122</v>
      </c>
      <c r="H420" s="14" t="s">
        <v>2355</v>
      </c>
    </row>
    <row r="421" spans="1:8" x14ac:dyDescent="0.2">
      <c r="A421" s="13" t="s">
        <v>3123</v>
      </c>
      <c r="B421" s="13" t="s">
        <v>3124</v>
      </c>
      <c r="C421" s="14">
        <v>4.80835332295136E-2</v>
      </c>
      <c r="D421" s="14">
        <v>0.39606389720190999</v>
      </c>
      <c r="E421" s="14">
        <v>3.03849721706864</v>
      </c>
      <c r="F421" s="14">
        <v>9.2212784662119809</v>
      </c>
      <c r="G421" s="13" t="s">
        <v>3125</v>
      </c>
      <c r="H421" s="14" t="s">
        <v>2355</v>
      </c>
    </row>
    <row r="422" spans="1:8" x14ac:dyDescent="0.2">
      <c r="A422" s="13" t="s">
        <v>3126</v>
      </c>
      <c r="B422" s="13" t="s">
        <v>3124</v>
      </c>
      <c r="C422" s="14">
        <v>4.80835332295136E-2</v>
      </c>
      <c r="D422" s="14">
        <v>0.39606389720190999</v>
      </c>
      <c r="E422" s="14">
        <v>3.03849721706864</v>
      </c>
      <c r="F422" s="14">
        <v>9.2212784662119809</v>
      </c>
      <c r="G422" s="13" t="s">
        <v>2980</v>
      </c>
      <c r="H422" s="14" t="s">
        <v>2355</v>
      </c>
    </row>
    <row r="423" spans="1:8" x14ac:dyDescent="0.2">
      <c r="A423" s="13" t="s">
        <v>3127</v>
      </c>
      <c r="B423" s="13" t="s">
        <v>1883</v>
      </c>
      <c r="C423" s="14">
        <v>4.8210024940307399E-2</v>
      </c>
      <c r="D423" s="14">
        <v>0.39606389720190999</v>
      </c>
      <c r="E423" s="14">
        <v>6.0505824647455499</v>
      </c>
      <c r="F423" s="14">
        <v>18.346505316874399</v>
      </c>
      <c r="G423" s="13" t="s">
        <v>1558</v>
      </c>
      <c r="H423" s="14" t="s">
        <v>2355</v>
      </c>
    </row>
    <row r="424" spans="1:8" x14ac:dyDescent="0.2">
      <c r="A424" s="13" t="s">
        <v>3128</v>
      </c>
      <c r="B424" s="13" t="s">
        <v>1883</v>
      </c>
      <c r="C424" s="14">
        <v>4.8210024940307399E-2</v>
      </c>
      <c r="D424" s="14">
        <v>0.39606389720190999</v>
      </c>
      <c r="E424" s="14">
        <v>6.0505824647455499</v>
      </c>
      <c r="F424" s="14">
        <v>18.346505316874399</v>
      </c>
      <c r="G424" s="13" t="s">
        <v>3129</v>
      </c>
      <c r="H424" s="14" t="s">
        <v>2355</v>
      </c>
    </row>
    <row r="425" spans="1:8" x14ac:dyDescent="0.2">
      <c r="A425" s="13" t="s">
        <v>3130</v>
      </c>
      <c r="B425" s="13" t="s">
        <v>1883</v>
      </c>
      <c r="C425" s="14">
        <v>4.8210024940307399E-2</v>
      </c>
      <c r="D425" s="14">
        <v>0.39606389720190999</v>
      </c>
      <c r="E425" s="14">
        <v>6.0505824647455499</v>
      </c>
      <c r="F425" s="14">
        <v>18.346505316874399</v>
      </c>
      <c r="G425" s="13" t="s">
        <v>1738</v>
      </c>
      <c r="H425" s="14" t="s">
        <v>2355</v>
      </c>
    </row>
    <row r="426" spans="1:8" x14ac:dyDescent="0.2">
      <c r="A426" s="13" t="s">
        <v>3131</v>
      </c>
      <c r="B426" s="13" t="s">
        <v>3132</v>
      </c>
      <c r="C426" s="14">
        <v>4.8695213621447499E-2</v>
      </c>
      <c r="D426" s="14">
        <v>0.399026763281631</v>
      </c>
      <c r="E426" s="14">
        <v>1.73032847375969</v>
      </c>
      <c r="F426" s="14">
        <v>5.2293546534384401</v>
      </c>
      <c r="G426" s="13" t="s">
        <v>3133</v>
      </c>
      <c r="H426" s="14" t="s">
        <v>2355</v>
      </c>
    </row>
    <row r="427" spans="1:8" x14ac:dyDescent="0.2">
      <c r="A427" s="13" t="s">
        <v>3134</v>
      </c>
      <c r="B427" s="13" t="s">
        <v>3135</v>
      </c>
      <c r="C427" s="14">
        <v>4.9538968946564503E-2</v>
      </c>
      <c r="D427" s="14">
        <v>0.40406804689258002</v>
      </c>
      <c r="E427" s="14">
        <v>2.1759170653907498</v>
      </c>
      <c r="F427" s="14">
        <v>6.53862135473371</v>
      </c>
      <c r="G427" s="13" t="s">
        <v>3136</v>
      </c>
      <c r="H427" s="14" t="s">
        <v>2355</v>
      </c>
    </row>
    <row r="428" spans="1:8" x14ac:dyDescent="0.2">
      <c r="A428" s="13" t="s">
        <v>3137</v>
      </c>
      <c r="B428" s="13" t="s">
        <v>3138</v>
      </c>
      <c r="C428" s="14">
        <v>4.9562653691880197E-2</v>
      </c>
      <c r="D428" s="14">
        <v>0.40406804689258002</v>
      </c>
      <c r="E428" s="14">
        <v>2.5982237539766699</v>
      </c>
      <c r="F428" s="14">
        <v>7.8064092018353399</v>
      </c>
      <c r="G428" s="13" t="s">
        <v>3139</v>
      </c>
      <c r="H428" s="14" t="s">
        <v>2355</v>
      </c>
    </row>
  </sheetData>
  <sortState ref="A5:H428">
    <sortCondition ref="D5:D42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1581-7469-9B4C-8889-B146CA5AF27C}">
  <dimension ref="A1:H802"/>
  <sheetViews>
    <sheetView tabSelected="1" workbookViewId="0">
      <pane ySplit="4" topLeftCell="A547" activePane="bottomLeft" state="frozen"/>
      <selection pane="bottomLeft" activeCell="A2" sqref="A2"/>
    </sheetView>
  </sheetViews>
  <sheetFormatPr baseColWidth="10" defaultRowHeight="16" x14ac:dyDescent="0.2"/>
  <cols>
    <col min="1" max="1" width="110.33203125" bestFit="1" customWidth="1"/>
    <col min="2" max="2" width="7.6640625" bestFit="1" customWidth="1"/>
    <col min="3" max="6" width="12.1640625" bestFit="1" customWidth="1"/>
    <col min="7" max="7" width="172.33203125" bestFit="1" customWidth="1"/>
    <col min="8" max="8" width="29.83203125" bestFit="1" customWidth="1"/>
  </cols>
  <sheetData>
    <row r="1" spans="1:8" x14ac:dyDescent="0.2">
      <c r="A1" s="7" t="s">
        <v>4327</v>
      </c>
    </row>
    <row r="2" spans="1:8" x14ac:dyDescent="0.2">
      <c r="A2" t="s">
        <v>5173</v>
      </c>
    </row>
    <row r="4" spans="1:8" x14ac:dyDescent="0.2">
      <c r="A4" s="8" t="s">
        <v>1428</v>
      </c>
      <c r="B4" s="8" t="s">
        <v>1429</v>
      </c>
      <c r="C4" s="9" t="s">
        <v>1430</v>
      </c>
      <c r="D4" s="9" t="s">
        <v>1431</v>
      </c>
      <c r="E4" s="9" t="s">
        <v>1432</v>
      </c>
      <c r="F4" s="9" t="s">
        <v>1433</v>
      </c>
      <c r="G4" s="8" t="s">
        <v>1434</v>
      </c>
      <c r="H4" s="9" t="s">
        <v>1894</v>
      </c>
    </row>
    <row r="5" spans="1:8" x14ac:dyDescent="0.2">
      <c r="A5" s="10" t="s">
        <v>4328</v>
      </c>
      <c r="B5" s="10" t="s">
        <v>4329</v>
      </c>
      <c r="C5" s="11">
        <v>6.5848197112013197E-22</v>
      </c>
      <c r="D5" s="11">
        <v>5.2612709492498497E-19</v>
      </c>
      <c r="E5" s="12">
        <v>9.5072509875659392</v>
      </c>
      <c r="F5" s="12">
        <v>463.688644280267</v>
      </c>
      <c r="G5" s="10" t="s">
        <v>4330</v>
      </c>
      <c r="H5" s="12" t="s">
        <v>4331</v>
      </c>
    </row>
    <row r="6" spans="1:8" x14ac:dyDescent="0.2">
      <c r="A6" s="10" t="s">
        <v>3947</v>
      </c>
      <c r="B6" s="10" t="s">
        <v>4332</v>
      </c>
      <c r="C6" s="11">
        <v>2.6775548432916301E-20</v>
      </c>
      <c r="D6" s="11">
        <v>7.6647538247743904E-18</v>
      </c>
      <c r="E6" s="12">
        <v>11.469879518072201</v>
      </c>
      <c r="F6" s="12">
        <v>516.910741647588</v>
      </c>
      <c r="G6" s="10" t="s">
        <v>4333</v>
      </c>
      <c r="H6" s="12" t="s">
        <v>4331</v>
      </c>
    </row>
    <row r="7" spans="1:8" x14ac:dyDescent="0.2">
      <c r="A7" s="10" t="s">
        <v>4334</v>
      </c>
      <c r="B7" s="10" t="s">
        <v>4335</v>
      </c>
      <c r="C7" s="11">
        <v>2.8778800343333099E-20</v>
      </c>
      <c r="D7" s="11">
        <v>7.6647538247743904E-18</v>
      </c>
      <c r="E7" s="12">
        <v>10.3328191604053</v>
      </c>
      <c r="F7" s="12">
        <v>464.92156030855602</v>
      </c>
      <c r="G7" s="10" t="s">
        <v>4336</v>
      </c>
      <c r="H7" s="12" t="s">
        <v>4331</v>
      </c>
    </row>
    <row r="8" spans="1:8" x14ac:dyDescent="0.2">
      <c r="A8" s="10" t="s">
        <v>4337</v>
      </c>
      <c r="B8" s="10" t="s">
        <v>4338</v>
      </c>
      <c r="C8" s="11">
        <v>7.2554654066491397E-20</v>
      </c>
      <c r="D8" s="11">
        <v>1.4492792149781601E-17</v>
      </c>
      <c r="E8" s="12">
        <v>9.1437519921284895</v>
      </c>
      <c r="F8" s="12">
        <v>402.96466408161501</v>
      </c>
      <c r="G8" s="10" t="s">
        <v>4339</v>
      </c>
      <c r="H8" s="12" t="s">
        <v>4331</v>
      </c>
    </row>
    <row r="9" spans="1:8" x14ac:dyDescent="0.2">
      <c r="A9" s="10" t="s">
        <v>3980</v>
      </c>
      <c r="B9" s="10" t="s">
        <v>4340</v>
      </c>
      <c r="C9" s="11">
        <v>2.3603014852405099E-19</v>
      </c>
      <c r="D9" s="11">
        <v>3.7717617734143399E-17</v>
      </c>
      <c r="E9" s="12">
        <v>8.7702397105382097</v>
      </c>
      <c r="F9" s="12">
        <v>376.15845263184798</v>
      </c>
      <c r="G9" s="10" t="s">
        <v>4341</v>
      </c>
      <c r="H9" s="12" t="s">
        <v>4331</v>
      </c>
    </row>
    <row r="10" spans="1:8" x14ac:dyDescent="0.2">
      <c r="A10" s="10" t="s">
        <v>3693</v>
      </c>
      <c r="B10" s="10" t="s">
        <v>4342</v>
      </c>
      <c r="C10" s="11">
        <v>4.5455903406696903E-19</v>
      </c>
      <c r="D10" s="11">
        <v>6.0532111369918095E-17</v>
      </c>
      <c r="E10" s="12">
        <v>10.2581154588524</v>
      </c>
      <c r="F10" s="12">
        <v>433.25108746069401</v>
      </c>
      <c r="G10" s="10" t="s">
        <v>4343</v>
      </c>
      <c r="H10" s="12" t="s">
        <v>4331</v>
      </c>
    </row>
    <row r="11" spans="1:8" x14ac:dyDescent="0.2">
      <c r="A11" s="10" t="s">
        <v>3896</v>
      </c>
      <c r="B11" s="10" t="s">
        <v>4344</v>
      </c>
      <c r="C11" s="11">
        <v>6.5552386454355404E-19</v>
      </c>
      <c r="D11" s="11">
        <v>7.4823366824328603E-17</v>
      </c>
      <c r="E11" s="12">
        <v>10.1105345096004</v>
      </c>
      <c r="F11" s="12">
        <v>423.31647548736601</v>
      </c>
      <c r="G11" s="10" t="s">
        <v>4345</v>
      </c>
      <c r="H11" s="12" t="s">
        <v>4331</v>
      </c>
    </row>
    <row r="12" spans="1:8" x14ac:dyDescent="0.2">
      <c r="A12" s="10" t="s">
        <v>3195</v>
      </c>
      <c r="B12" s="10" t="s">
        <v>3196</v>
      </c>
      <c r="C12" s="11">
        <v>3.2570389097868301E-18</v>
      </c>
      <c r="D12" s="11">
        <v>2.65448671147627E-15</v>
      </c>
      <c r="E12" s="12">
        <v>11.8697630995448</v>
      </c>
      <c r="F12" s="12">
        <v>477.944476731973</v>
      </c>
      <c r="G12" s="10" t="s">
        <v>3197</v>
      </c>
      <c r="H12" s="12" t="s">
        <v>3198</v>
      </c>
    </row>
    <row r="13" spans="1:8" x14ac:dyDescent="0.2">
      <c r="A13" s="10" t="s">
        <v>3765</v>
      </c>
      <c r="B13" s="10" t="s">
        <v>4346</v>
      </c>
      <c r="C13" s="11">
        <v>3.8456010041703099E-17</v>
      </c>
      <c r="D13" s="11">
        <v>3.7093111247703501E-15</v>
      </c>
      <c r="E13" s="12">
        <v>11.303166897826999</v>
      </c>
      <c r="F13" s="12">
        <v>427.22598779862699</v>
      </c>
      <c r="G13" s="10" t="s">
        <v>4347</v>
      </c>
      <c r="H13" s="12" t="s">
        <v>4331</v>
      </c>
    </row>
    <row r="14" spans="1:8" x14ac:dyDescent="0.2">
      <c r="A14" s="10" t="s">
        <v>3610</v>
      </c>
      <c r="B14" s="10" t="s">
        <v>4348</v>
      </c>
      <c r="C14" s="11">
        <v>4.17819776256986E-17</v>
      </c>
      <c r="D14" s="11">
        <v>3.7093111247703501E-15</v>
      </c>
      <c r="E14" s="12">
        <v>9.44726680865063</v>
      </c>
      <c r="F14" s="12">
        <v>356.29484946409201</v>
      </c>
      <c r="G14" s="10" t="s">
        <v>4349</v>
      </c>
      <c r="H14" s="12" t="s">
        <v>4331</v>
      </c>
    </row>
    <row r="15" spans="1:8" x14ac:dyDescent="0.2">
      <c r="A15" s="10" t="s">
        <v>3199</v>
      </c>
      <c r="B15" s="10" t="s">
        <v>3200</v>
      </c>
      <c r="C15" s="11">
        <v>1.4650811011117899E-17</v>
      </c>
      <c r="D15" s="11">
        <v>5.9702054870305497E-15</v>
      </c>
      <c r="E15" s="12">
        <v>9.8779424270386595</v>
      </c>
      <c r="F15" s="12">
        <v>382.889159773551</v>
      </c>
      <c r="G15" s="10" t="s">
        <v>3201</v>
      </c>
      <c r="H15" s="12" t="s">
        <v>3198</v>
      </c>
    </row>
    <row r="16" spans="1:8" x14ac:dyDescent="0.2">
      <c r="A16" s="10" t="s">
        <v>4165</v>
      </c>
      <c r="B16" s="10" t="s">
        <v>4350</v>
      </c>
      <c r="C16" s="11">
        <v>1.1134839465548999E-16</v>
      </c>
      <c r="D16" s="11">
        <v>8.8967367329736799E-15</v>
      </c>
      <c r="E16" s="12">
        <v>9.5518867924528301</v>
      </c>
      <c r="F16" s="12">
        <v>350.87774569447703</v>
      </c>
      <c r="G16" s="10" t="s">
        <v>4351</v>
      </c>
      <c r="H16" s="12" t="s">
        <v>4331</v>
      </c>
    </row>
    <row r="17" spans="1:8" x14ac:dyDescent="0.2">
      <c r="A17" s="10" t="s">
        <v>3202</v>
      </c>
      <c r="B17" s="10" t="s">
        <v>3203</v>
      </c>
      <c r="C17" s="11">
        <v>2.2536237194609702E-16</v>
      </c>
      <c r="D17" s="11">
        <v>6.12234443786897E-14</v>
      </c>
      <c r="E17" s="12">
        <v>9.79012964963729</v>
      </c>
      <c r="F17" s="12">
        <v>352.726838750784</v>
      </c>
      <c r="G17" s="10" t="s">
        <v>3204</v>
      </c>
      <c r="H17" s="12" t="s">
        <v>3198</v>
      </c>
    </row>
    <row r="18" spans="1:8" x14ac:dyDescent="0.2">
      <c r="A18" s="10" t="s">
        <v>3619</v>
      </c>
      <c r="B18" s="10" t="s">
        <v>4352</v>
      </c>
      <c r="C18" s="11">
        <v>9.1084432792913208E-16</v>
      </c>
      <c r="D18" s="11">
        <v>6.6160419819579704E-14</v>
      </c>
      <c r="E18" s="12">
        <v>7.9009905157416203</v>
      </c>
      <c r="F18" s="12">
        <v>273.62836510546401</v>
      </c>
      <c r="G18" s="10" t="s">
        <v>4353</v>
      </c>
      <c r="H18" s="12" t="s">
        <v>4331</v>
      </c>
    </row>
    <row r="19" spans="1:8" x14ac:dyDescent="0.2">
      <c r="A19" s="10" t="s">
        <v>4354</v>
      </c>
      <c r="B19" s="10" t="s">
        <v>4355</v>
      </c>
      <c r="C19" s="11">
        <v>1.15634104318172E-15</v>
      </c>
      <c r="D19" s="11">
        <v>7.6993041125182996E-14</v>
      </c>
      <c r="E19" s="12">
        <v>8.1934775083901403</v>
      </c>
      <c r="F19" s="12">
        <v>281.80249689730999</v>
      </c>
      <c r="G19" s="10" t="s">
        <v>4356</v>
      </c>
      <c r="H19" s="12" t="s">
        <v>4331</v>
      </c>
    </row>
    <row r="20" spans="1:8" x14ac:dyDescent="0.2">
      <c r="A20" s="10" t="s">
        <v>4016</v>
      </c>
      <c r="B20" s="10" t="s">
        <v>4357</v>
      </c>
      <c r="C20" s="11">
        <v>4.0542822285174303E-15</v>
      </c>
      <c r="D20" s="11">
        <v>2.4533705612259001E-13</v>
      </c>
      <c r="E20" s="12">
        <v>7.42023269311946</v>
      </c>
      <c r="F20" s="12">
        <v>245.89911148942201</v>
      </c>
      <c r="G20" s="10" t="s">
        <v>4358</v>
      </c>
      <c r="H20" s="12" t="s">
        <v>4331</v>
      </c>
    </row>
    <row r="21" spans="1:8" x14ac:dyDescent="0.2">
      <c r="A21" s="10" t="s">
        <v>4073</v>
      </c>
      <c r="B21" s="10" t="s">
        <v>3206</v>
      </c>
      <c r="C21" s="11">
        <v>4.2987719470791801E-15</v>
      </c>
      <c r="D21" s="11">
        <v>2.4533705612259001E-13</v>
      </c>
      <c r="E21" s="12">
        <v>9.0365017602371598</v>
      </c>
      <c r="F21" s="12">
        <v>298.931517605507</v>
      </c>
      <c r="G21" s="10" t="s">
        <v>4359</v>
      </c>
      <c r="H21" s="12" t="s">
        <v>4331</v>
      </c>
    </row>
    <row r="22" spans="1:8" x14ac:dyDescent="0.2">
      <c r="A22" s="10" t="s">
        <v>3595</v>
      </c>
      <c r="B22" s="10" t="s">
        <v>4360</v>
      </c>
      <c r="C22" s="11">
        <v>4.6279237741377598E-15</v>
      </c>
      <c r="D22" s="11">
        <v>2.4651407303573802E-13</v>
      </c>
      <c r="E22" s="12">
        <v>10.2007211538461</v>
      </c>
      <c r="F22" s="12">
        <v>336.691817059865</v>
      </c>
      <c r="G22" s="10" t="s">
        <v>4361</v>
      </c>
      <c r="H22" s="12" t="s">
        <v>4331</v>
      </c>
    </row>
    <row r="23" spans="1:8" x14ac:dyDescent="0.2">
      <c r="A23" s="10" t="s">
        <v>3210</v>
      </c>
      <c r="B23" s="10" t="s">
        <v>4362</v>
      </c>
      <c r="C23" s="11">
        <v>7.00579935359906E-15</v>
      </c>
      <c r="D23" s="11">
        <v>3.4985210522035302E-13</v>
      </c>
      <c r="E23" s="12">
        <v>8.8276299112801002</v>
      </c>
      <c r="F23" s="12">
        <v>287.71045048737898</v>
      </c>
      <c r="G23" s="10" t="s">
        <v>4363</v>
      </c>
      <c r="H23" s="12" t="s">
        <v>4331</v>
      </c>
    </row>
    <row r="24" spans="1:8" x14ac:dyDescent="0.2">
      <c r="A24" s="10" t="s">
        <v>3205</v>
      </c>
      <c r="B24" s="10" t="s">
        <v>3206</v>
      </c>
      <c r="C24" s="11">
        <v>4.2987719470791801E-15</v>
      </c>
      <c r="D24" s="11">
        <v>7.0069982737390701E-13</v>
      </c>
      <c r="E24" s="12">
        <v>9.0365017602371598</v>
      </c>
      <c r="F24" s="12">
        <v>298.931517605507</v>
      </c>
      <c r="G24" s="10" t="s">
        <v>3207</v>
      </c>
      <c r="H24" s="12" t="s">
        <v>3198</v>
      </c>
    </row>
    <row r="25" spans="1:8" x14ac:dyDescent="0.2">
      <c r="A25" s="10" t="s">
        <v>3208</v>
      </c>
      <c r="B25" s="10" t="s">
        <v>3206</v>
      </c>
      <c r="C25" s="11">
        <v>4.2987719470791801E-15</v>
      </c>
      <c r="D25" s="11">
        <v>7.0069982737390701E-13</v>
      </c>
      <c r="E25" s="12">
        <v>9.0365017602371598</v>
      </c>
      <c r="F25" s="12">
        <v>298.931517605507</v>
      </c>
      <c r="G25" s="10" t="s">
        <v>3209</v>
      </c>
      <c r="H25" s="12" t="s">
        <v>3198</v>
      </c>
    </row>
    <row r="26" spans="1:8" x14ac:dyDescent="0.2">
      <c r="A26" s="10" t="s">
        <v>3210</v>
      </c>
      <c r="B26" s="10" t="s">
        <v>3211</v>
      </c>
      <c r="C26" s="11">
        <v>5.2177074334222196E-15</v>
      </c>
      <c r="D26" s="11">
        <v>7.0873859303985097E-13</v>
      </c>
      <c r="E26" s="12">
        <v>8.4728142670726392</v>
      </c>
      <c r="F26" s="12">
        <v>278.64305582716702</v>
      </c>
      <c r="G26" s="10" t="s">
        <v>3212</v>
      </c>
      <c r="H26" s="12" t="s">
        <v>3198</v>
      </c>
    </row>
    <row r="27" spans="1:8" x14ac:dyDescent="0.2">
      <c r="A27" s="10" t="s">
        <v>3213</v>
      </c>
      <c r="B27" s="10" t="s">
        <v>3214</v>
      </c>
      <c r="C27" s="11">
        <v>8.2216257088160596E-15</v>
      </c>
      <c r="D27" s="11">
        <v>9.5723213609786906E-13</v>
      </c>
      <c r="E27" s="12">
        <v>8.29615914006685</v>
      </c>
      <c r="F27" s="12">
        <v>269.06110317226597</v>
      </c>
      <c r="G27" s="10" t="s">
        <v>3215</v>
      </c>
      <c r="H27" s="12" t="s">
        <v>3198</v>
      </c>
    </row>
    <row r="28" spans="1:8" x14ac:dyDescent="0.2">
      <c r="A28" s="10" t="s">
        <v>3216</v>
      </c>
      <c r="B28" s="10" t="s">
        <v>3217</v>
      </c>
      <c r="C28" s="11">
        <v>1.0717361913276901E-14</v>
      </c>
      <c r="D28" s="11">
        <v>1.0918312449150901E-12</v>
      </c>
      <c r="E28" s="12">
        <v>7.4384639597104103</v>
      </c>
      <c r="F28" s="12">
        <v>239.27241084457</v>
      </c>
      <c r="G28" s="10" t="s">
        <v>3218</v>
      </c>
      <c r="H28" s="12" t="s">
        <v>3198</v>
      </c>
    </row>
    <row r="29" spans="1:8" x14ac:dyDescent="0.2">
      <c r="A29" s="10" t="s">
        <v>3219</v>
      </c>
      <c r="B29" s="10" t="s">
        <v>3220</v>
      </c>
      <c r="C29" s="11">
        <v>1.4734973804536901E-14</v>
      </c>
      <c r="D29" s="11">
        <v>1.3343337389663999E-12</v>
      </c>
      <c r="E29" s="12">
        <v>9.0250838053404205</v>
      </c>
      <c r="F29" s="12">
        <v>287.43585590114799</v>
      </c>
      <c r="G29" s="10" t="s">
        <v>3221</v>
      </c>
      <c r="H29" s="12" t="s">
        <v>3198</v>
      </c>
    </row>
    <row r="30" spans="1:8" x14ac:dyDescent="0.2">
      <c r="A30" s="10" t="s">
        <v>3598</v>
      </c>
      <c r="B30" s="10" t="s">
        <v>4364</v>
      </c>
      <c r="C30" s="11">
        <v>8.4575581109464597E-14</v>
      </c>
      <c r="D30" s="11">
        <v>3.9750523121448304E-12</v>
      </c>
      <c r="E30" s="12">
        <v>7.4411483253588502</v>
      </c>
      <c r="F30" s="12">
        <v>223.98697911325999</v>
      </c>
      <c r="G30" s="10" t="s">
        <v>4365</v>
      </c>
      <c r="H30" s="12" t="s">
        <v>4331</v>
      </c>
    </row>
    <row r="31" spans="1:8" x14ac:dyDescent="0.2">
      <c r="A31" s="10" t="s">
        <v>4366</v>
      </c>
      <c r="B31" s="10" t="s">
        <v>4367</v>
      </c>
      <c r="C31" s="11">
        <v>1.7351496317624201E-13</v>
      </c>
      <c r="D31" s="11">
        <v>7.7021364209898895E-12</v>
      </c>
      <c r="E31" s="12">
        <v>9.6483820974028998</v>
      </c>
      <c r="F31" s="12">
        <v>283.49370812349002</v>
      </c>
      <c r="G31" s="10" t="s">
        <v>4368</v>
      </c>
      <c r="H31" s="12" t="s">
        <v>4331</v>
      </c>
    </row>
    <row r="32" spans="1:8" x14ac:dyDescent="0.2">
      <c r="A32" s="10" t="s">
        <v>3484</v>
      </c>
      <c r="B32" s="10" t="s">
        <v>4369</v>
      </c>
      <c r="C32" s="11">
        <v>3.7558284268067102E-13</v>
      </c>
      <c r="D32" s="11">
        <v>1.5794246910624001E-11</v>
      </c>
      <c r="E32" s="12">
        <v>7.2802485774183801</v>
      </c>
      <c r="F32" s="12">
        <v>208.290076424483</v>
      </c>
      <c r="G32" s="10" t="s">
        <v>4370</v>
      </c>
      <c r="H32" s="12" t="s">
        <v>4331</v>
      </c>
    </row>
    <row r="33" spans="1:8" x14ac:dyDescent="0.2">
      <c r="A33" s="10" t="s">
        <v>4371</v>
      </c>
      <c r="B33" s="10" t="s">
        <v>4372</v>
      </c>
      <c r="C33" s="11">
        <v>4.5279887068559102E-13</v>
      </c>
      <c r="D33" s="11">
        <v>1.8089314883889301E-11</v>
      </c>
      <c r="E33" s="12">
        <v>8.5469483568075102</v>
      </c>
      <c r="F33" s="12">
        <v>242.93271963939699</v>
      </c>
      <c r="G33" s="10" t="s">
        <v>4373</v>
      </c>
      <c r="H33" s="12" t="s">
        <v>4331</v>
      </c>
    </row>
    <row r="34" spans="1:8" x14ac:dyDescent="0.2">
      <c r="A34" s="10" t="s">
        <v>3222</v>
      </c>
      <c r="B34" s="10" t="s">
        <v>3223</v>
      </c>
      <c r="C34" s="11">
        <v>2.6871204111840601E-13</v>
      </c>
      <c r="D34" s="11">
        <v>2.1900031351150001E-11</v>
      </c>
      <c r="E34" s="12">
        <v>7.8022828916627702</v>
      </c>
      <c r="F34" s="12">
        <v>225.838139938604</v>
      </c>
      <c r="G34" s="10" t="s">
        <v>3224</v>
      </c>
      <c r="H34" s="12" t="s">
        <v>3198</v>
      </c>
    </row>
    <row r="35" spans="1:8" x14ac:dyDescent="0.2">
      <c r="A35" s="10" t="s">
        <v>3225</v>
      </c>
      <c r="B35" s="10" t="s">
        <v>3226</v>
      </c>
      <c r="C35" s="11">
        <v>4.1600750946599702E-13</v>
      </c>
      <c r="D35" s="11">
        <v>3.0134343944179898E-11</v>
      </c>
      <c r="E35" s="12">
        <v>9.1820417654160895</v>
      </c>
      <c r="F35" s="12">
        <v>261.76231770158103</v>
      </c>
      <c r="G35" s="10" t="s">
        <v>3227</v>
      </c>
      <c r="H35" s="12" t="s">
        <v>3198</v>
      </c>
    </row>
    <row r="36" spans="1:8" x14ac:dyDescent="0.2">
      <c r="A36" s="10" t="s">
        <v>3228</v>
      </c>
      <c r="B36" s="10" t="s">
        <v>3229</v>
      </c>
      <c r="C36" s="11">
        <v>4.43695861754796E-13</v>
      </c>
      <c r="D36" s="11">
        <v>3.0134343944179898E-11</v>
      </c>
      <c r="E36" s="12">
        <v>9.8453802639849108</v>
      </c>
      <c r="F36" s="12">
        <v>280.03842297840401</v>
      </c>
      <c r="G36" s="10" t="s">
        <v>3230</v>
      </c>
      <c r="H36" s="12" t="s">
        <v>3198</v>
      </c>
    </row>
    <row r="37" spans="1:8" x14ac:dyDescent="0.2">
      <c r="A37" s="10" t="s">
        <v>3231</v>
      </c>
      <c r="B37" s="10" t="s">
        <v>3232</v>
      </c>
      <c r="C37" s="11">
        <v>4.9286646200978096E-13</v>
      </c>
      <c r="D37" s="11">
        <v>3.0898935887536198E-11</v>
      </c>
      <c r="E37" s="12">
        <v>9.0940780440270998</v>
      </c>
      <c r="F37" s="12">
        <v>257.71287736869601</v>
      </c>
      <c r="G37" s="10" t="s">
        <v>3233</v>
      </c>
      <c r="H37" s="12" t="s">
        <v>3198</v>
      </c>
    </row>
    <row r="38" spans="1:8" x14ac:dyDescent="0.2">
      <c r="A38" s="10" t="s">
        <v>3382</v>
      </c>
      <c r="B38" s="10" t="s">
        <v>4374</v>
      </c>
      <c r="C38" s="11">
        <v>1.1316295900637999E-12</v>
      </c>
      <c r="D38" s="11">
        <v>4.3055811545760898E-11</v>
      </c>
      <c r="E38" s="12">
        <v>7.6607704402515697</v>
      </c>
      <c r="F38" s="12">
        <v>210.72758881647201</v>
      </c>
      <c r="G38" s="10" t="s">
        <v>4375</v>
      </c>
      <c r="H38" s="12" t="s">
        <v>4331</v>
      </c>
    </row>
    <row r="39" spans="1:8" x14ac:dyDescent="0.2">
      <c r="A39" s="10" t="s">
        <v>3234</v>
      </c>
      <c r="B39" s="10" t="s">
        <v>3235</v>
      </c>
      <c r="C39" s="11">
        <v>7.5997979308364396E-13</v>
      </c>
      <c r="D39" s="11">
        <v>4.4241680811655002E-11</v>
      </c>
      <c r="E39" s="12">
        <v>7.0328556954696699</v>
      </c>
      <c r="F39" s="12">
        <v>196.25524595253</v>
      </c>
      <c r="G39" s="10" t="s">
        <v>3236</v>
      </c>
      <c r="H39" s="12" t="s">
        <v>3198</v>
      </c>
    </row>
    <row r="40" spans="1:8" x14ac:dyDescent="0.2">
      <c r="A40" s="10" t="s">
        <v>4376</v>
      </c>
      <c r="B40" s="10" t="s">
        <v>4377</v>
      </c>
      <c r="C40" s="11">
        <v>1.4123394418559201E-12</v>
      </c>
      <c r="D40" s="11">
        <v>5.1293600638312998E-11</v>
      </c>
      <c r="E40" s="12">
        <v>6.2365670929566699</v>
      </c>
      <c r="F40" s="12">
        <v>170.16955778847901</v>
      </c>
      <c r="G40" s="10" t="s">
        <v>4378</v>
      </c>
      <c r="H40" s="12" t="s">
        <v>4331</v>
      </c>
    </row>
    <row r="41" spans="1:8" x14ac:dyDescent="0.2">
      <c r="A41" s="10" t="s">
        <v>3267</v>
      </c>
      <c r="B41" s="10" t="s">
        <v>4379</v>
      </c>
      <c r="C41" s="11">
        <v>1.65038743484413E-12</v>
      </c>
      <c r="D41" s="11">
        <v>5.73330243669767E-11</v>
      </c>
      <c r="E41" s="12">
        <v>7.1150393928772804</v>
      </c>
      <c r="F41" s="12">
        <v>193.031097325633</v>
      </c>
      <c r="G41" s="10" t="s">
        <v>4380</v>
      </c>
      <c r="H41" s="12" t="s">
        <v>4331</v>
      </c>
    </row>
    <row r="42" spans="1:8" x14ac:dyDescent="0.2">
      <c r="A42" s="10" t="s">
        <v>4381</v>
      </c>
      <c r="B42" s="10" t="s">
        <v>4382</v>
      </c>
      <c r="C42" s="11">
        <v>1.9973012167317101E-12</v>
      </c>
      <c r="D42" s="11">
        <v>6.6493486340359894E-11</v>
      </c>
      <c r="E42" s="12">
        <v>7.0459745826667</v>
      </c>
      <c r="F42" s="12">
        <v>189.81308925947801</v>
      </c>
      <c r="G42" s="10" t="s">
        <v>4383</v>
      </c>
      <c r="H42" s="12" t="s">
        <v>4331</v>
      </c>
    </row>
    <row r="43" spans="1:8" x14ac:dyDescent="0.2">
      <c r="A43" s="10" t="s">
        <v>4084</v>
      </c>
      <c r="B43" s="10" t="s">
        <v>4384</v>
      </c>
      <c r="C43" s="11">
        <v>2.5347065513322901E-12</v>
      </c>
      <c r="D43" s="11">
        <v>8.1009221380580006E-11</v>
      </c>
      <c r="E43" s="12">
        <v>8.8757799205899008</v>
      </c>
      <c r="F43" s="12">
        <v>236.99169590971499</v>
      </c>
      <c r="G43" s="10" t="s">
        <v>4385</v>
      </c>
      <c r="H43" s="12" t="s">
        <v>4331</v>
      </c>
    </row>
    <row r="44" spans="1:8" x14ac:dyDescent="0.2">
      <c r="A44" s="10" t="s">
        <v>3237</v>
      </c>
      <c r="B44" s="10" t="s">
        <v>3238</v>
      </c>
      <c r="C44" s="11">
        <v>1.57463287708218E-12</v>
      </c>
      <c r="D44" s="11">
        <v>8.5555052988132201E-11</v>
      </c>
      <c r="E44" s="12">
        <v>6.2051282051282</v>
      </c>
      <c r="F44" s="12">
        <v>168.63676280683299</v>
      </c>
      <c r="G44" s="10" t="s">
        <v>3239</v>
      </c>
      <c r="H44" s="12" t="s">
        <v>3198</v>
      </c>
    </row>
    <row r="45" spans="1:8" x14ac:dyDescent="0.2">
      <c r="A45" s="10" t="s">
        <v>3240</v>
      </c>
      <c r="B45" s="10" t="s">
        <v>3241</v>
      </c>
      <c r="C45" s="11">
        <v>2.08204834631078E-12</v>
      </c>
      <c r="D45" s="11">
        <v>1.0605433764020501E-10</v>
      </c>
      <c r="E45" s="12">
        <v>5.8861905383644499</v>
      </c>
      <c r="F45" s="12">
        <v>158.324804329892</v>
      </c>
      <c r="G45" s="10" t="s">
        <v>3242</v>
      </c>
      <c r="H45" s="12" t="s">
        <v>3198</v>
      </c>
    </row>
    <row r="46" spans="1:8" x14ac:dyDescent="0.2">
      <c r="A46" s="10" t="s">
        <v>3205</v>
      </c>
      <c r="B46" s="10" t="s">
        <v>4386</v>
      </c>
      <c r="C46" s="11">
        <v>4.0473423246530597E-12</v>
      </c>
      <c r="D46" s="11">
        <v>1.2437794297683801E-10</v>
      </c>
      <c r="E46" s="12">
        <v>7.1603773584905603</v>
      </c>
      <c r="F46" s="12">
        <v>187.8378976015</v>
      </c>
      <c r="G46" s="10" t="s">
        <v>4387</v>
      </c>
      <c r="H46" s="12" t="s">
        <v>4331</v>
      </c>
    </row>
    <row r="47" spans="1:8" x14ac:dyDescent="0.2">
      <c r="A47" s="10" t="s">
        <v>3243</v>
      </c>
      <c r="B47" s="10" t="s">
        <v>3244</v>
      </c>
      <c r="C47" s="11">
        <v>2.8601529330052199E-12</v>
      </c>
      <c r="D47" s="11">
        <v>1.37119096494073E-10</v>
      </c>
      <c r="E47" s="12">
        <v>8.2261441578757299</v>
      </c>
      <c r="F47" s="12">
        <v>218.65211289336301</v>
      </c>
      <c r="G47" s="10" t="s">
        <v>3245</v>
      </c>
      <c r="H47" s="12" t="s">
        <v>3198</v>
      </c>
    </row>
    <row r="48" spans="1:8" x14ac:dyDescent="0.2">
      <c r="A48" s="10" t="s">
        <v>4107</v>
      </c>
      <c r="B48" s="10" t="s">
        <v>4388</v>
      </c>
      <c r="C48" s="11">
        <v>4.9526381719042103E-12</v>
      </c>
      <c r="D48" s="11">
        <v>1.4656140367968301E-10</v>
      </c>
      <c r="E48" s="12">
        <v>10.931356487549101</v>
      </c>
      <c r="F48" s="12">
        <v>284.55524170412201</v>
      </c>
      <c r="G48" s="10" t="s">
        <v>4389</v>
      </c>
      <c r="H48" s="12" t="s">
        <v>4331</v>
      </c>
    </row>
    <row r="49" spans="1:8" x14ac:dyDescent="0.2">
      <c r="A49" s="10" t="s">
        <v>3246</v>
      </c>
      <c r="B49" s="10" t="s">
        <v>3247</v>
      </c>
      <c r="C49" s="11">
        <v>3.3697060550129899E-12</v>
      </c>
      <c r="D49" s="11">
        <v>1.5257280193531E-10</v>
      </c>
      <c r="E49" s="12">
        <v>6.2455561891067699</v>
      </c>
      <c r="F49" s="12">
        <v>164.98383391848901</v>
      </c>
      <c r="G49" s="10" t="s">
        <v>3248</v>
      </c>
      <c r="H49" s="12" t="s">
        <v>3198</v>
      </c>
    </row>
    <row r="50" spans="1:8" x14ac:dyDescent="0.2">
      <c r="A50" s="10" t="s">
        <v>4313</v>
      </c>
      <c r="B50" s="10" t="s">
        <v>3256</v>
      </c>
      <c r="C50" s="11">
        <v>6.9285610988792603E-12</v>
      </c>
      <c r="D50" s="11">
        <v>1.97711439928733E-10</v>
      </c>
      <c r="E50" s="12">
        <v>7.81842456608811</v>
      </c>
      <c r="F50" s="12">
        <v>200.89730389533801</v>
      </c>
      <c r="G50" s="10" t="s">
        <v>4390</v>
      </c>
      <c r="H50" s="12" t="s">
        <v>4331</v>
      </c>
    </row>
    <row r="51" spans="1:8" x14ac:dyDescent="0.2">
      <c r="A51" s="10" t="s">
        <v>3249</v>
      </c>
      <c r="B51" s="10" t="s">
        <v>3250</v>
      </c>
      <c r="C51" s="11">
        <v>4.9275102179987796E-12</v>
      </c>
      <c r="D51" s="11">
        <v>2.11364254087842E-10</v>
      </c>
      <c r="E51" s="12">
        <v>6.1320963755676399</v>
      </c>
      <c r="F51" s="12">
        <v>159.656409666889</v>
      </c>
      <c r="G51" s="10" t="s">
        <v>3251</v>
      </c>
      <c r="H51" s="12" t="s">
        <v>3198</v>
      </c>
    </row>
    <row r="52" spans="1:8" x14ac:dyDescent="0.2">
      <c r="A52" s="10" t="s">
        <v>4391</v>
      </c>
      <c r="B52" s="10" t="s">
        <v>4392</v>
      </c>
      <c r="C52" s="11">
        <v>8.3674698652999292E-12</v>
      </c>
      <c r="D52" s="11">
        <v>2.3053822146119399E-10</v>
      </c>
      <c r="E52" s="12">
        <v>5.9768482790553996</v>
      </c>
      <c r="F52" s="12">
        <v>152.449494083426</v>
      </c>
      <c r="G52" s="10" t="s">
        <v>4393</v>
      </c>
      <c r="H52" s="12" t="s">
        <v>4331</v>
      </c>
    </row>
    <row r="53" spans="1:8" x14ac:dyDescent="0.2">
      <c r="A53" s="10" t="s">
        <v>3252</v>
      </c>
      <c r="B53" s="10" t="s">
        <v>3253</v>
      </c>
      <c r="C53" s="11">
        <v>6.4171771682516E-12</v>
      </c>
      <c r="D53" s="11">
        <v>2.61499969606252E-10</v>
      </c>
      <c r="E53" s="12">
        <v>6.3274624918460498</v>
      </c>
      <c r="F53" s="12">
        <v>163.07163408146599</v>
      </c>
      <c r="G53" s="10" t="s">
        <v>3254</v>
      </c>
      <c r="H53" s="12" t="s">
        <v>3198</v>
      </c>
    </row>
    <row r="54" spans="1:8" x14ac:dyDescent="0.2">
      <c r="A54" s="10" t="s">
        <v>3255</v>
      </c>
      <c r="B54" s="10" t="s">
        <v>3256</v>
      </c>
      <c r="C54" s="11">
        <v>6.9285610988792603E-12</v>
      </c>
      <c r="D54" s="11">
        <v>2.6889415693269498E-10</v>
      </c>
      <c r="E54" s="12">
        <v>7.81842456608811</v>
      </c>
      <c r="F54" s="12">
        <v>200.89730389533801</v>
      </c>
      <c r="G54" s="10" t="s">
        <v>3257</v>
      </c>
      <c r="H54" s="12" t="s">
        <v>3198</v>
      </c>
    </row>
    <row r="55" spans="1:8" x14ac:dyDescent="0.2">
      <c r="A55" s="10" t="s">
        <v>3258</v>
      </c>
      <c r="B55" s="10" t="s">
        <v>3259</v>
      </c>
      <c r="C55" s="11">
        <v>1.08419913261964E-11</v>
      </c>
      <c r="D55" s="11">
        <v>4.0164649685682201E-10</v>
      </c>
      <c r="E55" s="12">
        <v>5.9020780561028197</v>
      </c>
      <c r="F55" s="12">
        <v>149.01327308484301</v>
      </c>
      <c r="G55" s="10" t="s">
        <v>3260</v>
      </c>
      <c r="H55" s="12" t="s">
        <v>3198</v>
      </c>
    </row>
    <row r="56" spans="1:8" x14ac:dyDescent="0.2">
      <c r="A56" s="10" t="s">
        <v>4394</v>
      </c>
      <c r="B56" s="10" t="s">
        <v>4395</v>
      </c>
      <c r="C56" s="11">
        <v>1.5519116947595901E-11</v>
      </c>
      <c r="D56" s="11">
        <v>4.0665862856857198E-10</v>
      </c>
      <c r="E56" s="12">
        <v>7.0346695557963104</v>
      </c>
      <c r="F56" s="12">
        <v>175.08552829224001</v>
      </c>
      <c r="G56" s="10" t="s">
        <v>4396</v>
      </c>
      <c r="H56" s="12" t="s">
        <v>4331</v>
      </c>
    </row>
    <row r="57" spans="1:8" x14ac:dyDescent="0.2">
      <c r="A57" s="10" t="s">
        <v>3922</v>
      </c>
      <c r="B57" s="10" t="s">
        <v>4397</v>
      </c>
      <c r="C57" s="11">
        <v>1.5860331215608599E-11</v>
      </c>
      <c r="D57" s="11">
        <v>4.0665862856857198E-10</v>
      </c>
      <c r="E57" s="12">
        <v>6.6559133384917502</v>
      </c>
      <c r="F57" s="12">
        <v>165.51392827897999</v>
      </c>
      <c r="G57" s="10" t="s">
        <v>4398</v>
      </c>
      <c r="H57" s="12" t="s">
        <v>4331</v>
      </c>
    </row>
    <row r="58" spans="1:8" x14ac:dyDescent="0.2">
      <c r="A58" s="10" t="s">
        <v>4399</v>
      </c>
      <c r="B58" s="10" t="s">
        <v>4400</v>
      </c>
      <c r="C58" s="11">
        <v>1.6286703522145499E-11</v>
      </c>
      <c r="D58" s="11">
        <v>4.0665862856857198E-10</v>
      </c>
      <c r="E58" s="12">
        <v>5.7861842105263097</v>
      </c>
      <c r="F58" s="12">
        <v>143.73270454412301</v>
      </c>
      <c r="G58" s="10" t="s">
        <v>4401</v>
      </c>
      <c r="H58" s="12" t="s">
        <v>4331</v>
      </c>
    </row>
    <row r="59" spans="1:8" x14ac:dyDescent="0.2">
      <c r="A59" s="10" t="s">
        <v>3415</v>
      </c>
      <c r="B59" s="10" t="s">
        <v>4402</v>
      </c>
      <c r="C59" s="11">
        <v>1.87638903838723E-11</v>
      </c>
      <c r="D59" s="11">
        <v>4.54313588385273E-10</v>
      </c>
      <c r="E59" s="12">
        <v>6.9605731273453797</v>
      </c>
      <c r="F59" s="12">
        <v>171.919799970545</v>
      </c>
      <c r="G59" s="10" t="s">
        <v>4403</v>
      </c>
      <c r="H59" s="12" t="s">
        <v>4331</v>
      </c>
    </row>
    <row r="60" spans="1:8" x14ac:dyDescent="0.2">
      <c r="A60" s="10" t="s">
        <v>3409</v>
      </c>
      <c r="B60" s="10" t="s">
        <v>4404</v>
      </c>
      <c r="C60" s="11">
        <v>1.9979983342402999E-11</v>
      </c>
      <c r="D60" s="11">
        <v>4.6952960854647001E-10</v>
      </c>
      <c r="E60" s="12">
        <v>6.9362149910959996</v>
      </c>
      <c r="F60" s="12">
        <v>170.882605246689</v>
      </c>
      <c r="G60" s="10" t="s">
        <v>4405</v>
      </c>
      <c r="H60" s="12" t="s">
        <v>4331</v>
      </c>
    </row>
    <row r="61" spans="1:8" x14ac:dyDescent="0.2">
      <c r="A61" s="10" t="s">
        <v>3261</v>
      </c>
      <c r="B61" s="10" t="s">
        <v>3262</v>
      </c>
      <c r="C61" s="11">
        <v>1.51864134168552E-11</v>
      </c>
      <c r="D61" s="11">
        <v>5.3812725803204403E-10</v>
      </c>
      <c r="E61" s="12">
        <v>6.34646184016996</v>
      </c>
      <c r="F61" s="12">
        <v>158.09429887660301</v>
      </c>
      <c r="G61" s="10" t="s">
        <v>3263</v>
      </c>
      <c r="H61" s="12" t="s">
        <v>3198</v>
      </c>
    </row>
    <row r="62" spans="1:8" x14ac:dyDescent="0.2">
      <c r="A62" s="10" t="s">
        <v>3812</v>
      </c>
      <c r="B62" s="10" t="s">
        <v>4406</v>
      </c>
      <c r="C62" s="11">
        <v>3.8719327955029301E-11</v>
      </c>
      <c r="D62" s="11">
        <v>8.8294425171575598E-10</v>
      </c>
      <c r="E62" s="12">
        <v>13.1164562991188</v>
      </c>
      <c r="F62" s="12">
        <v>314.46287149540399</v>
      </c>
      <c r="G62" s="10" t="s">
        <v>4407</v>
      </c>
      <c r="H62" s="12" t="s">
        <v>4331</v>
      </c>
    </row>
    <row r="63" spans="1:8" x14ac:dyDescent="0.2">
      <c r="A63" s="10" t="s">
        <v>3663</v>
      </c>
      <c r="B63" s="10" t="s">
        <v>4408</v>
      </c>
      <c r="C63" s="11">
        <v>3.9782219101085302E-11</v>
      </c>
      <c r="D63" s="11">
        <v>8.8294425171575598E-10</v>
      </c>
      <c r="E63" s="12">
        <v>5.3290200490998298</v>
      </c>
      <c r="F63" s="12">
        <v>127.617246175079</v>
      </c>
      <c r="G63" s="10" t="s">
        <v>4409</v>
      </c>
      <c r="H63" s="12" t="s">
        <v>4331</v>
      </c>
    </row>
    <row r="64" spans="1:8" x14ac:dyDescent="0.2">
      <c r="A64" s="10" t="s">
        <v>3264</v>
      </c>
      <c r="B64" s="10" t="s">
        <v>3265</v>
      </c>
      <c r="C64" s="11">
        <v>2.94592863403179E-11</v>
      </c>
      <c r="D64" s="11">
        <v>1.00038826530663E-9</v>
      </c>
      <c r="E64" s="12">
        <v>6.1311216429699797</v>
      </c>
      <c r="F64" s="12">
        <v>148.66751074233099</v>
      </c>
      <c r="G64" s="10" t="s">
        <v>3266</v>
      </c>
      <c r="H64" s="12" t="s">
        <v>3198</v>
      </c>
    </row>
    <row r="65" spans="1:8" x14ac:dyDescent="0.2">
      <c r="A65" s="10" t="s">
        <v>4410</v>
      </c>
      <c r="B65" s="10" t="s">
        <v>4411</v>
      </c>
      <c r="C65" s="11">
        <v>6.6096795942249399E-11</v>
      </c>
      <c r="D65" s="11">
        <v>1.42733351237452E-9</v>
      </c>
      <c r="E65" s="12">
        <v>6.1614393688623998</v>
      </c>
      <c r="F65" s="12">
        <v>144.42352785710099</v>
      </c>
      <c r="G65" s="10" t="s">
        <v>4412</v>
      </c>
      <c r="H65" s="12" t="s">
        <v>4331</v>
      </c>
    </row>
    <row r="66" spans="1:8" x14ac:dyDescent="0.2">
      <c r="A66" s="10" t="s">
        <v>3267</v>
      </c>
      <c r="B66" s="10" t="s">
        <v>3268</v>
      </c>
      <c r="C66" s="11">
        <v>5.0572444843964697E-11</v>
      </c>
      <c r="D66" s="11">
        <v>1.64866170191325E-9</v>
      </c>
      <c r="E66" s="12">
        <v>7.4114855244423303</v>
      </c>
      <c r="F66" s="12">
        <v>175.70863987938799</v>
      </c>
      <c r="G66" s="10" t="s">
        <v>3269</v>
      </c>
      <c r="H66" s="12" t="s">
        <v>3198</v>
      </c>
    </row>
    <row r="67" spans="1:8" x14ac:dyDescent="0.2">
      <c r="A67" s="10" t="s">
        <v>3270</v>
      </c>
      <c r="B67" s="10" t="s">
        <v>3271</v>
      </c>
      <c r="C67" s="11">
        <v>6.8857719821063602E-11</v>
      </c>
      <c r="D67" s="11">
        <v>2.1584246790064099E-9</v>
      </c>
      <c r="E67" s="12">
        <v>7.7789508965979497</v>
      </c>
      <c r="F67" s="12">
        <v>182.01950689655899</v>
      </c>
      <c r="G67" s="10" t="s">
        <v>3272</v>
      </c>
      <c r="H67" s="12" t="s">
        <v>3198</v>
      </c>
    </row>
    <row r="68" spans="1:8" x14ac:dyDescent="0.2">
      <c r="A68" s="10" t="s">
        <v>3273</v>
      </c>
      <c r="B68" s="10" t="s">
        <v>3274</v>
      </c>
      <c r="C68" s="11">
        <v>7.5622408831372299E-11</v>
      </c>
      <c r="D68" s="11">
        <v>2.2826764147247499E-9</v>
      </c>
      <c r="E68" s="12">
        <v>7.2320948763087101</v>
      </c>
      <c r="F68" s="12">
        <v>168.54591264624801</v>
      </c>
      <c r="G68" s="10" t="s">
        <v>3275</v>
      </c>
      <c r="H68" s="12" t="s">
        <v>3198</v>
      </c>
    </row>
    <row r="69" spans="1:8" x14ac:dyDescent="0.2">
      <c r="A69" s="10" t="s">
        <v>3781</v>
      </c>
      <c r="B69" s="10" t="s">
        <v>4413</v>
      </c>
      <c r="C69" s="11">
        <v>1.15952336030002E-10</v>
      </c>
      <c r="D69" s="11">
        <v>2.4380504338939998E-9</v>
      </c>
      <c r="E69" s="12">
        <v>6.6364388629283404</v>
      </c>
      <c r="F69" s="12">
        <v>151.82739912196399</v>
      </c>
      <c r="G69" s="10" t="s">
        <v>4414</v>
      </c>
      <c r="H69" s="12" t="s">
        <v>4331</v>
      </c>
    </row>
    <row r="70" spans="1:8" x14ac:dyDescent="0.2">
      <c r="A70" s="10" t="s">
        <v>4415</v>
      </c>
      <c r="B70" s="10" t="s">
        <v>4416</v>
      </c>
      <c r="C70" s="11">
        <v>1.2575045921709799E-10</v>
      </c>
      <c r="D70" s="11">
        <v>2.57627222857593E-9</v>
      </c>
      <c r="E70" s="12">
        <v>5.9488993710691798</v>
      </c>
      <c r="F70" s="12">
        <v>135.61540311663899</v>
      </c>
      <c r="G70" s="10" t="s">
        <v>4417</v>
      </c>
      <c r="H70" s="12" t="s">
        <v>4331</v>
      </c>
    </row>
    <row r="71" spans="1:8" x14ac:dyDescent="0.2">
      <c r="A71" s="10" t="s">
        <v>4119</v>
      </c>
      <c r="B71" s="10" t="s">
        <v>4418</v>
      </c>
      <c r="C71" s="11">
        <v>1.47081190283751E-10</v>
      </c>
      <c r="D71" s="11">
        <v>2.8342591166709702E-9</v>
      </c>
      <c r="E71" s="12">
        <v>6.5441844834208096</v>
      </c>
      <c r="F71" s="12">
        <v>148.16057469546001</v>
      </c>
      <c r="G71" s="10" t="s">
        <v>4419</v>
      </c>
      <c r="H71" s="12" t="s">
        <v>4331</v>
      </c>
    </row>
    <row r="72" spans="1:8" x14ac:dyDescent="0.2">
      <c r="A72" s="10" t="s">
        <v>3774</v>
      </c>
      <c r="B72" s="10" t="s">
        <v>4418</v>
      </c>
      <c r="C72" s="11">
        <v>1.47081190283751E-10</v>
      </c>
      <c r="D72" s="11">
        <v>2.8342591166709702E-9</v>
      </c>
      <c r="E72" s="12">
        <v>6.5441844834208096</v>
      </c>
      <c r="F72" s="12">
        <v>148.16057469546001</v>
      </c>
      <c r="G72" s="10" t="s">
        <v>4420</v>
      </c>
      <c r="H72" s="12" t="s">
        <v>4331</v>
      </c>
    </row>
    <row r="73" spans="1:8" x14ac:dyDescent="0.2">
      <c r="A73" s="10" t="s">
        <v>3351</v>
      </c>
      <c r="B73" s="10" t="s">
        <v>3286</v>
      </c>
      <c r="C73" s="11">
        <v>1.56000507210072E-10</v>
      </c>
      <c r="D73" s="11">
        <v>2.8342591166709702E-9</v>
      </c>
      <c r="E73" s="12">
        <v>6.5215144652483099</v>
      </c>
      <c r="F73" s="12">
        <v>147.26337369474101</v>
      </c>
      <c r="G73" s="10" t="s">
        <v>4421</v>
      </c>
      <c r="H73" s="12" t="s">
        <v>4331</v>
      </c>
    </row>
    <row r="74" spans="1:8" x14ac:dyDescent="0.2">
      <c r="A74" s="10" t="s">
        <v>4422</v>
      </c>
      <c r="B74" s="10" t="s">
        <v>3286</v>
      </c>
      <c r="C74" s="11">
        <v>1.56000507210072E-10</v>
      </c>
      <c r="D74" s="11">
        <v>2.8342591166709702E-9</v>
      </c>
      <c r="E74" s="12">
        <v>6.5215144652483099</v>
      </c>
      <c r="F74" s="12">
        <v>147.26337369474101</v>
      </c>
      <c r="G74" s="10" t="s">
        <v>4423</v>
      </c>
      <c r="H74" s="12" t="s">
        <v>4331</v>
      </c>
    </row>
    <row r="75" spans="1:8" x14ac:dyDescent="0.2">
      <c r="A75" s="10" t="s">
        <v>4424</v>
      </c>
      <c r="B75" s="10" t="s">
        <v>4425</v>
      </c>
      <c r="C75" s="11">
        <v>1.5607935060516E-10</v>
      </c>
      <c r="D75" s="11">
        <v>2.8342591166709702E-9</v>
      </c>
      <c r="E75" s="12">
        <v>6.1781148429035699</v>
      </c>
      <c r="F75" s="12">
        <v>139.505889581112</v>
      </c>
      <c r="G75" s="10" t="s">
        <v>4426</v>
      </c>
      <c r="H75" s="12" t="s">
        <v>4331</v>
      </c>
    </row>
    <row r="76" spans="1:8" x14ac:dyDescent="0.2">
      <c r="A76" s="10" t="s">
        <v>4427</v>
      </c>
      <c r="B76" s="10" t="s">
        <v>4428</v>
      </c>
      <c r="C76" s="11">
        <v>1.6542303701140599E-10</v>
      </c>
      <c r="D76" s="11">
        <v>2.9371779238247399E-9</v>
      </c>
      <c r="E76" s="12">
        <v>6.4989986648865097</v>
      </c>
      <c r="F76" s="12">
        <v>146.373795320661</v>
      </c>
      <c r="G76" s="10" t="s">
        <v>4429</v>
      </c>
      <c r="H76" s="12" t="s">
        <v>4331</v>
      </c>
    </row>
    <row r="77" spans="1:8" x14ac:dyDescent="0.2">
      <c r="A77" s="10" t="s">
        <v>3276</v>
      </c>
      <c r="B77" s="10" t="s">
        <v>3277</v>
      </c>
      <c r="C77" s="11">
        <v>1.0489484432377899E-10</v>
      </c>
      <c r="D77" s="11">
        <v>3.05318921871E-9</v>
      </c>
      <c r="E77" s="12">
        <v>7.0890261627906899</v>
      </c>
      <c r="F77" s="12">
        <v>162.89208800655899</v>
      </c>
      <c r="G77" s="10" t="s">
        <v>3278</v>
      </c>
      <c r="H77" s="12" t="s">
        <v>3198</v>
      </c>
    </row>
    <row r="78" spans="1:8" x14ac:dyDescent="0.2">
      <c r="A78" s="10" t="s">
        <v>4430</v>
      </c>
      <c r="B78" s="10" t="s">
        <v>4431</v>
      </c>
      <c r="C78" s="11">
        <v>2.1634922985165701E-10</v>
      </c>
      <c r="D78" s="11">
        <v>3.7578920576407401E-9</v>
      </c>
      <c r="E78" s="12">
        <v>7.76151522501267</v>
      </c>
      <c r="F78" s="12">
        <v>172.72574715200199</v>
      </c>
      <c r="G78" s="10" t="s">
        <v>4432</v>
      </c>
      <c r="H78" s="12" t="s">
        <v>4331</v>
      </c>
    </row>
    <row r="79" spans="1:8" x14ac:dyDescent="0.2">
      <c r="A79" s="10" t="s">
        <v>3279</v>
      </c>
      <c r="B79" s="10" t="s">
        <v>3280</v>
      </c>
      <c r="C79" s="11">
        <v>1.53227289341739E-10</v>
      </c>
      <c r="D79" s="11">
        <v>4.1013036572970596E-9</v>
      </c>
      <c r="E79" s="12">
        <v>5.6213366863332999</v>
      </c>
      <c r="F79" s="12">
        <v>127.03714285683699</v>
      </c>
      <c r="G79" s="10" t="s">
        <v>3281</v>
      </c>
      <c r="H79" s="12" t="s">
        <v>3198</v>
      </c>
    </row>
    <row r="80" spans="1:8" x14ac:dyDescent="0.2">
      <c r="A80" s="10" t="s">
        <v>3282</v>
      </c>
      <c r="B80" s="10" t="s">
        <v>3283</v>
      </c>
      <c r="C80" s="11">
        <v>1.5494995301225099E-10</v>
      </c>
      <c r="D80" s="11">
        <v>4.1013036572970596E-9</v>
      </c>
      <c r="E80" s="12">
        <v>5.8812190365763604</v>
      </c>
      <c r="F80" s="12">
        <v>132.84449883680901</v>
      </c>
      <c r="G80" s="10" t="s">
        <v>3284</v>
      </c>
      <c r="H80" s="12" t="s">
        <v>3198</v>
      </c>
    </row>
    <row r="81" spans="1:8" x14ac:dyDescent="0.2">
      <c r="A81" s="10" t="s">
        <v>3285</v>
      </c>
      <c r="B81" s="10" t="s">
        <v>3286</v>
      </c>
      <c r="C81" s="11">
        <v>1.56000507210072E-10</v>
      </c>
      <c r="D81" s="11">
        <v>4.1013036572970596E-9</v>
      </c>
      <c r="E81" s="12">
        <v>6.5215144652483099</v>
      </c>
      <c r="F81" s="12">
        <v>147.26337369474101</v>
      </c>
      <c r="G81" s="10" t="s">
        <v>3287</v>
      </c>
      <c r="H81" s="12" t="s">
        <v>3198</v>
      </c>
    </row>
    <row r="82" spans="1:8" x14ac:dyDescent="0.2">
      <c r="A82" s="10" t="s">
        <v>4140</v>
      </c>
      <c r="B82" s="10" t="s">
        <v>4433</v>
      </c>
      <c r="C82" s="11">
        <v>2.5422747391328499E-10</v>
      </c>
      <c r="D82" s="11">
        <v>4.3218670565258599E-9</v>
      </c>
      <c r="E82" s="12">
        <v>6.0088555283798604</v>
      </c>
      <c r="F82" s="12">
        <v>132.75239344235601</v>
      </c>
      <c r="G82" s="10" t="s">
        <v>4434</v>
      </c>
      <c r="H82" s="12" t="s">
        <v>4331</v>
      </c>
    </row>
    <row r="83" spans="1:8" x14ac:dyDescent="0.2">
      <c r="A83" s="10" t="s">
        <v>3722</v>
      </c>
      <c r="B83" s="10" t="s">
        <v>4435</v>
      </c>
      <c r="C83" s="11">
        <v>2.8538828762364298E-10</v>
      </c>
      <c r="D83" s="11">
        <v>4.75052587106855E-9</v>
      </c>
      <c r="E83" s="12">
        <v>6.6665526675786504</v>
      </c>
      <c r="F83" s="12">
        <v>146.511964290528</v>
      </c>
      <c r="G83" s="10" t="s">
        <v>4436</v>
      </c>
      <c r="H83" s="12" t="s">
        <v>4331</v>
      </c>
    </row>
    <row r="84" spans="1:8" x14ac:dyDescent="0.2">
      <c r="A84" s="10" t="s">
        <v>4316</v>
      </c>
      <c r="B84" s="10" t="s">
        <v>4437</v>
      </c>
      <c r="C84" s="11">
        <v>2.9376224344177102E-10</v>
      </c>
      <c r="D84" s="11">
        <v>4.7901231124484699E-9</v>
      </c>
      <c r="E84" s="12">
        <v>6.2819878258730899</v>
      </c>
      <c r="F84" s="12">
        <v>137.87864163320901</v>
      </c>
      <c r="G84" s="10" t="s">
        <v>4438</v>
      </c>
      <c r="H84" s="12" t="s">
        <v>4331</v>
      </c>
    </row>
    <row r="85" spans="1:8" x14ac:dyDescent="0.2">
      <c r="A85" s="10" t="s">
        <v>3566</v>
      </c>
      <c r="B85" s="10" t="s">
        <v>4439</v>
      </c>
      <c r="C85" s="11">
        <v>3.0900589734732497E-10</v>
      </c>
      <c r="D85" s="11">
        <v>4.9233449139678798E-9</v>
      </c>
      <c r="E85" s="12">
        <v>7.0667200121932598</v>
      </c>
      <c r="F85" s="12">
        <v>154.74463747013201</v>
      </c>
      <c r="G85" s="10" t="s">
        <v>4440</v>
      </c>
      <c r="H85" s="12" t="s">
        <v>4331</v>
      </c>
    </row>
    <row r="86" spans="1:8" x14ac:dyDescent="0.2">
      <c r="A86" s="10" t="s">
        <v>3270</v>
      </c>
      <c r="B86" s="10" t="s">
        <v>4441</v>
      </c>
      <c r="C86" s="11">
        <v>3.1425605833837497E-10</v>
      </c>
      <c r="D86" s="11">
        <v>4.9233449139678798E-9</v>
      </c>
      <c r="E86" s="12">
        <v>5.9365224879851102</v>
      </c>
      <c r="F86" s="12">
        <v>129.89593837006899</v>
      </c>
      <c r="G86" s="10" t="s">
        <v>4442</v>
      </c>
      <c r="H86" s="12" t="s">
        <v>4331</v>
      </c>
    </row>
    <row r="87" spans="1:8" x14ac:dyDescent="0.2">
      <c r="A87" s="10" t="s">
        <v>4043</v>
      </c>
      <c r="B87" s="10" t="s">
        <v>4443</v>
      </c>
      <c r="C87" s="11">
        <v>3.8493971643623798E-10</v>
      </c>
      <c r="D87" s="11">
        <v>5.9147467967798999E-9</v>
      </c>
      <c r="E87" s="12">
        <v>6.5445386617412398</v>
      </c>
      <c r="F87" s="12">
        <v>141.87207962116599</v>
      </c>
      <c r="G87" s="10" t="s">
        <v>4444</v>
      </c>
      <c r="H87" s="12" t="s">
        <v>4331</v>
      </c>
    </row>
    <row r="88" spans="1:8" x14ac:dyDescent="0.2">
      <c r="A88" s="10" t="s">
        <v>3288</v>
      </c>
      <c r="B88" s="10" t="s">
        <v>3289</v>
      </c>
      <c r="C88" s="11">
        <v>3.2866352439173198E-10</v>
      </c>
      <c r="D88" s="11">
        <v>8.1409296686357206E-9</v>
      </c>
      <c r="E88" s="12">
        <v>6.2402877038665903</v>
      </c>
      <c r="F88" s="12">
        <v>136.26283874863299</v>
      </c>
      <c r="G88" s="10" t="s">
        <v>3290</v>
      </c>
      <c r="H88" s="12" t="s">
        <v>3198</v>
      </c>
    </row>
    <row r="89" spans="1:8" x14ac:dyDescent="0.2">
      <c r="A89" s="10" t="s">
        <v>3291</v>
      </c>
      <c r="B89" s="10" t="s">
        <v>3292</v>
      </c>
      <c r="C89" s="11">
        <v>3.2963273504905301E-10</v>
      </c>
      <c r="D89" s="11">
        <v>8.1409296686357206E-9</v>
      </c>
      <c r="E89" s="12">
        <v>7.0373975409835996</v>
      </c>
      <c r="F89" s="12">
        <v>153.647796120442</v>
      </c>
      <c r="G89" s="10" t="s">
        <v>3293</v>
      </c>
      <c r="H89" s="12" t="s">
        <v>3198</v>
      </c>
    </row>
    <row r="90" spans="1:8" x14ac:dyDescent="0.2">
      <c r="A90" s="10" t="s">
        <v>3291</v>
      </c>
      <c r="B90" s="10" t="s">
        <v>4445</v>
      </c>
      <c r="C90" s="11">
        <v>5.6906517266828197E-10</v>
      </c>
      <c r="D90" s="11">
        <v>8.5789259049426008E-9</v>
      </c>
      <c r="E90" s="12">
        <v>6.0397048385188601</v>
      </c>
      <c r="F90" s="12">
        <v>128.56735483221601</v>
      </c>
      <c r="G90" s="10" t="s">
        <v>4446</v>
      </c>
      <c r="H90" s="12" t="s">
        <v>4331</v>
      </c>
    </row>
    <row r="91" spans="1:8" x14ac:dyDescent="0.2">
      <c r="A91" s="10" t="s">
        <v>3288</v>
      </c>
      <c r="B91" s="10" t="s">
        <v>4447</v>
      </c>
      <c r="C91" s="11">
        <v>6.1912708764361098E-10</v>
      </c>
      <c r="D91" s="11">
        <v>8.8336168397722304E-9</v>
      </c>
      <c r="E91" s="12">
        <v>6.7568715368912198</v>
      </c>
      <c r="F91" s="12">
        <v>143.263991441184</v>
      </c>
      <c r="G91" s="10" t="s">
        <v>4448</v>
      </c>
      <c r="H91" s="12" t="s">
        <v>4331</v>
      </c>
    </row>
    <row r="92" spans="1:8" x14ac:dyDescent="0.2">
      <c r="A92" s="10" t="s">
        <v>3768</v>
      </c>
      <c r="B92" s="10" t="s">
        <v>4447</v>
      </c>
      <c r="C92" s="11">
        <v>6.1912708764361098E-10</v>
      </c>
      <c r="D92" s="11">
        <v>8.8336168397722304E-9</v>
      </c>
      <c r="E92" s="12">
        <v>6.7568715368912198</v>
      </c>
      <c r="F92" s="12">
        <v>143.263991441184</v>
      </c>
      <c r="G92" s="10" t="s">
        <v>4449</v>
      </c>
      <c r="H92" s="12" t="s">
        <v>4331</v>
      </c>
    </row>
    <row r="93" spans="1:8" x14ac:dyDescent="0.2">
      <c r="A93" s="10" t="s">
        <v>4450</v>
      </c>
      <c r="B93" s="10" t="s">
        <v>4447</v>
      </c>
      <c r="C93" s="11">
        <v>6.1912708764361098E-10</v>
      </c>
      <c r="D93" s="11">
        <v>8.8336168397722304E-9</v>
      </c>
      <c r="E93" s="12">
        <v>6.7568715368912198</v>
      </c>
      <c r="F93" s="12">
        <v>143.263991441184</v>
      </c>
      <c r="G93" s="10" t="s">
        <v>4451</v>
      </c>
      <c r="H93" s="12" t="s">
        <v>4331</v>
      </c>
    </row>
    <row r="94" spans="1:8" x14ac:dyDescent="0.2">
      <c r="A94" s="10" t="s">
        <v>3487</v>
      </c>
      <c r="B94" s="10" t="s">
        <v>4452</v>
      </c>
      <c r="C94" s="11">
        <v>6.4974130396425903E-10</v>
      </c>
      <c r="D94" s="11">
        <v>9.1077772257446099E-9</v>
      </c>
      <c r="E94" s="12">
        <v>6.3356643356643296</v>
      </c>
      <c r="F94" s="12">
        <v>134.02747429721299</v>
      </c>
      <c r="G94" s="10" t="s">
        <v>4453</v>
      </c>
      <c r="H94" s="12" t="s">
        <v>4331</v>
      </c>
    </row>
    <row r="95" spans="1:8" x14ac:dyDescent="0.2">
      <c r="A95" s="10" t="s">
        <v>3294</v>
      </c>
      <c r="B95" s="10" t="s">
        <v>3295</v>
      </c>
      <c r="C95" s="11">
        <v>3.9944423295707499E-10</v>
      </c>
      <c r="D95" s="11">
        <v>9.5749132311769404E-9</v>
      </c>
      <c r="E95" s="12">
        <v>6.9508547008547001</v>
      </c>
      <c r="F95" s="12">
        <v>150.42307785617299</v>
      </c>
      <c r="G95" s="10" t="s">
        <v>3296</v>
      </c>
      <c r="H95" s="12" t="s">
        <v>3198</v>
      </c>
    </row>
    <row r="96" spans="1:8" x14ac:dyDescent="0.2">
      <c r="A96" s="10" t="s">
        <v>3297</v>
      </c>
      <c r="B96" s="10" t="s">
        <v>3298</v>
      </c>
      <c r="C96" s="11">
        <v>4.3356945110768802E-10</v>
      </c>
      <c r="D96" s="11">
        <v>1.00959743615076E-8</v>
      </c>
      <c r="E96" s="12">
        <v>6.1383838687381598</v>
      </c>
      <c r="F96" s="12">
        <v>132.33722828739499</v>
      </c>
      <c r="G96" s="10" t="s">
        <v>3299</v>
      </c>
      <c r="H96" s="12" t="s">
        <v>3198</v>
      </c>
    </row>
    <row r="97" spans="1:8" x14ac:dyDescent="0.2">
      <c r="A97" s="10" t="s">
        <v>3234</v>
      </c>
      <c r="B97" s="10" t="s">
        <v>4454</v>
      </c>
      <c r="C97" s="11">
        <v>7.9746567495018998E-10</v>
      </c>
      <c r="D97" s="11">
        <v>1.09857771428483E-8</v>
      </c>
      <c r="E97" s="12">
        <v>7.1078098471986397</v>
      </c>
      <c r="F97" s="12">
        <v>148.90564753019299</v>
      </c>
      <c r="G97" s="10" t="s">
        <v>4455</v>
      </c>
      <c r="H97" s="12" t="s">
        <v>4331</v>
      </c>
    </row>
    <row r="98" spans="1:8" x14ac:dyDescent="0.2">
      <c r="A98" s="10" t="s">
        <v>3834</v>
      </c>
      <c r="B98" s="10" t="s">
        <v>4456</v>
      </c>
      <c r="C98" s="11">
        <v>9.0841762904892401E-10</v>
      </c>
      <c r="D98" s="11">
        <v>1.23021302645778E-8</v>
      </c>
      <c r="E98" s="12">
        <v>7.0452815067120804</v>
      </c>
      <c r="F98" s="12">
        <v>146.677948332189</v>
      </c>
      <c r="G98" s="10" t="s">
        <v>4457</v>
      </c>
      <c r="H98" s="12" t="s">
        <v>4331</v>
      </c>
    </row>
    <row r="99" spans="1:8" x14ac:dyDescent="0.2">
      <c r="A99" s="10" t="s">
        <v>3300</v>
      </c>
      <c r="B99" s="10" t="s">
        <v>3301</v>
      </c>
      <c r="C99" s="11">
        <v>5.7624890238857595E-10</v>
      </c>
      <c r="D99" s="11">
        <v>1.3045634873519101E-8</v>
      </c>
      <c r="E99" s="12">
        <v>10.4583444237423</v>
      </c>
      <c r="F99" s="12">
        <v>222.49585419346701</v>
      </c>
      <c r="G99" s="10" t="s">
        <v>3302</v>
      </c>
      <c r="H99" s="12" t="s">
        <v>3198</v>
      </c>
    </row>
    <row r="100" spans="1:8" x14ac:dyDescent="0.2">
      <c r="A100" s="10" t="s">
        <v>3303</v>
      </c>
      <c r="B100" s="10" t="s">
        <v>3304</v>
      </c>
      <c r="C100" s="11">
        <v>6.1371119032866499E-10</v>
      </c>
      <c r="D100" s="11">
        <v>1.35182329761584E-8</v>
      </c>
      <c r="E100" s="12">
        <v>5.7128258630606004</v>
      </c>
      <c r="F100" s="12">
        <v>121.177586784879</v>
      </c>
      <c r="G100" s="10" t="s">
        <v>3305</v>
      </c>
      <c r="H100" s="12" t="s">
        <v>3198</v>
      </c>
    </row>
    <row r="101" spans="1:8" x14ac:dyDescent="0.2">
      <c r="A101" s="10" t="s">
        <v>4458</v>
      </c>
      <c r="B101" s="10" t="s">
        <v>4459</v>
      </c>
      <c r="C101" s="11">
        <v>1.3328010077388E-9</v>
      </c>
      <c r="D101" s="11">
        <v>1.7748466753055E-8</v>
      </c>
      <c r="E101" s="12">
        <v>6.8640552995391699</v>
      </c>
      <c r="F101" s="12">
        <v>140.27371801929101</v>
      </c>
      <c r="G101" s="10" t="s">
        <v>4460</v>
      </c>
      <c r="H101" s="12" t="s">
        <v>4331</v>
      </c>
    </row>
    <row r="102" spans="1:8" x14ac:dyDescent="0.2">
      <c r="A102" s="10" t="s">
        <v>3469</v>
      </c>
      <c r="B102" s="10" t="s">
        <v>4461</v>
      </c>
      <c r="C102" s="11">
        <v>1.5310845630105E-9</v>
      </c>
      <c r="D102" s="11">
        <v>2.0054697800744201E-8</v>
      </c>
      <c r="E102" s="12">
        <v>5.6915887850467204</v>
      </c>
      <c r="F102" s="12">
        <v>115.523825216492</v>
      </c>
      <c r="G102" s="10" t="s">
        <v>4462</v>
      </c>
      <c r="H102" s="12" t="s">
        <v>4331</v>
      </c>
    </row>
    <row r="103" spans="1:8" x14ac:dyDescent="0.2">
      <c r="A103" s="10" t="s">
        <v>3957</v>
      </c>
      <c r="B103" s="10" t="s">
        <v>4463</v>
      </c>
      <c r="C103" s="11">
        <v>1.75321966872584E-9</v>
      </c>
      <c r="D103" s="11">
        <v>2.2593911537289501E-8</v>
      </c>
      <c r="E103" s="12">
        <v>5.9550183598531197</v>
      </c>
      <c r="F103" s="12">
        <v>120.063960203249</v>
      </c>
      <c r="G103" s="10" t="s">
        <v>4464</v>
      </c>
      <c r="H103" s="12" t="s">
        <v>4331</v>
      </c>
    </row>
    <row r="104" spans="1:8" x14ac:dyDescent="0.2">
      <c r="A104" s="10" t="s">
        <v>3306</v>
      </c>
      <c r="B104" s="10" t="s">
        <v>3307</v>
      </c>
      <c r="C104" s="11">
        <v>1.13752589783004E-9</v>
      </c>
      <c r="D104" s="11">
        <v>2.4396937019249601E-8</v>
      </c>
      <c r="E104" s="12">
        <v>6.1184789440603398</v>
      </c>
      <c r="F104" s="12">
        <v>126.006465162046</v>
      </c>
      <c r="G104" s="10" t="s">
        <v>3308</v>
      </c>
      <c r="H104" s="12" t="s">
        <v>3198</v>
      </c>
    </row>
    <row r="105" spans="1:8" x14ac:dyDescent="0.2">
      <c r="A105" s="10" t="s">
        <v>3309</v>
      </c>
      <c r="B105" s="10" t="s">
        <v>3310</v>
      </c>
      <c r="C105" s="11">
        <v>1.42803484029599E-9</v>
      </c>
      <c r="D105" s="11">
        <v>2.98422665343906E-8</v>
      </c>
      <c r="E105" s="12">
        <v>5.1992223986549497</v>
      </c>
      <c r="F105" s="12">
        <v>105.892388811269</v>
      </c>
      <c r="G105" s="10" t="s">
        <v>3311</v>
      </c>
      <c r="H105" s="12" t="s">
        <v>3198</v>
      </c>
    </row>
    <row r="106" spans="1:8" x14ac:dyDescent="0.2">
      <c r="A106" s="10" t="s">
        <v>4465</v>
      </c>
      <c r="B106" s="10" t="s">
        <v>4466</v>
      </c>
      <c r="C106" s="11">
        <v>3.1967127477038102E-9</v>
      </c>
      <c r="D106" s="11">
        <v>4.0542436276434E-8</v>
      </c>
      <c r="E106" s="12">
        <v>5.44345794392523</v>
      </c>
      <c r="F106" s="12">
        <v>106.480258283857</v>
      </c>
      <c r="G106" s="10" t="s">
        <v>4467</v>
      </c>
      <c r="H106" s="12" t="s">
        <v>4331</v>
      </c>
    </row>
    <row r="107" spans="1:8" x14ac:dyDescent="0.2">
      <c r="A107" s="10" t="s">
        <v>4468</v>
      </c>
      <c r="B107" s="10" t="s">
        <v>4469</v>
      </c>
      <c r="C107" s="11">
        <v>3.51648859172189E-9</v>
      </c>
      <c r="D107" s="11">
        <v>4.3901162262277997E-8</v>
      </c>
      <c r="E107" s="12">
        <v>5.4119716440101904</v>
      </c>
      <c r="F107" s="12">
        <v>105.348373346502</v>
      </c>
      <c r="G107" s="10" t="s">
        <v>4470</v>
      </c>
      <c r="H107" s="12" t="s">
        <v>4331</v>
      </c>
    </row>
    <row r="108" spans="1:8" x14ac:dyDescent="0.2">
      <c r="A108" s="10" t="s">
        <v>3905</v>
      </c>
      <c r="B108" s="10" t="s">
        <v>4471</v>
      </c>
      <c r="C108" s="11">
        <v>4.1249227034270902E-9</v>
      </c>
      <c r="D108" s="11">
        <v>5.0704819077511497E-8</v>
      </c>
      <c r="E108" s="12">
        <v>5.9698348173957898</v>
      </c>
      <c r="F108" s="12">
        <v>115.254935727255</v>
      </c>
      <c r="G108" s="10" t="s">
        <v>4472</v>
      </c>
      <c r="H108" s="12" t="s">
        <v>4331</v>
      </c>
    </row>
    <row r="109" spans="1:8" x14ac:dyDescent="0.2">
      <c r="A109" s="10" t="s">
        <v>3312</v>
      </c>
      <c r="B109" s="10" t="s">
        <v>3313</v>
      </c>
      <c r="C109" s="11">
        <v>3.1118946725107E-9</v>
      </c>
      <c r="D109" s="11">
        <v>6.3404853952405607E-8</v>
      </c>
      <c r="E109" s="12">
        <v>5.7438169066076004</v>
      </c>
      <c r="F109" s="12">
        <v>112.51008129751401</v>
      </c>
      <c r="G109" s="10" t="s">
        <v>3314</v>
      </c>
      <c r="H109" s="12" t="s">
        <v>3198</v>
      </c>
    </row>
    <row r="110" spans="1:8" x14ac:dyDescent="0.2">
      <c r="A110" s="10" t="s">
        <v>3315</v>
      </c>
      <c r="B110" s="10" t="s">
        <v>3316</v>
      </c>
      <c r="C110" s="11">
        <v>3.2747281713321002E-9</v>
      </c>
      <c r="D110" s="11">
        <v>6.4478905863913405E-8</v>
      </c>
      <c r="E110" s="12">
        <v>5.7253458934353798</v>
      </c>
      <c r="F110" s="12">
        <v>111.85626004788701</v>
      </c>
      <c r="G110" s="10" t="s">
        <v>3317</v>
      </c>
      <c r="H110" s="12" t="s">
        <v>3198</v>
      </c>
    </row>
    <row r="111" spans="1:8" x14ac:dyDescent="0.2">
      <c r="A111" s="10" t="s">
        <v>3318</v>
      </c>
      <c r="B111" s="10" t="s">
        <v>3319</v>
      </c>
      <c r="C111" s="11">
        <v>3.3228393205943102E-9</v>
      </c>
      <c r="D111" s="11">
        <v>6.4478905863913405E-8</v>
      </c>
      <c r="E111" s="12">
        <v>6.0554574008637596</v>
      </c>
      <c r="F111" s="12">
        <v>118.21734133965801</v>
      </c>
      <c r="G111" s="10" t="s">
        <v>3320</v>
      </c>
      <c r="H111" s="12" t="s">
        <v>3198</v>
      </c>
    </row>
    <row r="112" spans="1:8" x14ac:dyDescent="0.2">
      <c r="A112" s="10" t="s">
        <v>3321</v>
      </c>
      <c r="B112" s="10" t="s">
        <v>3322</v>
      </c>
      <c r="C112" s="11">
        <v>3.4454344800683399E-9</v>
      </c>
      <c r="D112" s="11">
        <v>6.4988076216167901E-8</v>
      </c>
      <c r="E112" s="12">
        <v>5.70699141662387</v>
      </c>
      <c r="F112" s="12">
        <v>111.207666435211</v>
      </c>
      <c r="G112" s="10" t="s">
        <v>3323</v>
      </c>
      <c r="H112" s="12" t="s">
        <v>3198</v>
      </c>
    </row>
    <row r="113" spans="1:8" x14ac:dyDescent="0.2">
      <c r="A113" s="10" t="s">
        <v>3324</v>
      </c>
      <c r="B113" s="10" t="s">
        <v>3325</v>
      </c>
      <c r="C113" s="11">
        <v>3.5085587159648899E-9</v>
      </c>
      <c r="D113" s="11">
        <v>6.4988076216167901E-8</v>
      </c>
      <c r="E113" s="12">
        <v>6.0338256390192999</v>
      </c>
      <c r="F113" s="12">
        <v>117.466882623258</v>
      </c>
      <c r="G113" s="10" t="s">
        <v>3326</v>
      </c>
      <c r="H113" s="12" t="s">
        <v>3198</v>
      </c>
    </row>
    <row r="114" spans="1:8" x14ac:dyDescent="0.2">
      <c r="A114" s="10" t="s">
        <v>3327</v>
      </c>
      <c r="B114" s="10" t="s">
        <v>3328</v>
      </c>
      <c r="C114" s="11">
        <v>3.6872942121123301E-9</v>
      </c>
      <c r="D114" s="11">
        <v>6.6780995174923397E-8</v>
      </c>
      <c r="E114" s="12">
        <v>5.3963622885282296</v>
      </c>
      <c r="F114" s="12">
        <v>104.78857535015401</v>
      </c>
      <c r="G114" s="10" t="s">
        <v>3329</v>
      </c>
      <c r="H114" s="12" t="s">
        <v>3198</v>
      </c>
    </row>
    <row r="115" spans="1:8" x14ac:dyDescent="0.2">
      <c r="A115" s="10" t="s">
        <v>3481</v>
      </c>
      <c r="B115" s="10" t="s">
        <v>4473</v>
      </c>
      <c r="C115" s="11">
        <v>5.6695585416653302E-9</v>
      </c>
      <c r="D115" s="11">
        <v>6.8636019315009101E-8</v>
      </c>
      <c r="E115" s="12">
        <v>5.5296209373444203</v>
      </c>
      <c r="F115" s="12">
        <v>104.997297131804</v>
      </c>
      <c r="G115" s="10" t="s">
        <v>4474</v>
      </c>
      <c r="H115" s="12" t="s">
        <v>4331</v>
      </c>
    </row>
    <row r="116" spans="1:8" x14ac:dyDescent="0.2">
      <c r="A116" s="10" t="s">
        <v>3264</v>
      </c>
      <c r="B116" s="10" t="s">
        <v>4475</v>
      </c>
      <c r="C116" s="11">
        <v>6.0042146390228899E-9</v>
      </c>
      <c r="D116" s="11">
        <v>7.1602499948944701E-8</v>
      </c>
      <c r="E116" s="12">
        <v>7.1470319634703197</v>
      </c>
      <c r="F116" s="12">
        <v>135.29906252918099</v>
      </c>
      <c r="G116" s="10" t="s">
        <v>4476</v>
      </c>
      <c r="H116" s="12" t="s">
        <v>4331</v>
      </c>
    </row>
    <row r="117" spans="1:8" x14ac:dyDescent="0.2">
      <c r="A117" s="10" t="s">
        <v>4477</v>
      </c>
      <c r="B117" s="10" t="s">
        <v>4478</v>
      </c>
      <c r="C117" s="11">
        <v>6.2917344878603701E-9</v>
      </c>
      <c r="D117" s="11">
        <v>7.3927880232359402E-8</v>
      </c>
      <c r="E117" s="12">
        <v>5.80555555555555</v>
      </c>
      <c r="F117" s="12">
        <v>109.63227976836301</v>
      </c>
      <c r="G117" s="10" t="s">
        <v>4479</v>
      </c>
      <c r="H117" s="12" t="s">
        <v>4331</v>
      </c>
    </row>
    <row r="118" spans="1:8" x14ac:dyDescent="0.2">
      <c r="A118" s="10" t="s">
        <v>3330</v>
      </c>
      <c r="B118" s="10" t="s">
        <v>3331</v>
      </c>
      <c r="C118" s="11">
        <v>4.5899112629317801E-9</v>
      </c>
      <c r="D118" s="11">
        <v>8.1321253897595701E-8</v>
      </c>
      <c r="E118" s="12">
        <v>5.9279123414071497</v>
      </c>
      <c r="F118" s="12">
        <v>113.812390711199</v>
      </c>
      <c r="G118" s="10" t="s">
        <v>3332</v>
      </c>
      <c r="H118" s="12" t="s">
        <v>3198</v>
      </c>
    </row>
    <row r="119" spans="1:8" x14ac:dyDescent="0.2">
      <c r="A119" s="10" t="s">
        <v>3333</v>
      </c>
      <c r="B119" s="10" t="s">
        <v>3334</v>
      </c>
      <c r="C119" s="11">
        <v>4.8401580221874496E-9</v>
      </c>
      <c r="D119" s="11">
        <v>8.3930399746442004E-8</v>
      </c>
      <c r="E119" s="12">
        <v>5.9071679438058702</v>
      </c>
      <c r="F119" s="12">
        <v>113.100518693342</v>
      </c>
      <c r="G119" s="10" t="s">
        <v>3335</v>
      </c>
      <c r="H119" s="12" t="s">
        <v>3198</v>
      </c>
    </row>
    <row r="120" spans="1:8" x14ac:dyDescent="0.2">
      <c r="A120" s="10" t="s">
        <v>3678</v>
      </c>
      <c r="B120" s="10" t="s">
        <v>4480</v>
      </c>
      <c r="C120" s="11">
        <v>7.3459163158969397E-9</v>
      </c>
      <c r="D120" s="11">
        <v>8.5063581686980502E-8</v>
      </c>
      <c r="E120" s="12">
        <v>5.74622483221476</v>
      </c>
      <c r="F120" s="12">
        <v>107.621741792775</v>
      </c>
      <c r="G120" s="10" t="s">
        <v>4481</v>
      </c>
      <c r="H120" s="12" t="s">
        <v>4331</v>
      </c>
    </row>
    <row r="121" spans="1:8" x14ac:dyDescent="0.2">
      <c r="A121" s="10" t="s">
        <v>3336</v>
      </c>
      <c r="B121" s="10" t="s">
        <v>3337</v>
      </c>
      <c r="C121" s="11">
        <v>5.1029693287477701E-9</v>
      </c>
      <c r="D121" s="11">
        <v>8.6644166727696498E-8</v>
      </c>
      <c r="E121" s="12">
        <v>5.8865661193839802</v>
      </c>
      <c r="F121" s="12">
        <v>112.39481611027</v>
      </c>
      <c r="G121" s="10" t="s">
        <v>3338</v>
      </c>
      <c r="H121" s="12" t="s">
        <v>3198</v>
      </c>
    </row>
    <row r="122" spans="1:8" x14ac:dyDescent="0.2">
      <c r="A122" s="10" t="s">
        <v>3339</v>
      </c>
      <c r="B122" s="10" t="s">
        <v>3340</v>
      </c>
      <c r="C122" s="11">
        <v>5.3984628893809499E-9</v>
      </c>
      <c r="D122" s="11">
        <v>8.9790760302968905E-8</v>
      </c>
      <c r="E122" s="12">
        <v>5.5468683121700604</v>
      </c>
      <c r="F122" s="12">
        <v>105.596572819862</v>
      </c>
      <c r="G122" s="10" t="s">
        <v>3341</v>
      </c>
      <c r="H122" s="12" t="s">
        <v>3198</v>
      </c>
    </row>
    <row r="123" spans="1:8" x14ac:dyDescent="0.2">
      <c r="A123" s="10" t="s">
        <v>3580</v>
      </c>
      <c r="B123" s="10" t="s">
        <v>4482</v>
      </c>
      <c r="C123" s="11">
        <v>8.5612549863918995E-9</v>
      </c>
      <c r="D123" s="11">
        <v>9.77206104875304E-8</v>
      </c>
      <c r="E123" s="12">
        <v>5.6880767811000297</v>
      </c>
      <c r="F123" s="12">
        <v>105.661822626394</v>
      </c>
      <c r="G123" s="10" t="s">
        <v>4483</v>
      </c>
      <c r="H123" s="12" t="s">
        <v>4331</v>
      </c>
    </row>
    <row r="124" spans="1:8" x14ac:dyDescent="0.2">
      <c r="A124" s="10" t="s">
        <v>3342</v>
      </c>
      <c r="B124" s="10" t="s">
        <v>3343</v>
      </c>
      <c r="C124" s="11">
        <v>6.5603962205010001E-9</v>
      </c>
      <c r="D124" s="11">
        <v>1.0589393585001799E-7</v>
      </c>
      <c r="E124" s="12">
        <v>5.4785059901338897</v>
      </c>
      <c r="F124" s="12">
        <v>103.227186848321</v>
      </c>
      <c r="G124" s="10" t="s">
        <v>3344</v>
      </c>
      <c r="H124" s="12" t="s">
        <v>3198</v>
      </c>
    </row>
    <row r="125" spans="1:8" x14ac:dyDescent="0.2">
      <c r="A125" s="10" t="s">
        <v>3345</v>
      </c>
      <c r="B125" s="10" t="s">
        <v>3346</v>
      </c>
      <c r="C125" s="11">
        <v>6.6264916912281198E-9</v>
      </c>
      <c r="D125" s="11">
        <v>1.0589393585001799E-7</v>
      </c>
      <c r="E125" s="12">
        <v>5.78564502002002</v>
      </c>
      <c r="F125" s="12">
        <v>108.956368195819</v>
      </c>
      <c r="G125" s="10" t="s">
        <v>3347</v>
      </c>
      <c r="H125" s="12" t="s">
        <v>3198</v>
      </c>
    </row>
    <row r="126" spans="1:8" x14ac:dyDescent="0.2">
      <c r="A126" s="10" t="s">
        <v>3348</v>
      </c>
      <c r="B126" s="10" t="s">
        <v>3349</v>
      </c>
      <c r="C126" s="11">
        <v>6.9776416675075304E-9</v>
      </c>
      <c r="D126" s="11">
        <v>1.0936111459651199E-7</v>
      </c>
      <c r="E126" s="12">
        <v>5.76586856216485</v>
      </c>
      <c r="F126" s="12">
        <v>108.286210773758</v>
      </c>
      <c r="G126" s="10" t="s">
        <v>3350</v>
      </c>
      <c r="H126" s="12" t="s">
        <v>3198</v>
      </c>
    </row>
    <row r="127" spans="1:8" x14ac:dyDescent="0.2">
      <c r="A127" s="10" t="s">
        <v>3848</v>
      </c>
      <c r="B127" s="10" t="s">
        <v>4484</v>
      </c>
      <c r="C127" s="11">
        <v>1.0216268628368099E-8</v>
      </c>
      <c r="D127" s="11">
        <v>1.14968994846002E-7</v>
      </c>
      <c r="E127" s="12">
        <v>5.9668406822316999</v>
      </c>
      <c r="F127" s="12">
        <v>109.78559882325</v>
      </c>
      <c r="G127" s="10" t="s">
        <v>4485</v>
      </c>
      <c r="H127" s="12" t="s">
        <v>4331</v>
      </c>
    </row>
    <row r="128" spans="1:8" x14ac:dyDescent="0.2">
      <c r="A128" s="10" t="s">
        <v>3756</v>
      </c>
      <c r="B128" s="10" t="s">
        <v>4486</v>
      </c>
      <c r="C128" s="11">
        <v>1.0471259434869E-8</v>
      </c>
      <c r="D128" s="11">
        <v>1.16201892895283E-7</v>
      </c>
      <c r="E128" s="12">
        <v>5.6123254401942901</v>
      </c>
      <c r="F128" s="12">
        <v>103.124411986843</v>
      </c>
      <c r="G128" s="10" t="s">
        <v>4487</v>
      </c>
      <c r="H128" s="12" t="s">
        <v>4331</v>
      </c>
    </row>
    <row r="129" spans="1:8" x14ac:dyDescent="0.2">
      <c r="A129" s="10" t="s">
        <v>3351</v>
      </c>
      <c r="B129" s="10" t="s">
        <v>3352</v>
      </c>
      <c r="C129" s="11">
        <v>8.6841762047125606E-9</v>
      </c>
      <c r="D129" s="11">
        <v>1.3106673346001301E-7</v>
      </c>
      <c r="E129" s="12">
        <v>6.0345622119815596</v>
      </c>
      <c r="F129" s="12">
        <v>112.01211536416101</v>
      </c>
      <c r="G129" s="10" t="s">
        <v>3353</v>
      </c>
      <c r="H129" s="12" t="s">
        <v>3198</v>
      </c>
    </row>
    <row r="130" spans="1:8" x14ac:dyDescent="0.2">
      <c r="A130" s="10" t="s">
        <v>3354</v>
      </c>
      <c r="B130" s="10" t="s">
        <v>3352</v>
      </c>
      <c r="C130" s="11">
        <v>8.6841762047125606E-9</v>
      </c>
      <c r="D130" s="11">
        <v>1.3106673346001301E-7</v>
      </c>
      <c r="E130" s="12">
        <v>6.0345622119815596</v>
      </c>
      <c r="F130" s="12">
        <v>112.01211536416101</v>
      </c>
      <c r="G130" s="10" t="s">
        <v>3355</v>
      </c>
      <c r="H130" s="12" t="s">
        <v>3198</v>
      </c>
    </row>
    <row r="131" spans="1:8" x14ac:dyDescent="0.2">
      <c r="A131" s="10" t="s">
        <v>3356</v>
      </c>
      <c r="B131" s="10" t="s">
        <v>3357</v>
      </c>
      <c r="C131" s="11">
        <v>9.2047453069087103E-9</v>
      </c>
      <c r="D131" s="11">
        <v>1.3639758954782901E-7</v>
      </c>
      <c r="E131" s="12">
        <v>4.8758731249284297</v>
      </c>
      <c r="F131" s="12">
        <v>90.220946029617707</v>
      </c>
      <c r="G131" s="10" t="s">
        <v>3358</v>
      </c>
      <c r="H131" s="12" t="s">
        <v>3198</v>
      </c>
    </row>
    <row r="132" spans="1:8" x14ac:dyDescent="0.2">
      <c r="A132" s="10" t="s">
        <v>3857</v>
      </c>
      <c r="B132" s="10" t="s">
        <v>4488</v>
      </c>
      <c r="C132" s="11">
        <v>1.27681405593081E-8</v>
      </c>
      <c r="D132" s="11">
        <v>1.3974992201215299E-7</v>
      </c>
      <c r="E132" s="12">
        <v>5.5385352990530903</v>
      </c>
      <c r="F132" s="12">
        <v>100.670149980652</v>
      </c>
      <c r="G132" s="10" t="s">
        <v>4489</v>
      </c>
      <c r="H132" s="12" t="s">
        <v>4331</v>
      </c>
    </row>
    <row r="133" spans="1:8" x14ac:dyDescent="0.2">
      <c r="A133" s="10" t="s">
        <v>3359</v>
      </c>
      <c r="B133" s="10" t="s">
        <v>3360</v>
      </c>
      <c r="C133" s="11">
        <v>1.0297464887289399E-8</v>
      </c>
      <c r="D133" s="11">
        <v>1.4986489077037299E-7</v>
      </c>
      <c r="E133" s="12">
        <v>6.3710030325131397</v>
      </c>
      <c r="F133" s="12">
        <v>117.171461933679</v>
      </c>
      <c r="G133" s="10" t="s">
        <v>3361</v>
      </c>
      <c r="H133" s="12" t="s">
        <v>3198</v>
      </c>
    </row>
    <row r="134" spans="1:8" x14ac:dyDescent="0.2">
      <c r="A134" s="10" t="s">
        <v>3787</v>
      </c>
      <c r="B134" s="10" t="s">
        <v>4490</v>
      </c>
      <c r="C134" s="11">
        <v>1.45291734005883E-8</v>
      </c>
      <c r="D134" s="11">
        <v>1.5687580469013501E-7</v>
      </c>
      <c r="E134" s="12">
        <v>6.2130687137240201</v>
      </c>
      <c r="F134" s="12">
        <v>112.12791742904599</v>
      </c>
      <c r="G134" s="10" t="s">
        <v>4491</v>
      </c>
      <c r="H134" s="12" t="s">
        <v>4331</v>
      </c>
    </row>
    <row r="135" spans="1:8" x14ac:dyDescent="0.2">
      <c r="A135" s="10" t="s">
        <v>4492</v>
      </c>
      <c r="B135" s="10" t="s">
        <v>4493</v>
      </c>
      <c r="C135" s="11">
        <v>1.5255657926832002E-8</v>
      </c>
      <c r="D135" s="11">
        <v>1.6252360911385101E-7</v>
      </c>
      <c r="E135" s="12">
        <v>5.1903234429296896</v>
      </c>
      <c r="F135" s="12">
        <v>93.417078307695803</v>
      </c>
      <c r="G135" s="10" t="s">
        <v>4494</v>
      </c>
      <c r="H135" s="12" t="s">
        <v>4331</v>
      </c>
    </row>
    <row r="136" spans="1:8" x14ac:dyDescent="0.2">
      <c r="A136" s="10" t="s">
        <v>3362</v>
      </c>
      <c r="B136" s="10" t="s">
        <v>3363</v>
      </c>
      <c r="C136" s="11">
        <v>1.1456600442292001E-8</v>
      </c>
      <c r="D136" s="11">
        <v>1.63809287025754E-7</v>
      </c>
      <c r="E136" s="12">
        <v>6.8032180908893203</v>
      </c>
      <c r="F136" s="12">
        <v>124.394800569195</v>
      </c>
      <c r="G136" s="10" t="s">
        <v>3364</v>
      </c>
      <c r="H136" s="12" t="s">
        <v>3198</v>
      </c>
    </row>
    <row r="137" spans="1:8" x14ac:dyDescent="0.2">
      <c r="A137" s="10" t="s">
        <v>3315</v>
      </c>
      <c r="B137" s="10" t="s">
        <v>4495</v>
      </c>
      <c r="C137" s="11">
        <v>1.6261148957800299E-8</v>
      </c>
      <c r="D137" s="11">
        <v>1.7095602654319E-7</v>
      </c>
      <c r="E137" s="12">
        <v>6.16212903465438</v>
      </c>
      <c r="F137" s="12">
        <v>110.51462351855299</v>
      </c>
      <c r="G137" s="10" t="s">
        <v>4496</v>
      </c>
      <c r="H137" s="12" t="s">
        <v>4331</v>
      </c>
    </row>
    <row r="138" spans="1:8" x14ac:dyDescent="0.2">
      <c r="A138" s="10" t="s">
        <v>3439</v>
      </c>
      <c r="B138" s="10" t="s">
        <v>4497</v>
      </c>
      <c r="C138" s="11">
        <v>1.7196368396109001E-8</v>
      </c>
      <c r="D138" s="11">
        <v>1.78440238292092E-7</v>
      </c>
      <c r="E138" s="12">
        <v>6.1369672980171597</v>
      </c>
      <c r="F138" s="12">
        <v>109.720184789756</v>
      </c>
      <c r="G138" s="10" t="s">
        <v>4498</v>
      </c>
      <c r="H138" s="12" t="s">
        <v>4331</v>
      </c>
    </row>
    <row r="139" spans="1:8" x14ac:dyDescent="0.2">
      <c r="A139" s="10" t="s">
        <v>4499</v>
      </c>
      <c r="B139" s="10" t="s">
        <v>4500</v>
      </c>
      <c r="C139" s="11">
        <v>1.7936813161964098E-8</v>
      </c>
      <c r="D139" s="11">
        <v>1.83737355338581E-7</v>
      </c>
      <c r="E139" s="12">
        <v>5.4138976793248901</v>
      </c>
      <c r="F139" s="12">
        <v>96.564502143131506</v>
      </c>
      <c r="G139" s="10" t="s">
        <v>4501</v>
      </c>
      <c r="H139" s="12" t="s">
        <v>4331</v>
      </c>
    </row>
    <row r="140" spans="1:8" x14ac:dyDescent="0.2">
      <c r="A140" s="10" t="s">
        <v>3365</v>
      </c>
      <c r="B140" s="10" t="s">
        <v>3366</v>
      </c>
      <c r="C140" s="11">
        <v>1.42625712401679E-8</v>
      </c>
      <c r="D140" s="11">
        <v>2.0041371656442799E-7</v>
      </c>
      <c r="E140" s="12">
        <v>4.96598423659744</v>
      </c>
      <c r="F140" s="12">
        <v>89.713619536145501</v>
      </c>
      <c r="G140" s="10" t="s">
        <v>3367</v>
      </c>
      <c r="H140" s="12" t="s">
        <v>3198</v>
      </c>
    </row>
    <row r="141" spans="1:8" x14ac:dyDescent="0.2">
      <c r="A141" s="10" t="s">
        <v>3368</v>
      </c>
      <c r="B141" s="10" t="s">
        <v>3369</v>
      </c>
      <c r="C141" s="11">
        <v>1.5372797726726899E-8</v>
      </c>
      <c r="D141" s="11">
        <v>2.0538466007237499E-7</v>
      </c>
      <c r="E141" s="12">
        <v>6.18749533825613</v>
      </c>
      <c r="F141" s="12">
        <v>111.317163682692</v>
      </c>
      <c r="G141" s="10" t="s">
        <v>3370</v>
      </c>
      <c r="H141" s="12" t="s">
        <v>3198</v>
      </c>
    </row>
    <row r="142" spans="1:8" x14ac:dyDescent="0.2">
      <c r="A142" s="10" t="s">
        <v>3371</v>
      </c>
      <c r="B142" s="10" t="s">
        <v>3369</v>
      </c>
      <c r="C142" s="11">
        <v>1.5372797726726899E-8</v>
      </c>
      <c r="D142" s="11">
        <v>2.0538466007237499E-7</v>
      </c>
      <c r="E142" s="12">
        <v>6.18749533825613</v>
      </c>
      <c r="F142" s="12">
        <v>111.317163682692</v>
      </c>
      <c r="G142" s="10" t="s">
        <v>3372</v>
      </c>
      <c r="H142" s="12" t="s">
        <v>3198</v>
      </c>
    </row>
    <row r="143" spans="1:8" x14ac:dyDescent="0.2">
      <c r="A143" s="10" t="s">
        <v>3373</v>
      </c>
      <c r="B143" s="10" t="s">
        <v>3374</v>
      </c>
      <c r="C143" s="11">
        <v>1.56003712734794E-8</v>
      </c>
      <c r="D143" s="11">
        <v>2.0538466007237499E-7</v>
      </c>
      <c r="E143" s="12">
        <v>5.7933700014865401</v>
      </c>
      <c r="F143" s="12">
        <v>104.141451853848</v>
      </c>
      <c r="G143" s="10" t="s">
        <v>3375</v>
      </c>
      <c r="H143" s="12" t="s">
        <v>3198</v>
      </c>
    </row>
    <row r="144" spans="1:8" x14ac:dyDescent="0.2">
      <c r="A144" s="10" t="s">
        <v>3376</v>
      </c>
      <c r="B144" s="10" t="s">
        <v>3377</v>
      </c>
      <c r="C144" s="11">
        <v>1.5624354508573301E-8</v>
      </c>
      <c r="D144" s="11">
        <v>2.0538466007237499E-7</v>
      </c>
      <c r="E144" s="12">
        <v>6.6433046617818796</v>
      </c>
      <c r="F144" s="12">
        <v>119.40964752033599</v>
      </c>
      <c r="G144" s="10" t="s">
        <v>3378</v>
      </c>
      <c r="H144" s="12" t="s">
        <v>3198</v>
      </c>
    </row>
    <row r="145" spans="1:8" x14ac:dyDescent="0.2">
      <c r="A145" s="10" t="s">
        <v>3379</v>
      </c>
      <c r="B145" s="10" t="s">
        <v>3380</v>
      </c>
      <c r="C145" s="11">
        <v>1.7303809465766999E-8</v>
      </c>
      <c r="D145" s="11">
        <v>2.2385086848571599E-7</v>
      </c>
      <c r="E145" s="12">
        <v>5.7515456647588401</v>
      </c>
      <c r="F145" s="12">
        <v>102.79357481105799</v>
      </c>
      <c r="G145" s="10" t="s">
        <v>3381</v>
      </c>
      <c r="H145" s="12" t="s">
        <v>3198</v>
      </c>
    </row>
    <row r="146" spans="1:8" x14ac:dyDescent="0.2">
      <c r="A146" s="10" t="s">
        <v>3382</v>
      </c>
      <c r="B146" s="10" t="s">
        <v>3383</v>
      </c>
      <c r="C146" s="11">
        <v>1.9176858642520999E-8</v>
      </c>
      <c r="D146" s="11">
        <v>2.4420530927585303E-7</v>
      </c>
      <c r="E146" s="12">
        <v>5.7103124847339997</v>
      </c>
      <c r="F146" s="12">
        <v>101.469749246479</v>
      </c>
      <c r="G146" s="10" t="s">
        <v>3384</v>
      </c>
      <c r="H146" s="12" t="s">
        <v>3198</v>
      </c>
    </row>
    <row r="147" spans="1:8" x14ac:dyDescent="0.2">
      <c r="A147" s="10" t="s">
        <v>4055</v>
      </c>
      <c r="B147" s="10" t="s">
        <v>4502</v>
      </c>
      <c r="C147" s="11">
        <v>2.4977659987983899E-8</v>
      </c>
      <c r="D147" s="11">
        <v>2.52622156081001E-7</v>
      </c>
      <c r="E147" s="12">
        <v>5.2946623093681904</v>
      </c>
      <c r="F147" s="12">
        <v>92.684567473427904</v>
      </c>
      <c r="G147" s="10" t="s">
        <v>4503</v>
      </c>
      <c r="H147" s="12" t="s">
        <v>4331</v>
      </c>
    </row>
    <row r="148" spans="1:8" x14ac:dyDescent="0.2">
      <c r="A148" s="10" t="s">
        <v>3385</v>
      </c>
      <c r="B148" s="10" t="s">
        <v>3386</v>
      </c>
      <c r="C148" s="11">
        <v>2.1452017924233699E-8</v>
      </c>
      <c r="D148" s="11">
        <v>2.6897530166539199E-7</v>
      </c>
      <c r="E148" s="12">
        <v>6.0383173146934599</v>
      </c>
      <c r="F148" s="12">
        <v>106.62126867964299</v>
      </c>
      <c r="G148" s="10" t="s">
        <v>3387</v>
      </c>
      <c r="H148" s="12" t="s">
        <v>3198</v>
      </c>
    </row>
    <row r="149" spans="1:8" x14ac:dyDescent="0.2">
      <c r="A149" s="10" t="s">
        <v>3928</v>
      </c>
      <c r="B149" s="10" t="s">
        <v>4504</v>
      </c>
      <c r="C149" s="11">
        <v>3.0630745875787002E-8</v>
      </c>
      <c r="D149" s="11">
        <v>3.0592457443442202E-7</v>
      </c>
      <c r="E149" s="12">
        <v>4.5363849765258202</v>
      </c>
      <c r="F149" s="12">
        <v>78.485183039526305</v>
      </c>
      <c r="G149" s="10" t="s">
        <v>4505</v>
      </c>
      <c r="H149" s="12" t="s">
        <v>4331</v>
      </c>
    </row>
    <row r="150" spans="1:8" x14ac:dyDescent="0.2">
      <c r="A150" s="10" t="s">
        <v>3388</v>
      </c>
      <c r="B150" s="10" t="s">
        <v>3389</v>
      </c>
      <c r="C150" s="11">
        <v>2.4914616376081098E-8</v>
      </c>
      <c r="D150" s="11">
        <v>3.0765776282585E-7</v>
      </c>
      <c r="E150" s="12">
        <v>5.0284381680378303</v>
      </c>
      <c r="F150" s="12">
        <v>88.036946090151105</v>
      </c>
      <c r="G150" s="10" t="s">
        <v>3390</v>
      </c>
      <c r="H150" s="12" t="s">
        <v>3198</v>
      </c>
    </row>
    <row r="151" spans="1:8" x14ac:dyDescent="0.2">
      <c r="A151" s="10" t="s">
        <v>3391</v>
      </c>
      <c r="B151" s="10" t="s">
        <v>3392</v>
      </c>
      <c r="C151" s="11">
        <v>2.6685236789950099E-8</v>
      </c>
      <c r="D151" s="11">
        <v>3.24603999758349E-7</v>
      </c>
      <c r="E151" s="12">
        <v>4.39637505945774</v>
      </c>
      <c r="F151" s="12">
        <v>76.669067654915807</v>
      </c>
      <c r="G151" s="10" t="s">
        <v>3393</v>
      </c>
      <c r="H151" s="12" t="s">
        <v>3198</v>
      </c>
    </row>
    <row r="152" spans="1:8" x14ac:dyDescent="0.2">
      <c r="A152" s="10" t="s">
        <v>3394</v>
      </c>
      <c r="B152" s="10" t="s">
        <v>3395</v>
      </c>
      <c r="C152" s="11">
        <v>2.8711513293232701E-8</v>
      </c>
      <c r="D152" s="11">
        <v>3.44115931382127E-7</v>
      </c>
      <c r="E152" s="12">
        <v>5.2451289479663696</v>
      </c>
      <c r="F152" s="12">
        <v>91.086739549588202</v>
      </c>
      <c r="G152" s="10" t="s">
        <v>3396</v>
      </c>
      <c r="H152" s="12" t="s">
        <v>3198</v>
      </c>
    </row>
    <row r="153" spans="1:8" x14ac:dyDescent="0.2">
      <c r="A153" s="10" t="s">
        <v>3354</v>
      </c>
      <c r="B153" s="10" t="s">
        <v>4506</v>
      </c>
      <c r="C153" s="11">
        <v>3.6661103859468499E-8</v>
      </c>
      <c r="D153" s="11">
        <v>3.6163237016932502E-7</v>
      </c>
      <c r="E153" s="12">
        <v>5.4558786897496496</v>
      </c>
      <c r="F153" s="12">
        <v>93.413096966642499</v>
      </c>
      <c r="G153" s="10" t="s">
        <v>4507</v>
      </c>
      <c r="H153" s="12" t="s">
        <v>4331</v>
      </c>
    </row>
    <row r="154" spans="1:8" x14ac:dyDescent="0.2">
      <c r="A154" s="10" t="s">
        <v>4508</v>
      </c>
      <c r="B154" s="10" t="s">
        <v>4509</v>
      </c>
      <c r="C154" s="11">
        <v>3.8615017631440703E-8</v>
      </c>
      <c r="D154" s="11">
        <v>3.7626096448196499E-7</v>
      </c>
      <c r="E154" s="12">
        <v>5.78250252904036</v>
      </c>
      <c r="F154" s="12">
        <v>98.705147293960593</v>
      </c>
      <c r="G154" s="10" t="s">
        <v>4510</v>
      </c>
      <c r="H154" s="12" t="s">
        <v>4331</v>
      </c>
    </row>
    <row r="155" spans="1:8" x14ac:dyDescent="0.2">
      <c r="A155" s="10" t="s">
        <v>3397</v>
      </c>
      <c r="B155" s="10" t="s">
        <v>3398</v>
      </c>
      <c r="C155" s="11">
        <v>3.4775148705294497E-8</v>
      </c>
      <c r="D155" s="11">
        <v>4.0657052607370301E-7</v>
      </c>
      <c r="E155" s="12">
        <v>5.8274104537945002</v>
      </c>
      <c r="F155" s="12">
        <v>100.082061451621</v>
      </c>
      <c r="G155" s="10" t="s">
        <v>3399</v>
      </c>
      <c r="H155" s="12" t="s">
        <v>3198</v>
      </c>
    </row>
    <row r="156" spans="1:8" x14ac:dyDescent="0.2">
      <c r="A156" s="10" t="s">
        <v>3400</v>
      </c>
      <c r="B156" s="10" t="s">
        <v>3401</v>
      </c>
      <c r="C156" s="11">
        <v>3.49201678836309E-8</v>
      </c>
      <c r="D156" s="11">
        <v>4.0657052607370301E-7</v>
      </c>
      <c r="E156" s="12">
        <v>5.4746543778801797</v>
      </c>
      <c r="F156" s="12">
        <v>94.000917706945003</v>
      </c>
      <c r="G156" s="10" t="s">
        <v>3402</v>
      </c>
      <c r="H156" s="12" t="s">
        <v>3198</v>
      </c>
    </row>
    <row r="157" spans="1:8" x14ac:dyDescent="0.2">
      <c r="A157" s="10" t="s">
        <v>3403</v>
      </c>
      <c r="B157" s="10" t="s">
        <v>3404</v>
      </c>
      <c r="C157" s="11">
        <v>3.6727175970970499E-8</v>
      </c>
      <c r="D157" s="11">
        <v>4.2158659741325202E-7</v>
      </c>
      <c r="E157" s="12">
        <v>4.9031850353892796</v>
      </c>
      <c r="F157" s="12">
        <v>83.941296450574896</v>
      </c>
      <c r="G157" s="10" t="s">
        <v>3405</v>
      </c>
      <c r="H157" s="12" t="s">
        <v>3198</v>
      </c>
    </row>
    <row r="158" spans="1:8" x14ac:dyDescent="0.2">
      <c r="A158" s="10" t="s">
        <v>3642</v>
      </c>
      <c r="B158" s="10" t="s">
        <v>4511</v>
      </c>
      <c r="C158" s="11">
        <v>4.9973367243879898E-8</v>
      </c>
      <c r="D158" s="11">
        <v>4.8106892081759099E-7</v>
      </c>
      <c r="E158" s="12">
        <v>5.6731651376146699</v>
      </c>
      <c r="F158" s="12">
        <v>95.3759793973001</v>
      </c>
      <c r="G158" s="10" t="s">
        <v>4512</v>
      </c>
      <c r="H158" s="12" t="s">
        <v>4331</v>
      </c>
    </row>
    <row r="159" spans="1:8" x14ac:dyDescent="0.2">
      <c r="A159" s="10" t="s">
        <v>4319</v>
      </c>
      <c r="B159" s="10" t="s">
        <v>4513</v>
      </c>
      <c r="C159" s="11">
        <v>5.12615829639566E-8</v>
      </c>
      <c r="D159" s="11">
        <v>4.8185887986119196E-7</v>
      </c>
      <c r="E159" s="12">
        <v>5.3279189670119003</v>
      </c>
      <c r="F159" s="12">
        <v>89.436175280259405</v>
      </c>
      <c r="G159" s="10" t="s">
        <v>4514</v>
      </c>
      <c r="H159" s="12" t="s">
        <v>4331</v>
      </c>
    </row>
    <row r="160" spans="1:8" x14ac:dyDescent="0.2">
      <c r="A160" s="10" t="s">
        <v>4515</v>
      </c>
      <c r="B160" s="10" t="s">
        <v>4513</v>
      </c>
      <c r="C160" s="11">
        <v>5.12615829639566E-8</v>
      </c>
      <c r="D160" s="11">
        <v>4.8185887986119196E-7</v>
      </c>
      <c r="E160" s="12">
        <v>5.3279189670119003</v>
      </c>
      <c r="F160" s="12">
        <v>89.436175280259405</v>
      </c>
      <c r="G160" s="10" t="s">
        <v>4516</v>
      </c>
      <c r="H160" s="12" t="s">
        <v>4331</v>
      </c>
    </row>
    <row r="161" spans="1:8" x14ac:dyDescent="0.2">
      <c r="A161" s="10" t="s">
        <v>3654</v>
      </c>
      <c r="B161" s="10" t="s">
        <v>4517</v>
      </c>
      <c r="C161" s="11">
        <v>5.3735996707385098E-8</v>
      </c>
      <c r="D161" s="11">
        <v>4.9924489964186796E-7</v>
      </c>
      <c r="E161" s="12">
        <v>5.3101200582100399</v>
      </c>
      <c r="F161" s="12">
        <v>88.887069973974207</v>
      </c>
      <c r="G161" s="10" t="s">
        <v>4518</v>
      </c>
      <c r="H161" s="12" t="s">
        <v>4331</v>
      </c>
    </row>
    <row r="162" spans="1:8" x14ac:dyDescent="0.2">
      <c r="A162" s="10" t="s">
        <v>3406</v>
      </c>
      <c r="B162" s="10" t="s">
        <v>3407</v>
      </c>
      <c r="C162" s="11">
        <v>5.1614945692306003E-8</v>
      </c>
      <c r="D162" s="11">
        <v>5.8425251026707495E-7</v>
      </c>
      <c r="E162" s="12">
        <v>5.0406150988746798</v>
      </c>
      <c r="F162" s="12">
        <v>84.578772012057499</v>
      </c>
      <c r="G162" s="10" t="s">
        <v>3408</v>
      </c>
      <c r="H162" s="12" t="s">
        <v>3198</v>
      </c>
    </row>
    <row r="163" spans="1:8" x14ac:dyDescent="0.2">
      <c r="A163" s="10" t="s">
        <v>3409</v>
      </c>
      <c r="B163" s="10" t="s">
        <v>3410</v>
      </c>
      <c r="C163" s="11">
        <v>5.8179016616404603E-8</v>
      </c>
      <c r="D163" s="11">
        <v>6.4953285674479105E-7</v>
      </c>
      <c r="E163" s="12">
        <v>5.6094993060022302</v>
      </c>
      <c r="F163" s="12">
        <v>93.452806062651504</v>
      </c>
      <c r="G163" s="10" t="s">
        <v>3411</v>
      </c>
      <c r="H163" s="12" t="s">
        <v>3198</v>
      </c>
    </row>
    <row r="164" spans="1:8" x14ac:dyDescent="0.2">
      <c r="A164" s="10" t="s">
        <v>3412</v>
      </c>
      <c r="B164" s="10" t="s">
        <v>3413</v>
      </c>
      <c r="C164" s="11">
        <v>5.9021864423562697E-8</v>
      </c>
      <c r="D164" s="11">
        <v>6.5003810142167E-7</v>
      </c>
      <c r="E164" s="12">
        <v>5.9942442730516801</v>
      </c>
      <c r="F164" s="12">
        <v>99.776341134533197</v>
      </c>
      <c r="G164" s="10" t="s">
        <v>3414</v>
      </c>
      <c r="H164" s="12" t="s">
        <v>3198</v>
      </c>
    </row>
    <row r="165" spans="1:8" x14ac:dyDescent="0.2">
      <c r="A165" s="10" t="s">
        <v>3330</v>
      </c>
      <c r="B165" s="10" t="s">
        <v>4519</v>
      </c>
      <c r="C165" s="11">
        <v>7.1037325434744799E-8</v>
      </c>
      <c r="D165" s="11">
        <v>6.5240026462484E-7</v>
      </c>
      <c r="E165" s="12">
        <v>5.52677231025854</v>
      </c>
      <c r="F165" s="12">
        <v>90.971005975889895</v>
      </c>
      <c r="G165" s="10" t="s">
        <v>4520</v>
      </c>
      <c r="H165" s="12" t="s">
        <v>4331</v>
      </c>
    </row>
    <row r="166" spans="1:8" x14ac:dyDescent="0.2">
      <c r="A166" s="10" t="s">
        <v>3415</v>
      </c>
      <c r="B166" s="10" t="s">
        <v>3416</v>
      </c>
      <c r="C166" s="11">
        <v>6.1176718255876903E-8</v>
      </c>
      <c r="D166" s="11">
        <v>6.5939708542793905E-7</v>
      </c>
      <c r="E166" s="12">
        <v>5.5885894495412796</v>
      </c>
      <c r="F166" s="12">
        <v>92.823671658551106</v>
      </c>
      <c r="G166" s="10" t="s">
        <v>3417</v>
      </c>
      <c r="H166" s="12" t="s">
        <v>3198</v>
      </c>
    </row>
    <row r="167" spans="1:8" x14ac:dyDescent="0.2">
      <c r="A167" s="10" t="s">
        <v>3418</v>
      </c>
      <c r="B167" s="10" t="s">
        <v>3419</v>
      </c>
      <c r="C167" s="11">
        <v>6.1489789561378397E-8</v>
      </c>
      <c r="D167" s="11">
        <v>6.5939708542793905E-7</v>
      </c>
      <c r="E167" s="12">
        <v>4.9808066083576197</v>
      </c>
      <c r="F167" s="12">
        <v>82.703278846099394</v>
      </c>
      <c r="G167" s="10" t="s">
        <v>3420</v>
      </c>
      <c r="H167" s="12" t="s">
        <v>3198</v>
      </c>
    </row>
    <row r="168" spans="1:8" x14ac:dyDescent="0.2">
      <c r="A168" s="10" t="s">
        <v>3273</v>
      </c>
      <c r="B168" s="10" t="s">
        <v>4521</v>
      </c>
      <c r="C168" s="11">
        <v>7.4366360654501896E-8</v>
      </c>
      <c r="D168" s="11">
        <v>6.7521275185167098E-7</v>
      </c>
      <c r="E168" s="12">
        <v>5.1887326448056603</v>
      </c>
      <c r="F168" s="12">
        <v>85.169217801518997</v>
      </c>
      <c r="G168" s="10" t="s">
        <v>4522</v>
      </c>
      <c r="H168" s="12" t="s">
        <v>4331</v>
      </c>
    </row>
    <row r="169" spans="1:8" x14ac:dyDescent="0.2">
      <c r="A169" s="10" t="s">
        <v>3421</v>
      </c>
      <c r="B169" s="10" t="s">
        <v>3422</v>
      </c>
      <c r="C169" s="11">
        <v>6.4768993819777006E-8</v>
      </c>
      <c r="D169" s="11">
        <v>6.8554194757296395E-7</v>
      </c>
      <c r="E169" s="12">
        <v>5.2400801963013901</v>
      </c>
      <c r="F169" s="12">
        <v>86.736106958306706</v>
      </c>
      <c r="G169" s="10" t="s">
        <v>3423</v>
      </c>
      <c r="H169" s="12" t="s">
        <v>3198</v>
      </c>
    </row>
    <row r="170" spans="1:8" x14ac:dyDescent="0.2">
      <c r="A170" s="10" t="s">
        <v>3424</v>
      </c>
      <c r="B170" s="10" t="s">
        <v>3425</v>
      </c>
      <c r="C170" s="11">
        <v>6.9434645282569604E-8</v>
      </c>
      <c r="D170" s="11">
        <v>7.2550302442684896E-7</v>
      </c>
      <c r="E170" s="12">
        <v>5.9187176718012804</v>
      </c>
      <c r="F170" s="12">
        <v>97.557512442339302</v>
      </c>
      <c r="G170" s="10" t="s">
        <v>3426</v>
      </c>
      <c r="H170" s="12" t="s">
        <v>3198</v>
      </c>
    </row>
    <row r="171" spans="1:8" x14ac:dyDescent="0.2">
      <c r="A171" s="10" t="s">
        <v>3427</v>
      </c>
      <c r="B171" s="10" t="s">
        <v>3428</v>
      </c>
      <c r="C171" s="11">
        <v>7.4633866352043803E-8</v>
      </c>
      <c r="D171" s="11">
        <v>7.6995697565716102E-7</v>
      </c>
      <c r="E171" s="12">
        <v>5.5064652306874002</v>
      </c>
      <c r="F171" s="12">
        <v>90.364791807844995</v>
      </c>
      <c r="G171" s="10" t="s">
        <v>3429</v>
      </c>
      <c r="H171" s="12" t="s">
        <v>3198</v>
      </c>
    </row>
    <row r="172" spans="1:8" x14ac:dyDescent="0.2">
      <c r="A172" s="10" t="s">
        <v>3430</v>
      </c>
      <c r="B172" s="10" t="s">
        <v>3431</v>
      </c>
      <c r="C172" s="11">
        <v>7.8102933128787101E-8</v>
      </c>
      <c r="D172" s="11">
        <v>7.9567363124951803E-7</v>
      </c>
      <c r="E172" s="12">
        <v>6.3186126669538902</v>
      </c>
      <c r="F172" s="12">
        <v>103.405601544557</v>
      </c>
      <c r="G172" s="10" t="s">
        <v>3432</v>
      </c>
      <c r="H172" s="12" t="s">
        <v>3198</v>
      </c>
    </row>
    <row r="173" spans="1:8" x14ac:dyDescent="0.2">
      <c r="A173" s="10" t="s">
        <v>3860</v>
      </c>
      <c r="B173" s="10" t="s">
        <v>4523</v>
      </c>
      <c r="C173" s="11">
        <v>9.0029756797638401E-8</v>
      </c>
      <c r="D173" s="11">
        <v>8.0824467057655096E-7</v>
      </c>
      <c r="E173" s="12">
        <v>4.4229788902686096</v>
      </c>
      <c r="F173" s="12">
        <v>71.754542019532394</v>
      </c>
      <c r="G173" s="10" t="s">
        <v>4524</v>
      </c>
      <c r="H173" s="12" t="s">
        <v>4331</v>
      </c>
    </row>
    <row r="174" spans="1:8" x14ac:dyDescent="0.2">
      <c r="A174" s="10" t="s">
        <v>3433</v>
      </c>
      <c r="B174" s="10" t="s">
        <v>3434</v>
      </c>
      <c r="C174" s="11">
        <v>8.2593541048332105E-8</v>
      </c>
      <c r="D174" s="11">
        <v>8.3103377721469997E-7</v>
      </c>
      <c r="E174" s="12">
        <v>4.1126039964343999</v>
      </c>
      <c r="F174" s="12">
        <v>67.073833647630707</v>
      </c>
      <c r="G174" s="10" t="s">
        <v>3435</v>
      </c>
      <c r="H174" s="12" t="s">
        <v>3198</v>
      </c>
    </row>
    <row r="175" spans="1:8" x14ac:dyDescent="0.2">
      <c r="A175" s="10" t="s">
        <v>4525</v>
      </c>
      <c r="B175" s="10" t="s">
        <v>4526</v>
      </c>
      <c r="C175" s="11">
        <v>9.6994500454249703E-8</v>
      </c>
      <c r="D175" s="11">
        <v>8.6109562069939499E-7</v>
      </c>
      <c r="E175" s="12">
        <v>4.4019992627447504</v>
      </c>
      <c r="F175" s="12">
        <v>71.086176165616607</v>
      </c>
      <c r="G175" s="10" t="s">
        <v>4527</v>
      </c>
      <c r="H175" s="12" t="s">
        <v>4331</v>
      </c>
    </row>
    <row r="176" spans="1:8" x14ac:dyDescent="0.2">
      <c r="A176" s="10" t="s">
        <v>3237</v>
      </c>
      <c r="B176" s="10" t="s">
        <v>4528</v>
      </c>
      <c r="C176" s="11">
        <v>9.9073928876322097E-8</v>
      </c>
      <c r="D176" s="11">
        <v>8.6989087002397097E-7</v>
      </c>
      <c r="E176" s="12">
        <v>7.4086021505376296</v>
      </c>
      <c r="F176" s="12">
        <v>119.481486686209</v>
      </c>
      <c r="G176" s="10" t="s">
        <v>4529</v>
      </c>
      <c r="H176" s="12" t="s">
        <v>4331</v>
      </c>
    </row>
    <row r="177" spans="1:8" x14ac:dyDescent="0.2">
      <c r="A177" s="10" t="s">
        <v>3445</v>
      </c>
      <c r="B177" s="10" t="s">
        <v>4530</v>
      </c>
      <c r="C177" s="11">
        <v>1.00543470825247E-7</v>
      </c>
      <c r="D177" s="11">
        <v>8.73198186841009E-7</v>
      </c>
      <c r="E177" s="12">
        <v>5.7495949329798197</v>
      </c>
      <c r="F177" s="12">
        <v>92.641358316783098</v>
      </c>
      <c r="G177" s="10" t="s">
        <v>4531</v>
      </c>
      <c r="H177" s="12" t="s">
        <v>4331</v>
      </c>
    </row>
    <row r="178" spans="1:8" x14ac:dyDescent="0.2">
      <c r="A178" s="10" t="s">
        <v>3436</v>
      </c>
      <c r="B178" s="10" t="s">
        <v>3437</v>
      </c>
      <c r="C178" s="11">
        <v>9.0746463096400101E-8</v>
      </c>
      <c r="D178" s="11">
        <v>9.0193131004348897E-7</v>
      </c>
      <c r="E178" s="12">
        <v>5.4266874180864999</v>
      </c>
      <c r="F178" s="12">
        <v>87.994801953054406</v>
      </c>
      <c r="G178" s="10" t="s">
        <v>3438</v>
      </c>
      <c r="H178" s="12" t="s">
        <v>3198</v>
      </c>
    </row>
    <row r="179" spans="1:8" x14ac:dyDescent="0.2">
      <c r="A179" s="10" t="s">
        <v>3371</v>
      </c>
      <c r="B179" s="10" t="s">
        <v>4532</v>
      </c>
      <c r="C179" s="11">
        <v>1.06680030161038E-7</v>
      </c>
      <c r="D179" s="11">
        <v>9.1653058170612701E-7</v>
      </c>
      <c r="E179" s="12">
        <v>5.0565274547476902</v>
      </c>
      <c r="F179" s="12">
        <v>81.174618917264795</v>
      </c>
      <c r="G179" s="10" t="s">
        <v>4533</v>
      </c>
      <c r="H179" s="12" t="s">
        <v>4331</v>
      </c>
    </row>
    <row r="180" spans="1:8" x14ac:dyDescent="0.2">
      <c r="A180" s="10" t="s">
        <v>3439</v>
      </c>
      <c r="B180" s="10" t="s">
        <v>3440</v>
      </c>
      <c r="C180" s="11">
        <v>9.7577713762659896E-8</v>
      </c>
      <c r="D180" s="11">
        <v>9.5025050801034404E-7</v>
      </c>
      <c r="E180" s="12">
        <v>5.0889531756530797</v>
      </c>
      <c r="F180" s="12">
        <v>82.1490205808864</v>
      </c>
      <c r="G180" s="10" t="s">
        <v>3441</v>
      </c>
      <c r="H180" s="12" t="s">
        <v>3198</v>
      </c>
    </row>
    <row r="181" spans="1:8" x14ac:dyDescent="0.2">
      <c r="A181" s="10" t="s">
        <v>3442</v>
      </c>
      <c r="B181" s="10" t="s">
        <v>3443</v>
      </c>
      <c r="C181" s="11">
        <v>9.7939929659961905E-8</v>
      </c>
      <c r="D181" s="11">
        <v>9.5025050801034404E-7</v>
      </c>
      <c r="E181" s="12">
        <v>4.5972947318462198</v>
      </c>
      <c r="F181" s="12">
        <v>74.195332857449898</v>
      </c>
      <c r="G181" s="10" t="s">
        <v>3444</v>
      </c>
      <c r="H181" s="12" t="s">
        <v>3198</v>
      </c>
    </row>
    <row r="182" spans="1:8" x14ac:dyDescent="0.2">
      <c r="A182" s="10" t="s">
        <v>3445</v>
      </c>
      <c r="B182" s="10" t="s">
        <v>3446</v>
      </c>
      <c r="C182" s="11">
        <v>1.02035986701355E-7</v>
      </c>
      <c r="D182" s="11">
        <v>9.7834504896005695E-7</v>
      </c>
      <c r="E182" s="12">
        <v>5.0726893313624899</v>
      </c>
      <c r="F182" s="12">
        <v>81.659849890347502</v>
      </c>
      <c r="G182" s="10" t="s">
        <v>3447</v>
      </c>
      <c r="H182" s="12" t="s">
        <v>3198</v>
      </c>
    </row>
    <row r="183" spans="1:8" x14ac:dyDescent="0.2">
      <c r="A183" s="10" t="s">
        <v>3448</v>
      </c>
      <c r="B183" s="10" t="s">
        <v>3449</v>
      </c>
      <c r="C183" s="11">
        <v>1.11351640749465E-7</v>
      </c>
      <c r="D183" s="11">
        <v>1.05525101407923E-6</v>
      </c>
      <c r="E183" s="12">
        <v>4.7820313310509297</v>
      </c>
      <c r="F183" s="12">
        <v>76.563060319096493</v>
      </c>
      <c r="G183" s="10" t="s">
        <v>3450</v>
      </c>
      <c r="H183" s="12" t="s">
        <v>3198</v>
      </c>
    </row>
    <row r="184" spans="1:8" x14ac:dyDescent="0.2">
      <c r="A184" s="10" t="s">
        <v>4299</v>
      </c>
      <c r="B184" s="10" t="s">
        <v>4534</v>
      </c>
      <c r="C184" s="11">
        <v>1.30018821517056E-7</v>
      </c>
      <c r="D184" s="11">
        <v>1.1051599828949701E-6</v>
      </c>
      <c r="E184" s="12">
        <v>5.6345227137365299</v>
      </c>
      <c r="F184" s="12">
        <v>89.338662927864107</v>
      </c>
      <c r="G184" s="10" t="s">
        <v>4535</v>
      </c>
      <c r="H184" s="12" t="s">
        <v>4331</v>
      </c>
    </row>
    <row r="185" spans="1:8" x14ac:dyDescent="0.2">
      <c r="A185" s="10" t="s">
        <v>4536</v>
      </c>
      <c r="B185" s="10" t="s">
        <v>4537</v>
      </c>
      <c r="C185" s="11">
        <v>1.3678183448048401E-7</v>
      </c>
      <c r="D185" s="11">
        <v>1.1504072184200701E-6</v>
      </c>
      <c r="E185" s="12">
        <v>5.6120519181677597</v>
      </c>
      <c r="F185" s="12">
        <v>88.697799428872599</v>
      </c>
      <c r="G185" s="10" t="s">
        <v>4538</v>
      </c>
      <c r="H185" s="12" t="s">
        <v>4331</v>
      </c>
    </row>
    <row r="186" spans="1:8" x14ac:dyDescent="0.2">
      <c r="A186" s="10" t="s">
        <v>3451</v>
      </c>
      <c r="B186" s="10" t="s">
        <v>3452</v>
      </c>
      <c r="C186" s="11">
        <v>1.2725689024865101E-7</v>
      </c>
      <c r="D186" s="11">
        <v>1.1921191442833399E-6</v>
      </c>
      <c r="E186" s="12">
        <v>4.9928806836826398</v>
      </c>
      <c r="F186" s="12">
        <v>79.272256379877902</v>
      </c>
      <c r="G186" s="10" t="s">
        <v>3453</v>
      </c>
      <c r="H186" s="12" t="s">
        <v>3198</v>
      </c>
    </row>
    <row r="187" spans="1:8" x14ac:dyDescent="0.2">
      <c r="A187" s="10" t="s">
        <v>4001</v>
      </c>
      <c r="B187" s="10" t="s">
        <v>4539</v>
      </c>
      <c r="C187" s="11">
        <v>1.4586568457772701E-7</v>
      </c>
      <c r="D187" s="11">
        <v>1.2140279372667101E-6</v>
      </c>
      <c r="E187" s="12">
        <v>5.2368712432774398</v>
      </c>
      <c r="F187" s="12">
        <v>82.431388698065405</v>
      </c>
      <c r="G187" s="10" t="s">
        <v>4540</v>
      </c>
      <c r="H187" s="12" t="s">
        <v>4331</v>
      </c>
    </row>
    <row r="188" spans="1:8" x14ac:dyDescent="0.2">
      <c r="A188" s="10" t="s">
        <v>3454</v>
      </c>
      <c r="B188" s="10" t="s">
        <v>3455</v>
      </c>
      <c r="C188" s="11">
        <v>1.4983798586167801E-7</v>
      </c>
      <c r="D188" s="11">
        <v>1.38770407360531E-6</v>
      </c>
      <c r="E188" s="12">
        <v>4.4692711639448301</v>
      </c>
      <c r="F188" s="12">
        <v>70.228836437801903</v>
      </c>
      <c r="G188" s="10" t="s">
        <v>3456</v>
      </c>
      <c r="H188" s="12" t="s">
        <v>3198</v>
      </c>
    </row>
    <row r="189" spans="1:8" x14ac:dyDescent="0.2">
      <c r="A189" s="10" t="s">
        <v>4305</v>
      </c>
      <c r="B189" s="10" t="s">
        <v>4541</v>
      </c>
      <c r="C189" s="11">
        <v>1.69708311869485E-7</v>
      </c>
      <c r="D189" s="11">
        <v>1.39790661014143E-6</v>
      </c>
      <c r="E189" s="12">
        <v>6.4241202260098902</v>
      </c>
      <c r="F189" s="12">
        <v>100.14679664911201</v>
      </c>
      <c r="G189" s="10" t="s">
        <v>4542</v>
      </c>
      <c r="H189" s="12" t="s">
        <v>4331</v>
      </c>
    </row>
    <row r="190" spans="1:8" x14ac:dyDescent="0.2">
      <c r="A190" s="10" t="s">
        <v>3457</v>
      </c>
      <c r="B190" s="10" t="s">
        <v>3458</v>
      </c>
      <c r="C190" s="11">
        <v>1.5355179248251601E-7</v>
      </c>
      <c r="D190" s="11">
        <v>1.40612034689046E-6</v>
      </c>
      <c r="E190" s="12">
        <v>5.97492865878516</v>
      </c>
      <c r="F190" s="12">
        <v>93.742017512625495</v>
      </c>
      <c r="G190" s="10" t="s">
        <v>3459</v>
      </c>
      <c r="H190" s="12" t="s">
        <v>3198</v>
      </c>
    </row>
    <row r="191" spans="1:8" x14ac:dyDescent="0.2">
      <c r="A191" s="10" t="s">
        <v>3460</v>
      </c>
      <c r="B191" s="10" t="s">
        <v>3461</v>
      </c>
      <c r="C191" s="11">
        <v>1.6784239457739401E-7</v>
      </c>
      <c r="D191" s="11">
        <v>1.51990612867306E-6</v>
      </c>
      <c r="E191" s="12">
        <v>4.4355596288234604</v>
      </c>
      <c r="F191" s="12">
        <v>69.195796630736098</v>
      </c>
      <c r="G191" s="10" t="s">
        <v>3462</v>
      </c>
      <c r="H191" s="12" t="s">
        <v>3198</v>
      </c>
    </row>
    <row r="192" spans="1:8" x14ac:dyDescent="0.2">
      <c r="A192" s="10" t="s">
        <v>3463</v>
      </c>
      <c r="B192" s="10" t="s">
        <v>3464</v>
      </c>
      <c r="C192" s="11">
        <v>1.75646972334916E-7</v>
      </c>
      <c r="D192" s="11">
        <v>1.5731020049775401E-6</v>
      </c>
      <c r="E192" s="12">
        <v>5.5023007351774398</v>
      </c>
      <c r="F192" s="12">
        <v>85.587130775999697</v>
      </c>
      <c r="G192" s="10" t="s">
        <v>3465</v>
      </c>
      <c r="H192" s="12" t="s">
        <v>3198</v>
      </c>
    </row>
    <row r="193" spans="1:8" x14ac:dyDescent="0.2">
      <c r="A193" s="10" t="s">
        <v>3466</v>
      </c>
      <c r="B193" s="10" t="s">
        <v>3467</v>
      </c>
      <c r="C193" s="11">
        <v>1.95559785259684E-7</v>
      </c>
      <c r="D193" s="11">
        <v>1.73240461942002E-6</v>
      </c>
      <c r="E193" s="12">
        <v>4.8404533565823797</v>
      </c>
      <c r="F193" s="12">
        <v>74.772417715340595</v>
      </c>
      <c r="G193" s="10" t="s">
        <v>3468</v>
      </c>
      <c r="H193" s="12" t="s">
        <v>3198</v>
      </c>
    </row>
    <row r="194" spans="1:8" x14ac:dyDescent="0.2">
      <c r="A194" s="10" t="s">
        <v>3660</v>
      </c>
      <c r="B194" s="10" t="s">
        <v>4543</v>
      </c>
      <c r="C194" s="11">
        <v>2.1368621402443E-7</v>
      </c>
      <c r="D194" s="11">
        <v>1.7421967857706E-6</v>
      </c>
      <c r="E194" s="12">
        <v>5.4175043839088799</v>
      </c>
      <c r="F194" s="12">
        <v>83.206134395131798</v>
      </c>
      <c r="G194" s="10" t="s">
        <v>4544</v>
      </c>
      <c r="H194" s="12" t="s">
        <v>4331</v>
      </c>
    </row>
    <row r="195" spans="1:8" x14ac:dyDescent="0.2">
      <c r="A195" s="10" t="s">
        <v>3469</v>
      </c>
      <c r="B195" s="10" t="s">
        <v>3470</v>
      </c>
      <c r="C195" s="11">
        <v>2.1199695240978999E-7</v>
      </c>
      <c r="D195" s="11">
        <v>1.85782275498902E-6</v>
      </c>
      <c r="E195" s="12">
        <v>5.8165938864628801</v>
      </c>
      <c r="F195" s="12">
        <v>89.381818013772502</v>
      </c>
      <c r="G195" s="10" t="s">
        <v>3471</v>
      </c>
      <c r="H195" s="12" t="s">
        <v>3198</v>
      </c>
    </row>
    <row r="196" spans="1:8" x14ac:dyDescent="0.2">
      <c r="A196" s="10" t="s">
        <v>3472</v>
      </c>
      <c r="B196" s="10" t="s">
        <v>3473</v>
      </c>
      <c r="C196" s="11">
        <v>2.2752497446796101E-7</v>
      </c>
      <c r="D196" s="11">
        <v>1.97268993820626E-6</v>
      </c>
      <c r="E196" s="12">
        <v>6.2602952602952602</v>
      </c>
      <c r="F196" s="12">
        <v>95.757512778334899</v>
      </c>
      <c r="G196" s="10" t="s">
        <v>3474</v>
      </c>
      <c r="H196" s="12" t="s">
        <v>3198</v>
      </c>
    </row>
    <row r="197" spans="1:8" x14ac:dyDescent="0.2">
      <c r="A197" s="10" t="s">
        <v>3628</v>
      </c>
      <c r="B197" s="10" t="s">
        <v>4545</v>
      </c>
      <c r="C197" s="11">
        <v>2.6144351609867302E-7</v>
      </c>
      <c r="D197" s="11">
        <v>2.1100340339680801E-6</v>
      </c>
      <c r="E197" s="12">
        <v>5.7155676941084597</v>
      </c>
      <c r="F197" s="12">
        <v>86.631131465710396</v>
      </c>
      <c r="G197" s="10" t="s">
        <v>4546</v>
      </c>
      <c r="H197" s="12" t="s">
        <v>4331</v>
      </c>
    </row>
    <row r="198" spans="1:8" x14ac:dyDescent="0.2">
      <c r="A198" s="10" t="s">
        <v>3893</v>
      </c>
      <c r="B198" s="10" t="s">
        <v>4547</v>
      </c>
      <c r="C198" s="11">
        <v>2.8119520892045301E-7</v>
      </c>
      <c r="D198" s="11">
        <v>2.2467497192744201E-6</v>
      </c>
      <c r="E198" s="12">
        <v>4.2846068660022096</v>
      </c>
      <c r="F198" s="12">
        <v>64.629938505926404</v>
      </c>
      <c r="G198" s="10" t="s">
        <v>4548</v>
      </c>
      <c r="H198" s="12" t="s">
        <v>4331</v>
      </c>
    </row>
    <row r="199" spans="1:8" x14ac:dyDescent="0.2">
      <c r="A199" s="10" t="s">
        <v>3276</v>
      </c>
      <c r="B199" s="10" t="s">
        <v>4549</v>
      </c>
      <c r="C199" s="11">
        <v>3.1308794094961901E-7</v>
      </c>
      <c r="D199" s="11">
        <v>2.4768046021658E-6</v>
      </c>
      <c r="E199" s="12">
        <v>4.9425634282640498</v>
      </c>
      <c r="F199" s="12">
        <v>74.023693623955495</v>
      </c>
      <c r="G199" s="10" t="s">
        <v>4550</v>
      </c>
      <c r="H199" s="12" t="s">
        <v>4331</v>
      </c>
    </row>
    <row r="200" spans="1:8" x14ac:dyDescent="0.2">
      <c r="A200" s="10" t="s">
        <v>3475</v>
      </c>
      <c r="B200" s="10" t="s">
        <v>3476</v>
      </c>
      <c r="C200" s="11">
        <v>3.2093805856871101E-7</v>
      </c>
      <c r="D200" s="11">
        <v>2.7486587947403998E-6</v>
      </c>
      <c r="E200" s="12">
        <v>4.6692045682228001</v>
      </c>
      <c r="F200" s="12">
        <v>69.814029332163699</v>
      </c>
      <c r="G200" s="10" t="s">
        <v>3477</v>
      </c>
      <c r="H200" s="12" t="s">
        <v>3198</v>
      </c>
    </row>
    <row r="201" spans="1:8" x14ac:dyDescent="0.2">
      <c r="A201" s="10" t="s">
        <v>3478</v>
      </c>
      <c r="B201" s="10" t="s">
        <v>3479</v>
      </c>
      <c r="C201" s="11">
        <v>3.23768397908072E-7</v>
      </c>
      <c r="D201" s="11">
        <v>2.7486587947403998E-6</v>
      </c>
      <c r="E201" s="12">
        <v>6.6316721345623</v>
      </c>
      <c r="F201" s="12">
        <v>99.098651052678207</v>
      </c>
      <c r="G201" s="10" t="s">
        <v>3480</v>
      </c>
      <c r="H201" s="12" t="s">
        <v>3198</v>
      </c>
    </row>
    <row r="202" spans="1:8" x14ac:dyDescent="0.2">
      <c r="A202" s="10" t="s">
        <v>4168</v>
      </c>
      <c r="B202" s="10" t="s">
        <v>4551</v>
      </c>
      <c r="C202" s="11">
        <v>3.5995342636685101E-7</v>
      </c>
      <c r="D202" s="11">
        <v>2.8196351732069899E-6</v>
      </c>
      <c r="E202" s="12">
        <v>5.1970802919708001</v>
      </c>
      <c r="F202" s="12">
        <v>77.1105936041522</v>
      </c>
      <c r="G202" s="10" t="s">
        <v>4552</v>
      </c>
      <c r="H202" s="12" t="s">
        <v>4331</v>
      </c>
    </row>
    <row r="203" spans="1:8" x14ac:dyDescent="0.2">
      <c r="A203" s="10" t="s">
        <v>3481</v>
      </c>
      <c r="B203" s="10" t="s">
        <v>3482</v>
      </c>
      <c r="C203" s="11">
        <v>3.3780764077506098E-7</v>
      </c>
      <c r="D203" s="11">
        <v>2.8382806931100501E-6</v>
      </c>
      <c r="E203" s="12">
        <v>5.5940603514132903</v>
      </c>
      <c r="F203" s="12">
        <v>83.355914144572097</v>
      </c>
      <c r="G203" s="10" t="s">
        <v>3483</v>
      </c>
      <c r="H203" s="12" t="s">
        <v>3198</v>
      </c>
    </row>
    <row r="204" spans="1:8" x14ac:dyDescent="0.2">
      <c r="A204" s="10" t="s">
        <v>3719</v>
      </c>
      <c r="B204" s="10" t="s">
        <v>4553</v>
      </c>
      <c r="C204" s="11">
        <v>3.94698222934913E-7</v>
      </c>
      <c r="D204" s="11">
        <v>3.0617852439319899E-6</v>
      </c>
      <c r="E204" s="12">
        <v>5.1588908741976001</v>
      </c>
      <c r="F204" s="12">
        <v>76.068590660021897</v>
      </c>
      <c r="G204" s="10" t="s">
        <v>4554</v>
      </c>
      <c r="H204" s="12" t="s">
        <v>4331</v>
      </c>
    </row>
    <row r="205" spans="1:8" x14ac:dyDescent="0.2">
      <c r="A205" s="10" t="s">
        <v>3952</v>
      </c>
      <c r="B205" s="10" t="s">
        <v>4555</v>
      </c>
      <c r="C205" s="11">
        <v>4.4139544132750201E-7</v>
      </c>
      <c r="D205" s="11">
        <v>3.3588091201969E-6</v>
      </c>
      <c r="E205" s="12">
        <v>4.5615070299343303</v>
      </c>
      <c r="F205" s="12">
        <v>66.750013357783203</v>
      </c>
      <c r="G205" s="10" t="s">
        <v>4556</v>
      </c>
      <c r="H205" s="12" t="s">
        <v>4331</v>
      </c>
    </row>
    <row r="206" spans="1:8" x14ac:dyDescent="0.2">
      <c r="A206" s="10" t="s">
        <v>4557</v>
      </c>
      <c r="B206" s="10" t="s">
        <v>4555</v>
      </c>
      <c r="C206" s="11">
        <v>4.4139544132750201E-7</v>
      </c>
      <c r="D206" s="11">
        <v>3.3588091201969E-6</v>
      </c>
      <c r="E206" s="12">
        <v>4.5615070299343303</v>
      </c>
      <c r="F206" s="12">
        <v>66.750013357783203</v>
      </c>
      <c r="G206" s="10" t="s">
        <v>4558</v>
      </c>
      <c r="H206" s="12" t="s">
        <v>4331</v>
      </c>
    </row>
    <row r="207" spans="1:8" x14ac:dyDescent="0.2">
      <c r="A207" s="10" t="s">
        <v>3484</v>
      </c>
      <c r="B207" s="10" t="s">
        <v>3485</v>
      </c>
      <c r="C207" s="11">
        <v>4.1281773348541298E-7</v>
      </c>
      <c r="D207" s="11">
        <v>3.43312706929196E-6</v>
      </c>
      <c r="E207" s="12">
        <v>5.5004695717505596</v>
      </c>
      <c r="F207" s="12">
        <v>80.858330982388097</v>
      </c>
      <c r="G207" s="10" t="s">
        <v>3486</v>
      </c>
      <c r="H207" s="12" t="s">
        <v>3198</v>
      </c>
    </row>
    <row r="208" spans="1:8" x14ac:dyDescent="0.2">
      <c r="A208" s="10" t="s">
        <v>3487</v>
      </c>
      <c r="B208" s="10" t="s">
        <v>3488</v>
      </c>
      <c r="C208" s="11">
        <v>4.3245449176606499E-7</v>
      </c>
      <c r="D208" s="11">
        <v>3.56010515948831E-6</v>
      </c>
      <c r="E208" s="12">
        <v>5.1212509444499199</v>
      </c>
      <c r="F208" s="12">
        <v>75.045729411490498</v>
      </c>
      <c r="G208" s="10" t="s">
        <v>3489</v>
      </c>
      <c r="H208" s="12" t="s">
        <v>3198</v>
      </c>
    </row>
    <row r="209" spans="1:8" x14ac:dyDescent="0.2">
      <c r="A209" s="10" t="s">
        <v>4227</v>
      </c>
      <c r="B209" s="10" t="s">
        <v>4559</v>
      </c>
      <c r="C209" s="11">
        <v>4.7733945802678398E-7</v>
      </c>
      <c r="D209" s="11">
        <v>3.5980587449377402E-6</v>
      </c>
      <c r="E209" s="12">
        <v>4.5353410787304398</v>
      </c>
      <c r="F209" s="12">
        <v>66.012061504029006</v>
      </c>
      <c r="G209" s="10" t="s">
        <v>4560</v>
      </c>
      <c r="H209" s="12" t="s">
        <v>4331</v>
      </c>
    </row>
    <row r="210" spans="1:8" x14ac:dyDescent="0.2">
      <c r="A210" s="10" t="s">
        <v>4561</v>
      </c>
      <c r="B210" s="10" t="s">
        <v>4562</v>
      </c>
      <c r="C210" s="11">
        <v>5.4157220330454402E-7</v>
      </c>
      <c r="D210" s="11">
        <v>4.0440765461713101E-6</v>
      </c>
      <c r="E210" s="12">
        <v>5.0294786775739304</v>
      </c>
      <c r="F210" s="12">
        <v>72.569288831474594</v>
      </c>
      <c r="G210" s="10" t="s">
        <v>4563</v>
      </c>
      <c r="H210" s="12" t="s">
        <v>4331</v>
      </c>
    </row>
    <row r="211" spans="1:8" x14ac:dyDescent="0.2">
      <c r="A211" s="10" t="s">
        <v>3490</v>
      </c>
      <c r="B211" s="10" t="s">
        <v>3491</v>
      </c>
      <c r="C211" s="11">
        <v>5.0254902223293301E-7</v>
      </c>
      <c r="D211" s="11">
        <v>4.0957745311984097E-6</v>
      </c>
      <c r="E211" s="12">
        <v>5.4099223946784898</v>
      </c>
      <c r="F211" s="12">
        <v>78.463202455513695</v>
      </c>
      <c r="G211" s="10" t="s">
        <v>3492</v>
      </c>
      <c r="H211" s="12" t="s">
        <v>3198</v>
      </c>
    </row>
    <row r="212" spans="1:8" x14ac:dyDescent="0.2">
      <c r="A212" s="10" t="s">
        <v>3490</v>
      </c>
      <c r="B212" s="10" t="s">
        <v>4564</v>
      </c>
      <c r="C212" s="11">
        <v>5.8951809484235597E-7</v>
      </c>
      <c r="D212" s="11">
        <v>4.3379674300925498E-6</v>
      </c>
      <c r="E212" s="12">
        <v>4.7086871046783196</v>
      </c>
      <c r="F212" s="12">
        <v>67.5412214700427</v>
      </c>
      <c r="G212" s="10" t="s">
        <v>4565</v>
      </c>
      <c r="H212" s="12" t="s">
        <v>4331</v>
      </c>
    </row>
    <row r="213" spans="1:8" x14ac:dyDescent="0.2">
      <c r="A213" s="10" t="s">
        <v>4147</v>
      </c>
      <c r="B213" s="10" t="s">
        <v>4566</v>
      </c>
      <c r="C213" s="11">
        <v>5.9178779709648095E-7</v>
      </c>
      <c r="D213" s="11">
        <v>4.3379674300925498E-6</v>
      </c>
      <c r="E213" s="12">
        <v>4.9936713930946004</v>
      </c>
      <c r="F213" s="12">
        <v>71.609835617849996</v>
      </c>
      <c r="G213" s="10" t="s">
        <v>4567</v>
      </c>
      <c r="H213" s="12" t="s">
        <v>4331</v>
      </c>
    </row>
    <row r="214" spans="1:8" x14ac:dyDescent="0.2">
      <c r="A214" s="10" t="s">
        <v>3493</v>
      </c>
      <c r="B214" s="10" t="s">
        <v>3494</v>
      </c>
      <c r="C214" s="11">
        <v>5.5370583665306101E-7</v>
      </c>
      <c r="D214" s="11">
        <v>4.4680223452697396E-6</v>
      </c>
      <c r="E214" s="12">
        <v>5.3657441348973602</v>
      </c>
      <c r="F214" s="12">
        <v>77.3023026170533</v>
      </c>
      <c r="G214" s="10" t="s">
        <v>3495</v>
      </c>
      <c r="H214" s="12" t="s">
        <v>3198</v>
      </c>
    </row>
    <row r="215" spans="1:8" x14ac:dyDescent="0.2">
      <c r="A215" s="10" t="s">
        <v>4058</v>
      </c>
      <c r="B215" s="10" t="s">
        <v>4568</v>
      </c>
      <c r="C215" s="11">
        <v>6.39681438034967E-7</v>
      </c>
      <c r="D215" s="11">
        <v>4.6464133544539902E-6</v>
      </c>
      <c r="E215" s="12">
        <v>4.6791397666779897</v>
      </c>
      <c r="F215" s="12">
        <v>66.735274214019796</v>
      </c>
      <c r="G215" s="10" t="s">
        <v>4569</v>
      </c>
      <c r="H215" s="12" t="s">
        <v>4331</v>
      </c>
    </row>
    <row r="216" spans="1:8" x14ac:dyDescent="0.2">
      <c r="A216" s="10" t="s">
        <v>4176</v>
      </c>
      <c r="B216" s="10" t="s">
        <v>4570</v>
      </c>
      <c r="C216" s="11">
        <v>6.7910884069190095E-7</v>
      </c>
      <c r="D216" s="11">
        <v>4.8883600334489103E-6</v>
      </c>
      <c r="E216" s="12">
        <v>5.6801444642782997</v>
      </c>
      <c r="F216" s="12">
        <v>80.672163295113506</v>
      </c>
      <c r="G216" s="10" t="s">
        <v>4571</v>
      </c>
      <c r="H216" s="12" t="s">
        <v>4331</v>
      </c>
    </row>
    <row r="217" spans="1:8" x14ac:dyDescent="0.2">
      <c r="A217" s="10" t="s">
        <v>3496</v>
      </c>
      <c r="B217" s="10" t="s">
        <v>3497</v>
      </c>
      <c r="C217" s="11">
        <v>6.1200065273643698E-7</v>
      </c>
      <c r="D217" s="11">
        <v>4.8900052154921199E-6</v>
      </c>
      <c r="E217" s="12">
        <v>5.7333249539131801</v>
      </c>
      <c r="F217" s="12">
        <v>82.023999716685395</v>
      </c>
      <c r="G217" s="10" t="s">
        <v>3498</v>
      </c>
      <c r="H217" s="12" t="s">
        <v>3198</v>
      </c>
    </row>
    <row r="218" spans="1:8" x14ac:dyDescent="0.2">
      <c r="A218" s="10" t="s">
        <v>3759</v>
      </c>
      <c r="B218" s="10" t="s">
        <v>4572</v>
      </c>
      <c r="C218" s="11">
        <v>7.5274590885079101E-7</v>
      </c>
      <c r="D218" s="11">
        <v>5.3700355461766202E-6</v>
      </c>
      <c r="E218" s="12">
        <v>5.6279308926367699</v>
      </c>
      <c r="F218" s="12">
        <v>79.351226070432205</v>
      </c>
      <c r="G218" s="10" t="s">
        <v>4573</v>
      </c>
      <c r="H218" s="12" t="s">
        <v>4331</v>
      </c>
    </row>
    <row r="219" spans="1:8" x14ac:dyDescent="0.2">
      <c r="A219" s="10" t="s">
        <v>3499</v>
      </c>
      <c r="B219" s="10" t="s">
        <v>3500</v>
      </c>
      <c r="C219" s="11">
        <v>6.9377114554722497E-7</v>
      </c>
      <c r="D219" s="11">
        <v>5.4895483846697903E-6</v>
      </c>
      <c r="E219" s="12">
        <v>4.0294086974658399</v>
      </c>
      <c r="F219" s="12">
        <v>57.141543145520799</v>
      </c>
      <c r="G219" s="10" t="s">
        <v>3501</v>
      </c>
      <c r="H219" s="12" t="s">
        <v>3198</v>
      </c>
    </row>
    <row r="220" spans="1:8" x14ac:dyDescent="0.2">
      <c r="A220" s="10" t="s">
        <v>4574</v>
      </c>
      <c r="B220" s="10" t="s">
        <v>4575</v>
      </c>
      <c r="C220" s="11">
        <v>8.0248296897180396E-7</v>
      </c>
      <c r="D220" s="11">
        <v>5.6741937363581501E-6</v>
      </c>
      <c r="E220" s="12">
        <v>4.8722086695440003</v>
      </c>
      <c r="F220" s="12">
        <v>68.384153749873803</v>
      </c>
      <c r="G220" s="10" t="s">
        <v>4576</v>
      </c>
      <c r="H220" s="12" t="s">
        <v>4331</v>
      </c>
    </row>
    <row r="221" spans="1:8" x14ac:dyDescent="0.2">
      <c r="A221" s="10" t="s">
        <v>4577</v>
      </c>
      <c r="B221" s="10" t="s">
        <v>4578</v>
      </c>
      <c r="C221" s="11">
        <v>8.8702621317739596E-7</v>
      </c>
      <c r="D221" s="11">
        <v>6.2169644239363104E-6</v>
      </c>
      <c r="E221" s="12">
        <v>5.1551268498942902</v>
      </c>
      <c r="F221" s="12">
        <v>71.838709867041302</v>
      </c>
      <c r="G221" s="10" t="s">
        <v>4579</v>
      </c>
      <c r="H221" s="12" t="s">
        <v>4331</v>
      </c>
    </row>
    <row r="222" spans="1:8" x14ac:dyDescent="0.2">
      <c r="A222" s="10" t="s">
        <v>3502</v>
      </c>
      <c r="B222" s="10" t="s">
        <v>3503</v>
      </c>
      <c r="C222" s="11">
        <v>8.1352031755534596E-7</v>
      </c>
      <c r="D222" s="11">
        <v>6.3751832577654502E-6</v>
      </c>
      <c r="E222" s="12">
        <v>4.3601213892323196</v>
      </c>
      <c r="F222" s="12">
        <v>61.137164024168897</v>
      </c>
      <c r="G222" s="10" t="s">
        <v>3504</v>
      </c>
      <c r="H222" s="12" t="s">
        <v>3198</v>
      </c>
    </row>
    <row r="223" spans="1:8" x14ac:dyDescent="0.2">
      <c r="A223" s="10" t="s">
        <v>4090</v>
      </c>
      <c r="B223" s="10" t="s">
        <v>4580</v>
      </c>
      <c r="C223" s="11">
        <v>1.01743145514144E-6</v>
      </c>
      <c r="D223" s="11">
        <v>7.0689368057218701E-6</v>
      </c>
      <c r="E223" s="12">
        <v>5.0950888192267501</v>
      </c>
      <c r="F223" s="12">
        <v>70.303203769667903</v>
      </c>
      <c r="G223" s="10" t="s">
        <v>4581</v>
      </c>
      <c r="H223" s="12" t="s">
        <v>4331</v>
      </c>
    </row>
    <row r="224" spans="1:8" x14ac:dyDescent="0.2">
      <c r="A224" s="10" t="s">
        <v>4582</v>
      </c>
      <c r="B224" s="10" t="s">
        <v>4583</v>
      </c>
      <c r="C224" s="11">
        <v>1.0645851172718199E-6</v>
      </c>
      <c r="D224" s="11">
        <v>7.3327888681050704E-6</v>
      </c>
      <c r="E224" s="12">
        <v>5.0753816793893103</v>
      </c>
      <c r="F224" s="12">
        <v>69.801345592605998</v>
      </c>
      <c r="G224" s="10" t="s">
        <v>4584</v>
      </c>
      <c r="H224" s="12" t="s">
        <v>4331</v>
      </c>
    </row>
    <row r="225" spans="1:8" x14ac:dyDescent="0.2">
      <c r="A225" s="10" t="s">
        <v>3684</v>
      </c>
      <c r="B225" s="10" t="s">
        <v>4585</v>
      </c>
      <c r="C225" s="11">
        <v>1.07877866728465E-6</v>
      </c>
      <c r="D225" s="11">
        <v>7.3670440612003E-6</v>
      </c>
      <c r="E225" s="12">
        <v>4.7564331638185102</v>
      </c>
      <c r="F225" s="12">
        <v>65.3518744655386</v>
      </c>
      <c r="G225" s="10" t="s">
        <v>4586</v>
      </c>
      <c r="H225" s="12" t="s">
        <v>4331</v>
      </c>
    </row>
    <row r="226" spans="1:8" x14ac:dyDescent="0.2">
      <c r="A226" s="10" t="s">
        <v>3505</v>
      </c>
      <c r="B226" s="10" t="s">
        <v>3506</v>
      </c>
      <c r="C226" s="11">
        <v>9.5756366051344304E-7</v>
      </c>
      <c r="D226" s="11">
        <v>7.4325179363662404E-6</v>
      </c>
      <c r="E226" s="12">
        <v>4.1115248702809</v>
      </c>
      <c r="F226" s="12">
        <v>56.981103611743201</v>
      </c>
      <c r="G226" s="10" t="s">
        <v>3507</v>
      </c>
      <c r="H226" s="12" t="s">
        <v>3198</v>
      </c>
    </row>
    <row r="227" spans="1:8" x14ac:dyDescent="0.2">
      <c r="A227" s="10" t="s">
        <v>3508</v>
      </c>
      <c r="B227" s="10" t="s">
        <v>3509</v>
      </c>
      <c r="C227" s="11">
        <v>9.7819384239883998E-7</v>
      </c>
      <c r="D227" s="11">
        <v>7.52101869391561E-6</v>
      </c>
      <c r="E227" s="12">
        <v>4.3007220483501296</v>
      </c>
      <c r="F227" s="12">
        <v>59.511490715776297</v>
      </c>
      <c r="G227" s="10" t="s">
        <v>3510</v>
      </c>
      <c r="H227" s="12" t="s">
        <v>3198</v>
      </c>
    </row>
    <row r="228" spans="1:8" x14ac:dyDescent="0.2">
      <c r="A228" s="10" t="s">
        <v>3531</v>
      </c>
      <c r="B228" s="10" t="s">
        <v>4587</v>
      </c>
      <c r="C228" s="11">
        <v>1.12458176992434E-6</v>
      </c>
      <c r="D228" s="11">
        <v>7.6147528319453303E-6</v>
      </c>
      <c r="E228" s="12">
        <v>4.74033485540334</v>
      </c>
      <c r="F228" s="12">
        <v>64.933577808669895</v>
      </c>
      <c r="G228" s="10" t="s">
        <v>4588</v>
      </c>
      <c r="H228" s="12" t="s">
        <v>4331</v>
      </c>
    </row>
    <row r="229" spans="1:8" x14ac:dyDescent="0.2">
      <c r="A229" s="10" t="s">
        <v>4589</v>
      </c>
      <c r="B229" s="10" t="s">
        <v>4590</v>
      </c>
      <c r="C229" s="11">
        <v>1.17213245248942E-6</v>
      </c>
      <c r="D229" s="11">
        <v>7.8700321810004292E-6</v>
      </c>
      <c r="E229" s="12">
        <v>4.7243435124925997</v>
      </c>
      <c r="F229" s="12">
        <v>64.518875240709406</v>
      </c>
      <c r="G229" s="10" t="s">
        <v>4591</v>
      </c>
      <c r="H229" s="12" t="s">
        <v>4331</v>
      </c>
    </row>
    <row r="230" spans="1:8" x14ac:dyDescent="0.2">
      <c r="A230" s="10" t="s">
        <v>3511</v>
      </c>
      <c r="B230" s="10" t="s">
        <v>3512</v>
      </c>
      <c r="C230" s="11">
        <v>1.0346659228190801E-6</v>
      </c>
      <c r="D230" s="11">
        <v>7.8808666083883208E-6</v>
      </c>
      <c r="E230" s="12">
        <v>4.7726395145720302</v>
      </c>
      <c r="F230" s="12">
        <v>65.773806755128604</v>
      </c>
      <c r="G230" s="10" t="s">
        <v>3513</v>
      </c>
      <c r="H230" s="12" t="s">
        <v>3198</v>
      </c>
    </row>
    <row r="231" spans="1:8" x14ac:dyDescent="0.2">
      <c r="A231" s="10" t="s">
        <v>3514</v>
      </c>
      <c r="B231" s="10" t="s">
        <v>3515</v>
      </c>
      <c r="C231" s="11">
        <v>1.1311256735905699E-6</v>
      </c>
      <c r="D231" s="11">
        <v>8.5358094812622402E-6</v>
      </c>
      <c r="E231" s="12">
        <v>4.2543339916611798</v>
      </c>
      <c r="F231" s="12">
        <v>58.251605613626602</v>
      </c>
      <c r="G231" s="10" t="s">
        <v>3516</v>
      </c>
      <c r="H231" s="12" t="s">
        <v>3198</v>
      </c>
    </row>
    <row r="232" spans="1:8" x14ac:dyDescent="0.2">
      <c r="A232" s="10" t="s">
        <v>4113</v>
      </c>
      <c r="B232" s="10" t="s">
        <v>4592</v>
      </c>
      <c r="C232" s="11">
        <v>1.28644362954775E-6</v>
      </c>
      <c r="D232" s="11">
        <v>8.5655705000721493E-6</v>
      </c>
      <c r="E232" s="12">
        <v>5.8166186491059504</v>
      </c>
      <c r="F232" s="12">
        <v>78.894457525275698</v>
      </c>
      <c r="G232" s="10" t="s">
        <v>4593</v>
      </c>
      <c r="H232" s="12" t="s">
        <v>4331</v>
      </c>
    </row>
    <row r="233" spans="1:8" x14ac:dyDescent="0.2">
      <c r="A233" s="10" t="s">
        <v>4007</v>
      </c>
      <c r="B233" s="10" t="s">
        <v>4594</v>
      </c>
      <c r="C233" s="11">
        <v>1.2999209101976899E-6</v>
      </c>
      <c r="D233" s="11">
        <v>8.5837752665120294E-6</v>
      </c>
      <c r="E233" s="12">
        <v>4.0221740653182696</v>
      </c>
      <c r="F233" s="12">
        <v>54.5133582348817</v>
      </c>
      <c r="G233" s="10" t="s">
        <v>4595</v>
      </c>
      <c r="H233" s="12" t="s">
        <v>4331</v>
      </c>
    </row>
    <row r="234" spans="1:8" x14ac:dyDescent="0.2">
      <c r="A234" s="10" t="s">
        <v>4224</v>
      </c>
      <c r="B234" s="10" t="s">
        <v>4596</v>
      </c>
      <c r="C234" s="11">
        <v>1.32586746214504E-6</v>
      </c>
      <c r="D234" s="11">
        <v>8.6833451004417108E-6</v>
      </c>
      <c r="E234" s="12">
        <v>4.67700072098053</v>
      </c>
      <c r="F234" s="12">
        <v>63.295925588339401</v>
      </c>
      <c r="G234" s="10" t="s">
        <v>4597</v>
      </c>
      <c r="H234" s="12" t="s">
        <v>4331</v>
      </c>
    </row>
    <row r="235" spans="1:8" x14ac:dyDescent="0.2">
      <c r="A235" s="10" t="s">
        <v>3517</v>
      </c>
      <c r="B235" s="10" t="s">
        <v>3518</v>
      </c>
      <c r="C235" s="11">
        <v>1.2987942610170099E-6</v>
      </c>
      <c r="D235" s="11">
        <v>9.7111680984299399E-6</v>
      </c>
      <c r="E235" s="12">
        <v>4.4287649552014496</v>
      </c>
      <c r="F235" s="12">
        <v>60.0278088854011</v>
      </c>
      <c r="G235" s="10" t="s">
        <v>3519</v>
      </c>
      <c r="H235" s="12" t="s">
        <v>3198</v>
      </c>
    </row>
    <row r="236" spans="1:8" x14ac:dyDescent="0.2">
      <c r="A236" s="10" t="s">
        <v>3520</v>
      </c>
      <c r="B236" s="10" t="s">
        <v>3521</v>
      </c>
      <c r="C236" s="11">
        <v>1.33115570654723E-6</v>
      </c>
      <c r="D236" s="11">
        <v>9.8626536439635806E-6</v>
      </c>
      <c r="E236" s="12">
        <v>4.9790602655771199</v>
      </c>
      <c r="F236" s="12">
        <v>67.364011840841997</v>
      </c>
      <c r="G236" s="10" t="s">
        <v>3522</v>
      </c>
      <c r="H236" s="12" t="s">
        <v>3198</v>
      </c>
    </row>
    <row r="237" spans="1:8" x14ac:dyDescent="0.2">
      <c r="A237" s="10" t="s">
        <v>4598</v>
      </c>
      <c r="B237" s="10" t="s">
        <v>4599</v>
      </c>
      <c r="C237" s="11">
        <v>1.5185143428104899E-6</v>
      </c>
      <c r="D237" s="11">
        <v>9.8641704057364397E-6</v>
      </c>
      <c r="E237" s="12">
        <v>4.9229797979797896</v>
      </c>
      <c r="F237" s="12">
        <v>65.956990959190307</v>
      </c>
      <c r="G237" s="10" t="s">
        <v>4600</v>
      </c>
      <c r="H237" s="12" t="s">
        <v>4331</v>
      </c>
    </row>
    <row r="238" spans="1:8" x14ac:dyDescent="0.2">
      <c r="A238" s="10" t="s">
        <v>3827</v>
      </c>
      <c r="B238" s="10" t="s">
        <v>3538</v>
      </c>
      <c r="C238" s="11">
        <v>1.5758943025299799E-6</v>
      </c>
      <c r="D238" s="11">
        <v>1.0154351191302E-5</v>
      </c>
      <c r="E238" s="12">
        <v>5.2646577452584902</v>
      </c>
      <c r="F238" s="12">
        <v>70.339447643268798</v>
      </c>
      <c r="G238" s="10" t="s">
        <v>4601</v>
      </c>
      <c r="H238" s="12" t="s">
        <v>4331</v>
      </c>
    </row>
    <row r="239" spans="1:8" x14ac:dyDescent="0.2">
      <c r="A239" s="10" t="s">
        <v>3523</v>
      </c>
      <c r="B239" s="10" t="s">
        <v>3524</v>
      </c>
      <c r="C239" s="11">
        <v>1.4011299494469E-6</v>
      </c>
      <c r="D239" s="11">
        <v>1.0287575754948E-5</v>
      </c>
      <c r="E239" s="12">
        <v>4.4025629400469297</v>
      </c>
      <c r="F239" s="12">
        <v>59.3387626759515</v>
      </c>
      <c r="G239" s="10" t="s">
        <v>3525</v>
      </c>
      <c r="H239" s="12" t="s">
        <v>3198</v>
      </c>
    </row>
    <row r="240" spans="1:8" x14ac:dyDescent="0.2">
      <c r="A240" s="10" t="s">
        <v>3526</v>
      </c>
      <c r="B240" s="10" t="s">
        <v>3527</v>
      </c>
      <c r="C240" s="11">
        <v>1.4518287726654299E-6</v>
      </c>
      <c r="D240" s="11">
        <v>1.03918634312534E-5</v>
      </c>
      <c r="E240" s="12">
        <v>4.1754742952899599</v>
      </c>
      <c r="F240" s="12">
        <v>56.1295922480275</v>
      </c>
      <c r="G240" s="10" t="s">
        <v>3528</v>
      </c>
      <c r="H240" s="12" t="s">
        <v>3198</v>
      </c>
    </row>
    <row r="241" spans="1:8" x14ac:dyDescent="0.2">
      <c r="A241" s="10" t="s">
        <v>3529</v>
      </c>
      <c r="B241" s="10" t="s">
        <v>3527</v>
      </c>
      <c r="C241" s="11">
        <v>1.4518287726654299E-6</v>
      </c>
      <c r="D241" s="11">
        <v>1.03918634312534E-5</v>
      </c>
      <c r="E241" s="12">
        <v>4.1754742952899599</v>
      </c>
      <c r="F241" s="12">
        <v>56.1295922480275</v>
      </c>
      <c r="G241" s="10" t="s">
        <v>3530</v>
      </c>
      <c r="H241" s="12" t="s">
        <v>3198</v>
      </c>
    </row>
    <row r="242" spans="1:8" x14ac:dyDescent="0.2">
      <c r="A242" s="10" t="s">
        <v>3531</v>
      </c>
      <c r="B242" s="10" t="s">
        <v>3532</v>
      </c>
      <c r="C242" s="11">
        <v>1.45358580510784E-6</v>
      </c>
      <c r="D242" s="11">
        <v>1.03918634312534E-5</v>
      </c>
      <c r="E242" s="12">
        <v>4.9415343021290896</v>
      </c>
      <c r="F242" s="12">
        <v>66.421520088034995</v>
      </c>
      <c r="G242" s="10" t="s">
        <v>3533</v>
      </c>
      <c r="H242" s="12" t="s">
        <v>3198</v>
      </c>
    </row>
    <row r="243" spans="1:8" x14ac:dyDescent="0.2">
      <c r="A243" s="10" t="s">
        <v>3534</v>
      </c>
      <c r="B243" s="10" t="s">
        <v>3535</v>
      </c>
      <c r="C243" s="11">
        <v>1.5683454852167299E-6</v>
      </c>
      <c r="D243" s="11">
        <v>1.10720160048443E-5</v>
      </c>
      <c r="E243" s="12">
        <v>4.3638262432911104</v>
      </c>
      <c r="F243" s="12">
        <v>58.324673072374701</v>
      </c>
      <c r="G243" s="10" t="s">
        <v>3536</v>
      </c>
      <c r="H243" s="12" t="s">
        <v>3198</v>
      </c>
    </row>
    <row r="244" spans="1:8" x14ac:dyDescent="0.2">
      <c r="A244" s="10" t="s">
        <v>3537</v>
      </c>
      <c r="B244" s="10" t="s">
        <v>3538</v>
      </c>
      <c r="C244" s="11">
        <v>1.5758943025299799E-6</v>
      </c>
      <c r="D244" s="11">
        <v>1.10720160048443E-5</v>
      </c>
      <c r="E244" s="12">
        <v>5.2646577452584902</v>
      </c>
      <c r="F244" s="12">
        <v>70.339447643268798</v>
      </c>
      <c r="G244" s="10" t="s">
        <v>3539</v>
      </c>
      <c r="H244" s="12" t="s">
        <v>3198</v>
      </c>
    </row>
    <row r="245" spans="1:8" x14ac:dyDescent="0.2">
      <c r="A245" s="10" t="s">
        <v>3845</v>
      </c>
      <c r="B245" s="10" t="s">
        <v>4602</v>
      </c>
      <c r="C245" s="11">
        <v>1.9657975002547E-6</v>
      </c>
      <c r="D245" s="11">
        <v>1.2565377621628E-5</v>
      </c>
      <c r="E245" s="12">
        <v>4.8144762845849796</v>
      </c>
      <c r="F245" s="12">
        <v>63.260352974174197</v>
      </c>
      <c r="G245" s="10" t="s">
        <v>4603</v>
      </c>
      <c r="H245" s="12" t="s">
        <v>4331</v>
      </c>
    </row>
    <row r="246" spans="1:8" x14ac:dyDescent="0.2">
      <c r="A246" s="10" t="s">
        <v>3394</v>
      </c>
      <c r="B246" s="10" t="s">
        <v>3549</v>
      </c>
      <c r="C246" s="11">
        <v>2.0854163192105E-6</v>
      </c>
      <c r="D246" s="11">
        <v>1.32241876115015E-5</v>
      </c>
      <c r="E246" s="12">
        <v>5.1320102889543904</v>
      </c>
      <c r="F246" s="12">
        <v>67.129476381406903</v>
      </c>
      <c r="G246" s="10" t="s">
        <v>4604</v>
      </c>
      <c r="H246" s="12" t="s">
        <v>4331</v>
      </c>
    </row>
    <row r="247" spans="1:8" x14ac:dyDescent="0.2">
      <c r="A247" s="10" t="s">
        <v>3839</v>
      </c>
      <c r="B247" s="10" t="s">
        <v>4605</v>
      </c>
      <c r="C247" s="11">
        <v>2.1392409070957698E-6</v>
      </c>
      <c r="D247" s="11">
        <v>1.34586888564529E-5</v>
      </c>
      <c r="E247" s="12">
        <v>4.7793492478744204</v>
      </c>
      <c r="F247" s="12">
        <v>62.3946888413167</v>
      </c>
      <c r="G247" s="10" t="s">
        <v>4606</v>
      </c>
      <c r="H247" s="12" t="s">
        <v>4331</v>
      </c>
    </row>
    <row r="248" spans="1:8" x14ac:dyDescent="0.2">
      <c r="A248" s="10" t="s">
        <v>3540</v>
      </c>
      <c r="B248" s="10" t="s">
        <v>3541</v>
      </c>
      <c r="C248" s="11">
        <v>1.9914344742308199E-6</v>
      </c>
      <c r="D248" s="11">
        <v>1.38719580897275E-5</v>
      </c>
      <c r="E248" s="12">
        <v>5.15365761689291</v>
      </c>
      <c r="F248" s="12">
        <v>67.650287264884099</v>
      </c>
      <c r="G248" s="10" t="s">
        <v>3542</v>
      </c>
      <c r="H248" s="12" t="s">
        <v>3198</v>
      </c>
    </row>
    <row r="249" spans="1:8" x14ac:dyDescent="0.2">
      <c r="A249" s="10" t="s">
        <v>3829</v>
      </c>
      <c r="B249" s="10" t="s">
        <v>4607</v>
      </c>
      <c r="C249" s="11">
        <v>2.2310042837181E-6</v>
      </c>
      <c r="D249" s="11">
        <v>1.39263470522716E-5</v>
      </c>
      <c r="E249" s="12">
        <v>4.7619745845552197</v>
      </c>
      <c r="F249" s="12">
        <v>61.967854903521697</v>
      </c>
      <c r="G249" s="10" t="s">
        <v>4608</v>
      </c>
      <c r="H249" s="12" t="s">
        <v>4331</v>
      </c>
    </row>
    <row r="250" spans="1:8" x14ac:dyDescent="0.2">
      <c r="A250" s="10" t="s">
        <v>3543</v>
      </c>
      <c r="B250" s="10" t="s">
        <v>3544</v>
      </c>
      <c r="C250" s="11">
        <v>2.0536519923016998E-6</v>
      </c>
      <c r="D250" s="11">
        <v>1.40649275103015E-5</v>
      </c>
      <c r="E250" s="12">
        <v>4.0676661027824697</v>
      </c>
      <c r="F250" s="12">
        <v>53.269711459282902</v>
      </c>
      <c r="G250" s="10" t="s">
        <v>3545</v>
      </c>
      <c r="H250" s="12" t="s">
        <v>3198</v>
      </c>
    </row>
    <row r="251" spans="1:8" x14ac:dyDescent="0.2">
      <c r="A251" s="10" t="s">
        <v>3546</v>
      </c>
      <c r="B251" s="10" t="s">
        <v>3544</v>
      </c>
      <c r="C251" s="11">
        <v>2.0536519923016998E-6</v>
      </c>
      <c r="D251" s="11">
        <v>1.40649275103015E-5</v>
      </c>
      <c r="E251" s="12">
        <v>4.0676661027824697</v>
      </c>
      <c r="F251" s="12">
        <v>53.269711459282902</v>
      </c>
      <c r="G251" s="10" t="s">
        <v>3547</v>
      </c>
      <c r="H251" s="12" t="s">
        <v>3198</v>
      </c>
    </row>
    <row r="252" spans="1:8" x14ac:dyDescent="0.2">
      <c r="A252" s="10" t="s">
        <v>3548</v>
      </c>
      <c r="B252" s="10" t="s">
        <v>3549</v>
      </c>
      <c r="C252" s="11">
        <v>2.0854163192105E-6</v>
      </c>
      <c r="D252" s="11">
        <v>1.4163452501304599E-5</v>
      </c>
      <c r="E252" s="12">
        <v>5.1320102889543904</v>
      </c>
      <c r="F252" s="12">
        <v>67.129476381406903</v>
      </c>
      <c r="G252" s="10" t="s">
        <v>3550</v>
      </c>
      <c r="H252" s="12" t="s">
        <v>3198</v>
      </c>
    </row>
    <row r="253" spans="1:8" x14ac:dyDescent="0.2">
      <c r="A253" s="10" t="s">
        <v>3551</v>
      </c>
      <c r="B253" s="10" t="s">
        <v>3552</v>
      </c>
      <c r="C253" s="11">
        <v>2.1394757458195298E-6</v>
      </c>
      <c r="D253" s="11">
        <v>1.4410518453247199E-5</v>
      </c>
      <c r="E253" s="12">
        <v>4.4966186925611202</v>
      </c>
      <c r="F253" s="12">
        <v>58.703131020230799</v>
      </c>
      <c r="G253" s="10" t="s">
        <v>3553</v>
      </c>
      <c r="H253" s="12" t="s">
        <v>3198</v>
      </c>
    </row>
    <row r="254" spans="1:8" x14ac:dyDescent="0.2">
      <c r="A254" s="10" t="s">
        <v>3554</v>
      </c>
      <c r="B254" s="10" t="s">
        <v>3555</v>
      </c>
      <c r="C254" s="11">
        <v>2.2242604508536402E-6</v>
      </c>
      <c r="D254" s="11">
        <v>1.4858789077423899E-5</v>
      </c>
      <c r="E254" s="12">
        <v>4.4822033043803904</v>
      </c>
      <c r="F254" s="12">
        <v>58.3407440344508</v>
      </c>
      <c r="G254" s="10" t="s">
        <v>3556</v>
      </c>
      <c r="H254" s="12" t="s">
        <v>3198</v>
      </c>
    </row>
    <row r="255" spans="1:8" x14ac:dyDescent="0.2">
      <c r="A255" s="10" t="s">
        <v>3557</v>
      </c>
      <c r="B255" s="10" t="s">
        <v>3558</v>
      </c>
      <c r="C255" s="11">
        <v>2.2853444766547399E-6</v>
      </c>
      <c r="D255" s="11">
        <v>1.5142729662387099E-5</v>
      </c>
      <c r="E255" s="12">
        <v>5.0892501350017598</v>
      </c>
      <c r="F255" s="12">
        <v>66.104238395900097</v>
      </c>
      <c r="G255" s="10" t="s">
        <v>3559</v>
      </c>
      <c r="H255" s="12" t="s">
        <v>3198</v>
      </c>
    </row>
    <row r="256" spans="1:8" x14ac:dyDescent="0.2">
      <c r="A256" s="10" t="s">
        <v>3451</v>
      </c>
      <c r="B256" s="10" t="s">
        <v>3561</v>
      </c>
      <c r="C256" s="11">
        <v>2.5022056794069899E-6</v>
      </c>
      <c r="D256" s="11">
        <v>1.5498157657722401E-5</v>
      </c>
      <c r="E256" s="12">
        <v>5.0471881060116299</v>
      </c>
      <c r="F256" s="12">
        <v>65.100337854743699</v>
      </c>
      <c r="G256" s="10" t="s">
        <v>4604</v>
      </c>
      <c r="H256" s="12" t="s">
        <v>4331</v>
      </c>
    </row>
    <row r="257" spans="1:8" x14ac:dyDescent="0.2">
      <c r="A257" s="10" t="s">
        <v>3560</v>
      </c>
      <c r="B257" s="10" t="s">
        <v>3561</v>
      </c>
      <c r="C257" s="11">
        <v>2.5022056794069899E-6</v>
      </c>
      <c r="D257" s="11">
        <v>1.6445948618683001E-5</v>
      </c>
      <c r="E257" s="12">
        <v>5.0471881060116299</v>
      </c>
      <c r="F257" s="12">
        <v>65.100337854743699</v>
      </c>
      <c r="G257" s="10" t="s">
        <v>3562</v>
      </c>
      <c r="H257" s="12" t="s">
        <v>3198</v>
      </c>
    </row>
    <row r="258" spans="1:8" x14ac:dyDescent="0.2">
      <c r="A258" s="10" t="s">
        <v>4609</v>
      </c>
      <c r="B258" s="10" t="s">
        <v>4610</v>
      </c>
      <c r="C258" s="11">
        <v>2.7718913737798002E-6</v>
      </c>
      <c r="D258" s="11">
        <v>1.7036470828077298E-5</v>
      </c>
      <c r="E258" s="12">
        <v>5.4009221485636498</v>
      </c>
      <c r="F258" s="12">
        <v>69.110095382694098</v>
      </c>
      <c r="G258" s="10" t="s">
        <v>4611</v>
      </c>
      <c r="H258" s="12" t="s">
        <v>4331</v>
      </c>
    </row>
    <row r="259" spans="1:8" x14ac:dyDescent="0.2">
      <c r="A259" s="10" t="s">
        <v>3563</v>
      </c>
      <c r="B259" s="10" t="s">
        <v>3564</v>
      </c>
      <c r="C259" s="11">
        <v>2.6952623970563202E-6</v>
      </c>
      <c r="D259" s="11">
        <v>1.74336416952452E-5</v>
      </c>
      <c r="E259" s="12">
        <v>4.4114694120650002</v>
      </c>
      <c r="F259" s="12">
        <v>56.572749885644903</v>
      </c>
      <c r="G259" s="10" t="s">
        <v>3565</v>
      </c>
      <c r="H259" s="12" t="s">
        <v>3198</v>
      </c>
    </row>
    <row r="260" spans="1:8" x14ac:dyDescent="0.2">
      <c r="A260" s="10" t="s">
        <v>3566</v>
      </c>
      <c r="B260" s="10" t="s">
        <v>3564</v>
      </c>
      <c r="C260" s="11">
        <v>2.6952623970563202E-6</v>
      </c>
      <c r="D260" s="11">
        <v>1.74336416952452E-5</v>
      </c>
      <c r="E260" s="12">
        <v>4.4114694120650002</v>
      </c>
      <c r="F260" s="12">
        <v>56.572749885644903</v>
      </c>
      <c r="G260" s="10" t="s">
        <v>3567</v>
      </c>
      <c r="H260" s="12" t="s">
        <v>3198</v>
      </c>
    </row>
    <row r="261" spans="1:8" x14ac:dyDescent="0.2">
      <c r="A261" s="10" t="s">
        <v>3379</v>
      </c>
      <c r="B261" s="10" t="s">
        <v>4612</v>
      </c>
      <c r="C261" s="11">
        <v>2.97852477593168E-6</v>
      </c>
      <c r="D261" s="11">
        <v>1.81667274501482E-5</v>
      </c>
      <c r="E261" s="12">
        <v>4.64375397329942</v>
      </c>
      <c r="F261" s="12">
        <v>59.087508302145999</v>
      </c>
      <c r="G261" s="10" t="s">
        <v>4613</v>
      </c>
      <c r="H261" s="12" t="s">
        <v>4331</v>
      </c>
    </row>
    <row r="262" spans="1:8" x14ac:dyDescent="0.2">
      <c r="A262" s="10" t="s">
        <v>3560</v>
      </c>
      <c r="B262" s="10" t="s">
        <v>4614</v>
      </c>
      <c r="C262" s="11">
        <v>3.0191430095730899E-6</v>
      </c>
      <c r="D262" s="11">
        <v>1.8274964126127999E-5</v>
      </c>
      <c r="E262" s="12">
        <v>4.37007376185458</v>
      </c>
      <c r="F262" s="12">
        <v>55.545986596122603</v>
      </c>
      <c r="G262" s="10" t="s">
        <v>4615</v>
      </c>
      <c r="H262" s="12" t="s">
        <v>4331</v>
      </c>
    </row>
    <row r="263" spans="1:8" x14ac:dyDescent="0.2">
      <c r="A263" s="10" t="s">
        <v>4616</v>
      </c>
      <c r="B263" s="10" t="s">
        <v>4617</v>
      </c>
      <c r="C263" s="11">
        <v>3.3654806017619701E-6</v>
      </c>
      <c r="D263" s="11">
        <v>2.0218187975998599E-5</v>
      </c>
      <c r="E263" s="12">
        <v>5.2998206539873198</v>
      </c>
      <c r="F263" s="12">
        <v>66.788020733569397</v>
      </c>
      <c r="G263" s="10" t="s">
        <v>4618</v>
      </c>
      <c r="H263" s="12" t="s">
        <v>4331</v>
      </c>
    </row>
    <row r="264" spans="1:8" x14ac:dyDescent="0.2">
      <c r="A264" s="10" t="s">
        <v>3568</v>
      </c>
      <c r="B264" s="10" t="s">
        <v>3569</v>
      </c>
      <c r="C264" s="11">
        <v>3.2073933593818498E-6</v>
      </c>
      <c r="D264" s="11">
        <v>2.0582878644851999E-5</v>
      </c>
      <c r="E264" s="12">
        <v>5.3247433479991599</v>
      </c>
      <c r="F264" s="12">
        <v>67.358280176433198</v>
      </c>
      <c r="G264" s="10" t="s">
        <v>3570</v>
      </c>
      <c r="H264" s="12" t="s">
        <v>3198</v>
      </c>
    </row>
    <row r="265" spans="1:8" x14ac:dyDescent="0.2">
      <c r="A265" s="10" t="s">
        <v>4248</v>
      </c>
      <c r="B265" s="10" t="s">
        <v>4619</v>
      </c>
      <c r="C265" s="11">
        <v>3.6422775684552402E-6</v>
      </c>
      <c r="D265" s="11">
        <v>2.1717759531311501E-5</v>
      </c>
      <c r="E265" s="12">
        <v>4.5627928772258599</v>
      </c>
      <c r="F265" s="12">
        <v>57.139405156666797</v>
      </c>
      <c r="G265" s="10" t="s">
        <v>4620</v>
      </c>
      <c r="H265" s="12" t="s">
        <v>4331</v>
      </c>
    </row>
    <row r="266" spans="1:8" x14ac:dyDescent="0.2">
      <c r="A266" s="10" t="s">
        <v>3571</v>
      </c>
      <c r="B266" s="10" t="s">
        <v>3572</v>
      </c>
      <c r="C266" s="11">
        <v>3.4131687081568E-6</v>
      </c>
      <c r="D266" s="11">
        <v>2.1732285133967101E-5</v>
      </c>
      <c r="E266" s="12">
        <v>4.9052287581699296</v>
      </c>
      <c r="F266" s="12">
        <v>61.746379270531598</v>
      </c>
      <c r="G266" s="10" t="s">
        <v>3573</v>
      </c>
      <c r="H266" s="12" t="s">
        <v>3198</v>
      </c>
    </row>
    <row r="267" spans="1:8" x14ac:dyDescent="0.2">
      <c r="A267" s="10" t="s">
        <v>4133</v>
      </c>
      <c r="B267" s="10" t="s">
        <v>4621</v>
      </c>
      <c r="C267" s="11">
        <v>3.7898921868133E-6</v>
      </c>
      <c r="D267" s="11">
        <v>2.2430547090843101E-5</v>
      </c>
      <c r="E267" s="12">
        <v>4.5469333748443299</v>
      </c>
      <c r="F267" s="12">
        <v>56.760155874115199</v>
      </c>
      <c r="G267" s="10" t="s">
        <v>4622</v>
      </c>
      <c r="H267" s="12" t="s">
        <v>4331</v>
      </c>
    </row>
    <row r="268" spans="1:8" x14ac:dyDescent="0.2">
      <c r="A268" s="10" t="s">
        <v>4623</v>
      </c>
      <c r="B268" s="10" t="s">
        <v>4624</v>
      </c>
      <c r="C268" s="11">
        <v>3.9428322618599602E-6</v>
      </c>
      <c r="D268" s="11">
        <v>2.31641395384272E-5</v>
      </c>
      <c r="E268" s="12">
        <v>4.5311821284517499</v>
      </c>
      <c r="F268" s="12">
        <v>56.384268885450297</v>
      </c>
      <c r="G268" s="10" t="s">
        <v>4625</v>
      </c>
      <c r="H268" s="12" t="s">
        <v>4331</v>
      </c>
    </row>
    <row r="269" spans="1:8" x14ac:dyDescent="0.2">
      <c r="A269" s="10" t="s">
        <v>4626</v>
      </c>
      <c r="B269" s="10" t="s">
        <v>4627</v>
      </c>
      <c r="C269" s="11">
        <v>4.2111166112812899E-6</v>
      </c>
      <c r="D269" s="11">
        <v>2.45597238862318E-5</v>
      </c>
      <c r="E269" s="12">
        <v>4.2503486178328203</v>
      </c>
      <c r="F269" s="12">
        <v>52.609891663477804</v>
      </c>
      <c r="G269" s="10" t="s">
        <v>4628</v>
      </c>
      <c r="H269" s="12" t="s">
        <v>4331</v>
      </c>
    </row>
    <row r="270" spans="1:8" x14ac:dyDescent="0.2">
      <c r="A270" s="10" t="s">
        <v>3784</v>
      </c>
      <c r="B270" s="10" t="s">
        <v>4629</v>
      </c>
      <c r="C270" s="11">
        <v>4.24871563219865E-6</v>
      </c>
      <c r="D270" s="11">
        <v>2.4599447754541499E-5</v>
      </c>
      <c r="E270" s="12">
        <v>4.0321712538226198</v>
      </c>
      <c r="F270" s="12">
        <v>49.873498122303197</v>
      </c>
      <c r="G270" s="10" t="s">
        <v>4630</v>
      </c>
      <c r="H270" s="12" t="s">
        <v>4331</v>
      </c>
    </row>
    <row r="271" spans="1:8" x14ac:dyDescent="0.2">
      <c r="A271" s="10" t="s">
        <v>4631</v>
      </c>
      <c r="B271" s="10" t="s">
        <v>4632</v>
      </c>
      <c r="C271" s="11">
        <v>4.6625909613804497E-6</v>
      </c>
      <c r="D271" s="11">
        <v>2.6801512072971099E-5</v>
      </c>
      <c r="E271" s="12">
        <v>3.8206056616194801</v>
      </c>
      <c r="F271" s="12">
        <v>46.901523053893399</v>
      </c>
      <c r="G271" s="10" t="s">
        <v>4633</v>
      </c>
      <c r="H271" s="12" t="s">
        <v>4331</v>
      </c>
    </row>
    <row r="272" spans="1:8" x14ac:dyDescent="0.2">
      <c r="A272" s="10" t="s">
        <v>3574</v>
      </c>
      <c r="B272" s="10" t="s">
        <v>3575</v>
      </c>
      <c r="C272" s="11">
        <v>4.3667009543142601E-6</v>
      </c>
      <c r="D272" s="11">
        <v>2.75880719206676E-5</v>
      </c>
      <c r="E272" s="12">
        <v>4.2374429223744201</v>
      </c>
      <c r="F272" s="12">
        <v>52.296413540145203</v>
      </c>
      <c r="G272" s="10" t="s">
        <v>3576</v>
      </c>
      <c r="H272" s="12" t="s">
        <v>3198</v>
      </c>
    </row>
    <row r="273" spans="1:8" x14ac:dyDescent="0.2">
      <c r="A273" s="10" t="s">
        <v>3726</v>
      </c>
      <c r="B273" s="10" t="s">
        <v>4634</v>
      </c>
      <c r="C273" s="11">
        <v>4.8349951602183097E-6</v>
      </c>
      <c r="D273" s="11">
        <v>2.7594008092960201E-5</v>
      </c>
      <c r="E273" s="12">
        <v>7.9918277045331401</v>
      </c>
      <c r="F273" s="12">
        <v>97.817017564108397</v>
      </c>
      <c r="G273" s="10" t="s">
        <v>4635</v>
      </c>
      <c r="H273" s="12" t="s">
        <v>4331</v>
      </c>
    </row>
    <row r="274" spans="1:8" x14ac:dyDescent="0.2">
      <c r="A274" s="10" t="s">
        <v>3592</v>
      </c>
      <c r="B274" s="10" t="s">
        <v>4636</v>
      </c>
      <c r="C274" s="11">
        <v>4.9820009892627699E-6</v>
      </c>
      <c r="D274" s="11">
        <v>2.8231338939155701E-5</v>
      </c>
      <c r="E274" s="12">
        <v>4.4388871997567598</v>
      </c>
      <c r="F274" s="12">
        <v>54.197387571255497</v>
      </c>
      <c r="G274" s="10" t="s">
        <v>4637</v>
      </c>
      <c r="H274" s="12" t="s">
        <v>4331</v>
      </c>
    </row>
    <row r="275" spans="1:8" x14ac:dyDescent="0.2">
      <c r="A275" s="10" t="s">
        <v>3577</v>
      </c>
      <c r="B275" s="10" t="s">
        <v>3578</v>
      </c>
      <c r="C275" s="11">
        <v>5.2258942449438904E-6</v>
      </c>
      <c r="D275" s="11">
        <v>3.27623369971482E-5</v>
      </c>
      <c r="E275" s="12">
        <v>4.7155884079997197</v>
      </c>
      <c r="F275" s="12">
        <v>57.350442168396299</v>
      </c>
      <c r="G275" s="10" t="s">
        <v>3579</v>
      </c>
      <c r="H275" s="12" t="s">
        <v>3198</v>
      </c>
    </row>
    <row r="276" spans="1:8" x14ac:dyDescent="0.2">
      <c r="A276" s="10" t="s">
        <v>4638</v>
      </c>
      <c r="B276" s="10" t="s">
        <v>4639</v>
      </c>
      <c r="C276" s="11">
        <v>6.2306293769869602E-6</v>
      </c>
      <c r="D276" s="11">
        <v>3.5058259663468897E-5</v>
      </c>
      <c r="E276" s="12">
        <v>4.1125008272119601</v>
      </c>
      <c r="F276" s="12">
        <v>49.292571477437001</v>
      </c>
      <c r="G276" s="10" t="s">
        <v>4640</v>
      </c>
      <c r="H276" s="12" t="s">
        <v>4331</v>
      </c>
    </row>
    <row r="277" spans="1:8" x14ac:dyDescent="0.2">
      <c r="A277" s="10" t="s">
        <v>3699</v>
      </c>
      <c r="B277" s="10" t="s">
        <v>4641</v>
      </c>
      <c r="C277" s="11">
        <v>6.6110064197676401E-6</v>
      </c>
      <c r="D277" s="11">
        <v>3.6938420485275103E-5</v>
      </c>
      <c r="E277" s="12">
        <v>5.9422674162257403</v>
      </c>
      <c r="F277" s="12">
        <v>70.872084434107407</v>
      </c>
      <c r="G277" s="10" t="s">
        <v>4642</v>
      </c>
      <c r="H277" s="12" t="s">
        <v>4331</v>
      </c>
    </row>
    <row r="278" spans="1:8" x14ac:dyDescent="0.2">
      <c r="A278" s="10" t="s">
        <v>3580</v>
      </c>
      <c r="B278" s="10" t="s">
        <v>3581</v>
      </c>
      <c r="C278" s="11">
        <v>6.1628636842657099E-6</v>
      </c>
      <c r="D278" s="11">
        <v>3.8341480173103499E-5</v>
      </c>
      <c r="E278" s="12">
        <v>4.6437246963562702</v>
      </c>
      <c r="F278" s="12">
        <v>55.7106212482418</v>
      </c>
      <c r="G278" s="10" t="s">
        <v>3582</v>
      </c>
      <c r="H278" s="12" t="s">
        <v>3198</v>
      </c>
    </row>
    <row r="279" spans="1:8" x14ac:dyDescent="0.2">
      <c r="A279" s="10" t="s">
        <v>4070</v>
      </c>
      <c r="B279" s="10" t="s">
        <v>4643</v>
      </c>
      <c r="C279" s="11">
        <v>6.9605536317077798E-6</v>
      </c>
      <c r="D279" s="11">
        <v>3.8355050701617398E-5</v>
      </c>
      <c r="E279" s="12">
        <v>4.5912294571817798</v>
      </c>
      <c r="F279" s="12">
        <v>54.522004691054804</v>
      </c>
      <c r="G279" s="10" t="s">
        <v>4644</v>
      </c>
      <c r="H279" s="12" t="s">
        <v>4331</v>
      </c>
    </row>
    <row r="280" spans="1:8" x14ac:dyDescent="0.2">
      <c r="A280" s="10" t="s">
        <v>4645</v>
      </c>
      <c r="B280" s="10" t="s">
        <v>4643</v>
      </c>
      <c r="C280" s="11">
        <v>6.9605536317077798E-6</v>
      </c>
      <c r="D280" s="11">
        <v>3.8355050701617398E-5</v>
      </c>
      <c r="E280" s="12">
        <v>4.5912294571817798</v>
      </c>
      <c r="F280" s="12">
        <v>54.522004691054804</v>
      </c>
      <c r="G280" s="10" t="s">
        <v>4646</v>
      </c>
      <c r="H280" s="12" t="s">
        <v>4331</v>
      </c>
    </row>
    <row r="281" spans="1:8" x14ac:dyDescent="0.2">
      <c r="A281" s="10" t="s">
        <v>3583</v>
      </c>
      <c r="B281" s="10" t="s">
        <v>3584</v>
      </c>
      <c r="C281" s="11">
        <v>6.2590905538108501E-6</v>
      </c>
      <c r="D281" s="11">
        <v>3.8645142434513999E-5</v>
      </c>
      <c r="E281" s="12">
        <v>4.35022354694485</v>
      </c>
      <c r="F281" s="12">
        <v>52.122097553502698</v>
      </c>
      <c r="G281" s="10" t="s">
        <v>3585</v>
      </c>
      <c r="H281" s="12" t="s">
        <v>3198</v>
      </c>
    </row>
    <row r="282" spans="1:8" x14ac:dyDescent="0.2">
      <c r="A282" s="10" t="s">
        <v>4647</v>
      </c>
      <c r="B282" s="10" t="s">
        <v>4648</v>
      </c>
      <c r="C282" s="11">
        <v>7.2461019575688997E-6</v>
      </c>
      <c r="D282" s="11">
        <v>3.9489080671813103E-5</v>
      </c>
      <c r="E282" s="12">
        <v>4.5739902798726302</v>
      </c>
      <c r="F282" s="12">
        <v>54.133389458259401</v>
      </c>
      <c r="G282" s="10" t="s">
        <v>4649</v>
      </c>
      <c r="H282" s="12" t="s">
        <v>4331</v>
      </c>
    </row>
    <row r="283" spans="1:8" x14ac:dyDescent="0.2">
      <c r="A283" s="10" t="s">
        <v>4650</v>
      </c>
      <c r="B283" s="10" t="s">
        <v>4651</v>
      </c>
      <c r="C283" s="11">
        <v>7.2652000735375899E-6</v>
      </c>
      <c r="D283" s="11">
        <v>3.9489080671813103E-5</v>
      </c>
      <c r="E283" s="12">
        <v>4.2930273609885203</v>
      </c>
      <c r="F283" s="12">
        <v>50.7968801478914</v>
      </c>
      <c r="G283" s="10" t="s">
        <v>4652</v>
      </c>
      <c r="H283" s="12" t="s">
        <v>4331</v>
      </c>
    </row>
    <row r="284" spans="1:8" x14ac:dyDescent="0.2">
      <c r="A284" s="10" t="s">
        <v>3586</v>
      </c>
      <c r="B284" s="10" t="s">
        <v>3587</v>
      </c>
      <c r="C284" s="11">
        <v>6.7454458887556697E-6</v>
      </c>
      <c r="D284" s="11">
        <v>4.1334875182976499E-5</v>
      </c>
      <c r="E284" s="12">
        <v>4.3214391471720397</v>
      </c>
      <c r="F284" s="12">
        <v>51.453833015720001</v>
      </c>
      <c r="G284" s="10" t="s">
        <v>3588</v>
      </c>
      <c r="H284" s="12" t="s">
        <v>3198</v>
      </c>
    </row>
    <row r="285" spans="1:8" x14ac:dyDescent="0.2">
      <c r="A285" s="10" t="s">
        <v>4269</v>
      </c>
      <c r="B285" s="10" t="s">
        <v>3593</v>
      </c>
      <c r="C285" s="11">
        <v>7.8485526588264193E-6</v>
      </c>
      <c r="D285" s="11">
        <v>4.2371578205421E-5</v>
      </c>
      <c r="E285" s="12">
        <v>4.5398922012243803</v>
      </c>
      <c r="F285" s="12">
        <v>53.367256442833401</v>
      </c>
      <c r="G285" s="10" t="s">
        <v>4653</v>
      </c>
      <c r="H285" s="12" t="s">
        <v>4331</v>
      </c>
    </row>
    <row r="286" spans="1:8" x14ac:dyDescent="0.2">
      <c r="A286" s="10" t="s">
        <v>4173</v>
      </c>
      <c r="B286" s="10" t="s">
        <v>4654</v>
      </c>
      <c r="C286" s="11">
        <v>8.1661092203421493E-6</v>
      </c>
      <c r="D286" s="11">
        <v>4.3786938504600298E-5</v>
      </c>
      <c r="E286" s="12">
        <v>4.5230305139807401</v>
      </c>
      <c r="F286" s="12">
        <v>52.989645356516299</v>
      </c>
      <c r="G286" s="10" t="s">
        <v>4655</v>
      </c>
      <c r="H286" s="12" t="s">
        <v>4331</v>
      </c>
    </row>
    <row r="287" spans="1:8" x14ac:dyDescent="0.2">
      <c r="A287" s="10" t="s">
        <v>3454</v>
      </c>
      <c r="B287" s="10" t="s">
        <v>4656</v>
      </c>
      <c r="C287" s="11">
        <v>8.2203263775845393E-6</v>
      </c>
      <c r="D287" s="11">
        <v>4.3786938504600298E-5</v>
      </c>
      <c r="E287" s="12">
        <v>5.7978969449225399</v>
      </c>
      <c r="F287" s="12">
        <v>67.886999274464898</v>
      </c>
      <c r="G287" s="10" t="s">
        <v>4657</v>
      </c>
      <c r="H287" s="12" t="s">
        <v>4331</v>
      </c>
    </row>
    <row r="288" spans="1:8" x14ac:dyDescent="0.2">
      <c r="A288" s="10" t="s">
        <v>3589</v>
      </c>
      <c r="B288" s="10" t="s">
        <v>3590</v>
      </c>
      <c r="C288" s="11">
        <v>7.5419939954234101E-6</v>
      </c>
      <c r="D288" s="11">
        <v>4.5871082882612498E-5</v>
      </c>
      <c r="E288" s="12">
        <v>4.55687832896428</v>
      </c>
      <c r="F288" s="12">
        <v>53.748489051430901</v>
      </c>
      <c r="G288" s="10" t="s">
        <v>3591</v>
      </c>
      <c r="H288" s="12" t="s">
        <v>3198</v>
      </c>
    </row>
    <row r="289" spans="1:8" x14ac:dyDescent="0.2">
      <c r="A289" s="10" t="s">
        <v>4658</v>
      </c>
      <c r="B289" s="10" t="s">
        <v>3605</v>
      </c>
      <c r="C289" s="11">
        <v>8.7770491892283902E-6</v>
      </c>
      <c r="D289" s="11">
        <v>4.6442796703268103E-5</v>
      </c>
      <c r="E289" s="12">
        <v>3.9945977233262502</v>
      </c>
      <c r="F289" s="12">
        <v>46.510580452427398</v>
      </c>
      <c r="G289" s="10" t="s">
        <v>4659</v>
      </c>
      <c r="H289" s="12" t="s">
        <v>4331</v>
      </c>
    </row>
    <row r="290" spans="1:8" x14ac:dyDescent="0.2">
      <c r="A290" s="10" t="s">
        <v>3592</v>
      </c>
      <c r="B290" s="10" t="s">
        <v>3593</v>
      </c>
      <c r="C290" s="11">
        <v>7.8485526588264193E-6</v>
      </c>
      <c r="D290" s="11">
        <v>4.7382003088470602E-5</v>
      </c>
      <c r="E290" s="12">
        <v>4.5398922012243803</v>
      </c>
      <c r="F290" s="12">
        <v>53.367256442833401</v>
      </c>
      <c r="G290" s="10" t="s">
        <v>3594</v>
      </c>
      <c r="H290" s="12" t="s">
        <v>3198</v>
      </c>
    </row>
    <row r="291" spans="1:8" x14ac:dyDescent="0.2">
      <c r="A291" s="10" t="s">
        <v>3336</v>
      </c>
      <c r="B291" s="10" t="s">
        <v>4660</v>
      </c>
      <c r="C291" s="11">
        <v>9.1882078403297508E-6</v>
      </c>
      <c r="D291" s="11">
        <v>4.8298539897522798E-5</v>
      </c>
      <c r="E291" s="12">
        <v>4.4731785690864898</v>
      </c>
      <c r="F291" s="12">
        <v>51.8780894868353</v>
      </c>
      <c r="G291" s="10" t="s">
        <v>4661</v>
      </c>
      <c r="H291" s="12" t="s">
        <v>4331</v>
      </c>
    </row>
    <row r="292" spans="1:8" x14ac:dyDescent="0.2">
      <c r="A292" s="10" t="s">
        <v>3595</v>
      </c>
      <c r="B292" s="10" t="s">
        <v>3596</v>
      </c>
      <c r="C292" s="11">
        <v>8.2038038746406792E-6</v>
      </c>
      <c r="D292" s="11">
        <v>4.9162501160530502E-5</v>
      </c>
      <c r="E292" s="12">
        <v>4.0176439390999503</v>
      </c>
      <c r="F292" s="12">
        <v>47.050277125565103</v>
      </c>
      <c r="G292" s="10" t="s">
        <v>3597</v>
      </c>
      <c r="H292" s="12" t="s">
        <v>3198</v>
      </c>
    </row>
    <row r="293" spans="1:8" x14ac:dyDescent="0.2">
      <c r="A293" s="10" t="s">
        <v>3598</v>
      </c>
      <c r="B293" s="10" t="s">
        <v>3599</v>
      </c>
      <c r="C293" s="11">
        <v>8.36332031733821E-6</v>
      </c>
      <c r="D293" s="11">
        <v>4.9752598968106803E-5</v>
      </c>
      <c r="E293" s="12">
        <v>4.8457207207207196</v>
      </c>
      <c r="F293" s="12">
        <v>56.654495099309699</v>
      </c>
      <c r="G293" s="10" t="s">
        <v>3600</v>
      </c>
      <c r="H293" s="12" t="s">
        <v>3198</v>
      </c>
    </row>
    <row r="294" spans="1:8" x14ac:dyDescent="0.2">
      <c r="A294" s="10" t="s">
        <v>3601</v>
      </c>
      <c r="B294" s="10" t="s">
        <v>3602</v>
      </c>
      <c r="C294" s="11">
        <v>8.7314441385064204E-6</v>
      </c>
      <c r="D294" s="11">
        <v>5.1462554598713202E-5</v>
      </c>
      <c r="E294" s="12">
        <v>4.82502755920477</v>
      </c>
      <c r="F294" s="12">
        <v>56.2047184606418</v>
      </c>
      <c r="G294" s="10" t="s">
        <v>3603</v>
      </c>
      <c r="H294" s="12" t="s">
        <v>3198</v>
      </c>
    </row>
    <row r="295" spans="1:8" x14ac:dyDescent="0.2">
      <c r="A295" s="10" t="s">
        <v>3604</v>
      </c>
      <c r="B295" s="10" t="s">
        <v>3605</v>
      </c>
      <c r="C295" s="11">
        <v>8.7770491892283902E-6</v>
      </c>
      <c r="D295" s="11">
        <v>5.1462554598713202E-5</v>
      </c>
      <c r="E295" s="12">
        <v>3.9945977233262502</v>
      </c>
      <c r="F295" s="12">
        <v>46.510580452427398</v>
      </c>
      <c r="G295" s="10" t="s">
        <v>3606</v>
      </c>
      <c r="H295" s="12" t="s">
        <v>3198</v>
      </c>
    </row>
    <row r="296" spans="1:8" x14ac:dyDescent="0.2">
      <c r="A296" s="10" t="s">
        <v>3294</v>
      </c>
      <c r="B296" s="10" t="s">
        <v>4662</v>
      </c>
      <c r="C296" s="11">
        <v>1.04377813788474E-5</v>
      </c>
      <c r="D296" s="11">
        <v>5.4508413867314599E-5</v>
      </c>
      <c r="E296" s="12">
        <v>4.1563123396979096</v>
      </c>
      <c r="F296" s="12">
        <v>47.673228847162598</v>
      </c>
      <c r="G296" s="10" t="s">
        <v>4663</v>
      </c>
      <c r="H296" s="12" t="s">
        <v>4331</v>
      </c>
    </row>
    <row r="297" spans="1:8" x14ac:dyDescent="0.2">
      <c r="A297" s="10" t="s">
        <v>3607</v>
      </c>
      <c r="B297" s="10" t="s">
        <v>3608</v>
      </c>
      <c r="C297" s="11">
        <v>9.5532416851074806E-6</v>
      </c>
      <c r="D297" s="11">
        <v>5.5613514095447098E-5</v>
      </c>
      <c r="E297" s="12">
        <v>4.45680121534867</v>
      </c>
      <c r="F297" s="12">
        <v>51.514516310217701</v>
      </c>
      <c r="G297" s="10" t="s">
        <v>3609</v>
      </c>
      <c r="H297" s="12" t="s">
        <v>3198</v>
      </c>
    </row>
    <row r="298" spans="1:8" x14ac:dyDescent="0.2">
      <c r="A298" s="10" t="s">
        <v>3622</v>
      </c>
      <c r="B298" s="10" t="s">
        <v>4664</v>
      </c>
      <c r="C298" s="11">
        <v>1.1203079990642E-5</v>
      </c>
      <c r="D298" s="11">
        <v>5.8125070860538998E-5</v>
      </c>
      <c r="E298" s="12">
        <v>4.1299915038232697</v>
      </c>
      <c r="F298" s="12">
        <v>47.079102258943202</v>
      </c>
      <c r="G298" s="10" t="s">
        <v>4665</v>
      </c>
      <c r="H298" s="12" t="s">
        <v>4331</v>
      </c>
    </row>
    <row r="299" spans="1:8" x14ac:dyDescent="0.2">
      <c r="A299" s="10" t="s">
        <v>3968</v>
      </c>
      <c r="B299" s="10" t="s">
        <v>4666</v>
      </c>
      <c r="C299" s="11">
        <v>1.15114954396998E-5</v>
      </c>
      <c r="D299" s="11">
        <v>5.9339902298839698E-5</v>
      </c>
      <c r="E299" s="12">
        <v>5.0842919347501097</v>
      </c>
      <c r="F299" s="12">
        <v>57.819403833193199</v>
      </c>
      <c r="G299" s="10" t="s">
        <v>4667</v>
      </c>
      <c r="H299" s="12" t="s">
        <v>4331</v>
      </c>
    </row>
    <row r="300" spans="1:8" x14ac:dyDescent="0.2">
      <c r="A300" s="10" t="s">
        <v>3610</v>
      </c>
      <c r="B300" s="10" t="s">
        <v>3611</v>
      </c>
      <c r="C300" s="11">
        <v>1.0322050819233801E-5</v>
      </c>
      <c r="D300" s="11">
        <v>5.9662917855855399E-5</v>
      </c>
      <c r="E300" s="12">
        <v>4.42439870902869</v>
      </c>
      <c r="F300" s="12">
        <v>50.797530760960797</v>
      </c>
      <c r="G300" s="10" t="s">
        <v>3612</v>
      </c>
      <c r="H300" s="12" t="s">
        <v>3198</v>
      </c>
    </row>
    <row r="301" spans="1:8" x14ac:dyDescent="0.2">
      <c r="A301" s="10" t="s">
        <v>3613</v>
      </c>
      <c r="B301" s="10" t="s">
        <v>3614</v>
      </c>
      <c r="C301" s="11">
        <v>1.08417303953621E-5</v>
      </c>
      <c r="D301" s="11">
        <v>6.2225424452254494E-5</v>
      </c>
      <c r="E301" s="12">
        <v>3.7371355254791498</v>
      </c>
      <c r="F301" s="12">
        <v>42.723336729097902</v>
      </c>
      <c r="G301" s="10" t="s">
        <v>3615</v>
      </c>
      <c r="H301" s="12" t="s">
        <v>3198</v>
      </c>
    </row>
    <row r="302" spans="1:8" x14ac:dyDescent="0.2">
      <c r="A302" s="10" t="s">
        <v>3803</v>
      </c>
      <c r="B302" s="10" t="s">
        <v>4668</v>
      </c>
      <c r="C302" s="11">
        <v>1.2229170017186599E-5</v>
      </c>
      <c r="D302" s="11">
        <v>6.2635300280334099E-5</v>
      </c>
      <c r="E302" s="12">
        <v>4.6655635227063801</v>
      </c>
      <c r="F302" s="12">
        <v>52.775391798360502</v>
      </c>
      <c r="G302" s="10" t="s">
        <v>4669</v>
      </c>
      <c r="H302" s="12" t="s">
        <v>4331</v>
      </c>
    </row>
    <row r="303" spans="1:8" x14ac:dyDescent="0.2">
      <c r="A303" s="10" t="s">
        <v>3995</v>
      </c>
      <c r="B303" s="10" t="s">
        <v>4670</v>
      </c>
      <c r="C303" s="11">
        <v>1.27431997705663E-5</v>
      </c>
      <c r="D303" s="11">
        <v>6.4852335138105197E-5</v>
      </c>
      <c r="E303" s="12">
        <v>4.6463597744085501</v>
      </c>
      <c r="F303" s="12">
        <v>52.366857217811898</v>
      </c>
      <c r="G303" s="10" t="s">
        <v>4671</v>
      </c>
      <c r="H303" s="12" t="s">
        <v>4331</v>
      </c>
    </row>
    <row r="304" spans="1:8" x14ac:dyDescent="0.2">
      <c r="A304" s="10" t="s">
        <v>3616</v>
      </c>
      <c r="B304" s="10" t="s">
        <v>3617</v>
      </c>
      <c r="C304" s="11">
        <v>1.38285872085305E-5</v>
      </c>
      <c r="D304" s="11">
        <v>7.8813276747918601E-5</v>
      </c>
      <c r="E304" s="12">
        <v>4.6084168846265596</v>
      </c>
      <c r="F304" s="12">
        <v>51.562528437323003</v>
      </c>
      <c r="G304" s="10" t="s">
        <v>3618</v>
      </c>
      <c r="H304" s="12" t="s">
        <v>3198</v>
      </c>
    </row>
    <row r="305" spans="1:8" x14ac:dyDescent="0.2">
      <c r="A305" s="10" t="s">
        <v>3199</v>
      </c>
      <c r="B305" s="10" t="s">
        <v>4672</v>
      </c>
      <c r="C305" s="11">
        <v>1.61949681441178E-5</v>
      </c>
      <c r="D305" s="11">
        <v>8.18973389060138E-5</v>
      </c>
      <c r="E305" s="12">
        <v>4.2393369719021603</v>
      </c>
      <c r="F305" s="12">
        <v>46.763320545863401</v>
      </c>
      <c r="G305" s="10" t="s">
        <v>4673</v>
      </c>
      <c r="H305" s="12" t="s">
        <v>4331</v>
      </c>
    </row>
    <row r="306" spans="1:8" x14ac:dyDescent="0.2">
      <c r="A306" s="10" t="s">
        <v>3619</v>
      </c>
      <c r="B306" s="10" t="s">
        <v>3620</v>
      </c>
      <c r="C306" s="11">
        <v>1.50933031703652E-5</v>
      </c>
      <c r="D306" s="11">
        <v>8.5423903360053399E-5</v>
      </c>
      <c r="E306" s="12">
        <v>4.9395566222446696</v>
      </c>
      <c r="F306" s="12">
        <v>54.835299439697401</v>
      </c>
      <c r="G306" s="10" t="s">
        <v>3621</v>
      </c>
      <c r="H306" s="12" t="s">
        <v>3198</v>
      </c>
    </row>
    <row r="307" spans="1:8" x14ac:dyDescent="0.2">
      <c r="A307" s="10" t="s">
        <v>3622</v>
      </c>
      <c r="B307" s="10" t="s">
        <v>3623</v>
      </c>
      <c r="C307" s="11">
        <v>1.5609099643820798E-5</v>
      </c>
      <c r="D307" s="11">
        <v>8.77339048945789E-5</v>
      </c>
      <c r="E307" s="12">
        <v>4.5526363016402804</v>
      </c>
      <c r="F307" s="12">
        <v>50.387014770858002</v>
      </c>
      <c r="G307" s="10" t="s">
        <v>3624</v>
      </c>
      <c r="H307" s="12" t="s">
        <v>3198</v>
      </c>
    </row>
    <row r="308" spans="1:8" x14ac:dyDescent="0.2">
      <c r="A308" s="10" t="s">
        <v>3297</v>
      </c>
      <c r="B308" s="10" t="s">
        <v>4674</v>
      </c>
      <c r="C308" s="11">
        <v>1.82948092030551E-5</v>
      </c>
      <c r="D308" s="11">
        <v>9.1934292787679495E-5</v>
      </c>
      <c r="E308" s="12">
        <v>4.48030383324501</v>
      </c>
      <c r="F308" s="12">
        <v>48.875155968715298</v>
      </c>
      <c r="G308" s="10" t="s">
        <v>4675</v>
      </c>
      <c r="H308" s="12" t="s">
        <v>4331</v>
      </c>
    </row>
    <row r="309" spans="1:8" x14ac:dyDescent="0.2">
      <c r="A309" s="10" t="s">
        <v>4676</v>
      </c>
      <c r="B309" s="10" t="s">
        <v>4677</v>
      </c>
      <c r="C309" s="11">
        <v>1.87224527809239E-5</v>
      </c>
      <c r="D309" s="11">
        <v>9.2914532745082097E-5</v>
      </c>
      <c r="E309" s="12">
        <v>4.1809954751131198</v>
      </c>
      <c r="F309" s="12">
        <v>45.513426486376602</v>
      </c>
      <c r="G309" s="10" t="s">
        <v>4678</v>
      </c>
      <c r="H309" s="12" t="s">
        <v>4331</v>
      </c>
    </row>
    <row r="310" spans="1:8" x14ac:dyDescent="0.2">
      <c r="A310" s="10" t="s">
        <v>3690</v>
      </c>
      <c r="B310" s="10" t="s">
        <v>4677</v>
      </c>
      <c r="C310" s="11">
        <v>1.87224527809239E-5</v>
      </c>
      <c r="D310" s="11">
        <v>9.2914532745082097E-5</v>
      </c>
      <c r="E310" s="12">
        <v>4.1809954751131198</v>
      </c>
      <c r="F310" s="12">
        <v>45.513426486376602</v>
      </c>
      <c r="G310" s="10" t="s">
        <v>4679</v>
      </c>
      <c r="H310" s="12" t="s">
        <v>4331</v>
      </c>
    </row>
    <row r="311" spans="1:8" x14ac:dyDescent="0.2">
      <c r="A311" s="10" t="s">
        <v>3625</v>
      </c>
      <c r="B311" s="10" t="s">
        <v>3626</v>
      </c>
      <c r="C311" s="11">
        <v>1.7587949527546901E-5</v>
      </c>
      <c r="D311" s="11">
        <v>9.8179307294183097E-5</v>
      </c>
      <c r="E311" s="12">
        <v>4.4981733702206101</v>
      </c>
      <c r="F311" s="12">
        <v>49.247336109057599</v>
      </c>
      <c r="G311" s="10" t="s">
        <v>3627</v>
      </c>
      <c r="H311" s="12" t="s">
        <v>3198</v>
      </c>
    </row>
    <row r="312" spans="1:8" x14ac:dyDescent="0.2">
      <c r="A312" s="10" t="s">
        <v>4019</v>
      </c>
      <c r="B312" s="10" t="s">
        <v>4680</v>
      </c>
      <c r="C312" s="11">
        <v>2.02463154297253E-5</v>
      </c>
      <c r="D312" s="11">
        <v>9.9856827335497204E-5</v>
      </c>
      <c r="E312" s="12">
        <v>3.7170148252016402</v>
      </c>
      <c r="F312" s="12">
        <v>40.171777985125601</v>
      </c>
      <c r="G312" s="10" t="s">
        <v>4681</v>
      </c>
      <c r="H312" s="12" t="s">
        <v>4331</v>
      </c>
    </row>
    <row r="313" spans="1:8" x14ac:dyDescent="0.2">
      <c r="A313" s="10" t="s">
        <v>4208</v>
      </c>
      <c r="B313" s="10" t="s">
        <v>3635</v>
      </c>
      <c r="C313" s="11">
        <v>2.05672122616543E-5</v>
      </c>
      <c r="D313" s="11">
        <v>1.00817193847005E-4</v>
      </c>
      <c r="E313" s="12">
        <v>4.4275263635728699</v>
      </c>
      <c r="F313" s="12">
        <v>47.781033858396697</v>
      </c>
      <c r="G313" s="10" t="s">
        <v>4682</v>
      </c>
      <c r="H313" s="12" t="s">
        <v>4331</v>
      </c>
    </row>
    <row r="314" spans="1:8" x14ac:dyDescent="0.2">
      <c r="A314" s="10" t="s">
        <v>3240</v>
      </c>
      <c r="B314" s="10" t="s">
        <v>4683</v>
      </c>
      <c r="C314" s="11">
        <v>2.0771658884617102E-5</v>
      </c>
      <c r="D314" s="11">
        <v>1.01198508834201E-4</v>
      </c>
      <c r="E314" s="12">
        <v>6.5744775786420702</v>
      </c>
      <c r="F314" s="12">
        <v>70.885498224221394</v>
      </c>
      <c r="G314" s="10" t="s">
        <v>4684</v>
      </c>
      <c r="H314" s="12" t="s">
        <v>4331</v>
      </c>
    </row>
    <row r="315" spans="1:8" x14ac:dyDescent="0.2">
      <c r="A315" s="10" t="s">
        <v>3628</v>
      </c>
      <c r="B315" s="10" t="s">
        <v>3629</v>
      </c>
      <c r="C315" s="11">
        <v>1.93529801594018E-5</v>
      </c>
      <c r="D315" s="11">
        <v>1.07297134897363E-4</v>
      </c>
      <c r="E315" s="12">
        <v>3.9306717021850499</v>
      </c>
      <c r="F315" s="12">
        <v>42.658259816394697</v>
      </c>
      <c r="G315" s="10" t="s">
        <v>3630</v>
      </c>
      <c r="H315" s="12" t="s">
        <v>3198</v>
      </c>
    </row>
    <row r="316" spans="1:8" x14ac:dyDescent="0.2">
      <c r="A316" s="10" t="s">
        <v>3526</v>
      </c>
      <c r="B316" s="10" t="s">
        <v>4685</v>
      </c>
      <c r="C316" s="11">
        <v>2.24626096619511E-5</v>
      </c>
      <c r="D316" s="11">
        <v>1.08773485575145E-4</v>
      </c>
      <c r="E316" s="12">
        <v>5.1691868279569801</v>
      </c>
      <c r="F316" s="12">
        <v>55.329210135595602</v>
      </c>
      <c r="G316" s="10" t="s">
        <v>4686</v>
      </c>
      <c r="H316" s="12" t="s">
        <v>4331</v>
      </c>
    </row>
    <row r="317" spans="1:8" x14ac:dyDescent="0.2">
      <c r="A317" s="10" t="s">
        <v>3631</v>
      </c>
      <c r="B317" s="10" t="s">
        <v>3632</v>
      </c>
      <c r="C317" s="11">
        <v>1.97836933726529E-5</v>
      </c>
      <c r="D317" s="11">
        <v>1.0894398715346E-4</v>
      </c>
      <c r="E317" s="12">
        <v>4.4449819469274701</v>
      </c>
      <c r="F317" s="12">
        <v>48.142054954266499</v>
      </c>
      <c r="G317" s="10" t="s">
        <v>3633</v>
      </c>
      <c r="H317" s="12" t="s">
        <v>3198</v>
      </c>
    </row>
    <row r="318" spans="1:8" x14ac:dyDescent="0.2">
      <c r="A318" s="10" t="s">
        <v>3634</v>
      </c>
      <c r="B318" s="10" t="s">
        <v>3635</v>
      </c>
      <c r="C318" s="11">
        <v>2.05672122616543E-5</v>
      </c>
      <c r="D318" s="11">
        <v>1.124985100218E-4</v>
      </c>
      <c r="E318" s="12">
        <v>4.4275263635728699</v>
      </c>
      <c r="F318" s="12">
        <v>47.781033858396697</v>
      </c>
      <c r="G318" s="10" t="s">
        <v>3636</v>
      </c>
      <c r="H318" s="12" t="s">
        <v>3198</v>
      </c>
    </row>
    <row r="319" spans="1:8" x14ac:dyDescent="0.2">
      <c r="A319" s="10" t="s">
        <v>3637</v>
      </c>
      <c r="B319" s="10" t="s">
        <v>3638</v>
      </c>
      <c r="C319" s="11">
        <v>2.1363043554866801E-5</v>
      </c>
      <c r="D319" s="11">
        <v>1.15383535768482E-4</v>
      </c>
      <c r="E319" s="12">
        <v>3.8953877005347501</v>
      </c>
      <c r="F319" s="12">
        <v>41.890407487764598</v>
      </c>
      <c r="G319" s="10" t="s">
        <v>3639</v>
      </c>
      <c r="H319" s="12" t="s">
        <v>3198</v>
      </c>
    </row>
    <row r="320" spans="1:8" x14ac:dyDescent="0.2">
      <c r="A320" s="10" t="s">
        <v>3640</v>
      </c>
      <c r="B320" s="10" t="s">
        <v>3641</v>
      </c>
      <c r="C320" s="11">
        <v>2.13778084675348E-5</v>
      </c>
      <c r="D320" s="11">
        <v>1.15383535768482E-4</v>
      </c>
      <c r="E320" s="12">
        <v>4.4102055723677296</v>
      </c>
      <c r="F320" s="12">
        <v>47.423633634097897</v>
      </c>
      <c r="G320" s="10" t="s">
        <v>3636</v>
      </c>
      <c r="H320" s="12" t="s">
        <v>3198</v>
      </c>
    </row>
    <row r="321" spans="1:8" x14ac:dyDescent="0.2">
      <c r="A321" s="10" t="s">
        <v>4110</v>
      </c>
      <c r="B321" s="10" t="s">
        <v>4687</v>
      </c>
      <c r="C321" s="11">
        <v>2.4841013572312401E-5</v>
      </c>
      <c r="D321" s="11">
        <v>1.19566083399263E-4</v>
      </c>
      <c r="E321" s="12">
        <v>4.0689335901915902</v>
      </c>
      <c r="F321" s="12">
        <v>43.142961846951998</v>
      </c>
      <c r="G321" s="10" t="s">
        <v>4688</v>
      </c>
      <c r="H321" s="12" t="s">
        <v>4331</v>
      </c>
    </row>
    <row r="322" spans="1:8" x14ac:dyDescent="0.2">
      <c r="A322" s="10" t="s">
        <v>3642</v>
      </c>
      <c r="B322" s="10" t="s">
        <v>3643</v>
      </c>
      <c r="C322" s="11">
        <v>2.31661528580279E-5</v>
      </c>
      <c r="D322" s="11">
        <v>1.2382001899007301E-4</v>
      </c>
      <c r="E322" s="12">
        <v>4.0963906134904704</v>
      </c>
      <c r="F322" s="12">
        <v>43.720032593407197</v>
      </c>
      <c r="G322" s="10" t="s">
        <v>3644</v>
      </c>
      <c r="H322" s="12" t="s">
        <v>3198</v>
      </c>
    </row>
    <row r="323" spans="1:8" x14ac:dyDescent="0.2">
      <c r="A323" s="10" t="s">
        <v>3645</v>
      </c>
      <c r="B323" s="10" t="s">
        <v>3646</v>
      </c>
      <c r="C323" s="11">
        <v>2.3244739761326499E-5</v>
      </c>
      <c r="D323" s="11">
        <v>1.2382001899007301E-4</v>
      </c>
      <c r="E323" s="12">
        <v>4.7156387620905296</v>
      </c>
      <c r="F323" s="12">
        <v>50.313185686231897</v>
      </c>
      <c r="G323" s="10" t="s">
        <v>3647</v>
      </c>
      <c r="H323" s="12" t="s">
        <v>3198</v>
      </c>
    </row>
    <row r="324" spans="1:8" x14ac:dyDescent="0.2">
      <c r="A324" s="10" t="s">
        <v>4689</v>
      </c>
      <c r="B324" s="10" t="s">
        <v>4690</v>
      </c>
      <c r="C324" s="11">
        <v>2.7448781119189399E-5</v>
      </c>
      <c r="D324" s="11">
        <v>1.31326803079235E-4</v>
      </c>
      <c r="E324" s="12">
        <v>4.6315955828608599</v>
      </c>
      <c r="F324" s="12">
        <v>48.646522827334003</v>
      </c>
      <c r="G324" s="10" t="s">
        <v>4691</v>
      </c>
      <c r="H324" s="12" t="s">
        <v>4331</v>
      </c>
    </row>
    <row r="325" spans="1:8" x14ac:dyDescent="0.2">
      <c r="A325" s="10" t="s">
        <v>3648</v>
      </c>
      <c r="B325" s="10" t="s">
        <v>3649</v>
      </c>
      <c r="C325" s="11">
        <v>2.4907097240787299E-5</v>
      </c>
      <c r="D325" s="11">
        <v>1.3181353409897199E-4</v>
      </c>
      <c r="E325" s="12">
        <v>4.3422395779810197</v>
      </c>
      <c r="F325" s="12">
        <v>46.029293029488898</v>
      </c>
      <c r="G325" s="10" t="s">
        <v>3650</v>
      </c>
      <c r="H325" s="12" t="s">
        <v>3198</v>
      </c>
    </row>
    <row r="326" spans="1:8" x14ac:dyDescent="0.2">
      <c r="A326" s="10" t="s">
        <v>3651</v>
      </c>
      <c r="B326" s="10" t="s">
        <v>3652</v>
      </c>
      <c r="C326" s="11">
        <v>2.6621513560846401E-5</v>
      </c>
      <c r="D326" s="11">
        <v>1.3997763581993401E-4</v>
      </c>
      <c r="E326" s="12">
        <v>4.0418366590015502</v>
      </c>
      <c r="F326" s="12">
        <v>42.575862171720701</v>
      </c>
      <c r="G326" s="10" t="s">
        <v>3653</v>
      </c>
      <c r="H326" s="12" t="s">
        <v>3198</v>
      </c>
    </row>
    <row r="327" spans="1:8" x14ac:dyDescent="0.2">
      <c r="A327" s="10" t="s">
        <v>3654</v>
      </c>
      <c r="B327" s="10" t="s">
        <v>3655</v>
      </c>
      <c r="C327" s="11">
        <v>2.6855710625572299E-5</v>
      </c>
      <c r="D327" s="11">
        <v>1.40303872819496E-4</v>
      </c>
      <c r="E327" s="12">
        <v>4.3090260071392104</v>
      </c>
      <c r="F327" s="12">
        <v>45.352636930181099</v>
      </c>
      <c r="G327" s="10" t="s">
        <v>3656</v>
      </c>
      <c r="H327" s="12" t="s">
        <v>3198</v>
      </c>
    </row>
    <row r="328" spans="1:8" x14ac:dyDescent="0.2">
      <c r="A328" s="10" t="s">
        <v>3517</v>
      </c>
      <c r="B328" s="10" t="s">
        <v>3667</v>
      </c>
      <c r="C328" s="11">
        <v>2.9788327279222901E-5</v>
      </c>
      <c r="D328" s="11">
        <v>1.4167186604820801E-4</v>
      </c>
      <c r="E328" s="12">
        <v>4.5906749955940196</v>
      </c>
      <c r="F328" s="12">
        <v>47.8412325944103</v>
      </c>
      <c r="G328" s="10" t="s">
        <v>4692</v>
      </c>
      <c r="H328" s="12" t="s">
        <v>4331</v>
      </c>
    </row>
    <row r="329" spans="1:8" x14ac:dyDescent="0.2">
      <c r="A329" s="10" t="s">
        <v>3657</v>
      </c>
      <c r="B329" s="10" t="s">
        <v>3658</v>
      </c>
      <c r="C329" s="11">
        <v>2.7553132682328702E-5</v>
      </c>
      <c r="D329" s="11">
        <v>1.4303059322355301E-4</v>
      </c>
      <c r="E329" s="12">
        <v>4.0284210215006002</v>
      </c>
      <c r="F329" s="12">
        <v>42.295980791116897</v>
      </c>
      <c r="G329" s="10" t="s">
        <v>3659</v>
      </c>
      <c r="H329" s="12" t="s">
        <v>3198</v>
      </c>
    </row>
    <row r="330" spans="1:8" x14ac:dyDescent="0.2">
      <c r="A330" s="10" t="s">
        <v>3406</v>
      </c>
      <c r="B330" s="10" t="s">
        <v>3673</v>
      </c>
      <c r="C330" s="11">
        <v>3.1021762740454902E-5</v>
      </c>
      <c r="D330" s="11">
        <v>1.4666502029363001E-4</v>
      </c>
      <c r="E330" s="12">
        <v>4.5704815753558199</v>
      </c>
      <c r="F330" s="12">
        <v>47.445353749693297</v>
      </c>
      <c r="G330" s="10" t="s">
        <v>4693</v>
      </c>
      <c r="H330" s="12" t="s">
        <v>4331</v>
      </c>
    </row>
    <row r="331" spans="1:8" x14ac:dyDescent="0.2">
      <c r="A331" s="10" t="s">
        <v>3660</v>
      </c>
      <c r="B331" s="10" t="s">
        <v>3661</v>
      </c>
      <c r="C331" s="11">
        <v>2.8513296989695999E-5</v>
      </c>
      <c r="D331" s="11">
        <v>1.4707808257343201E-4</v>
      </c>
      <c r="E331" s="12">
        <v>4.0150927822895603</v>
      </c>
      <c r="F331" s="12">
        <v>42.018508153742097</v>
      </c>
      <c r="G331" s="10" t="s">
        <v>3662</v>
      </c>
      <c r="H331" s="12" t="s">
        <v>3198</v>
      </c>
    </row>
    <row r="332" spans="1:8" x14ac:dyDescent="0.2">
      <c r="A332" s="10" t="s">
        <v>3577</v>
      </c>
      <c r="B332" s="10" t="s">
        <v>3676</v>
      </c>
      <c r="C332" s="11">
        <v>3.15725749190658E-5</v>
      </c>
      <c r="D332" s="11">
        <v>1.4839110211960899E-4</v>
      </c>
      <c r="E332" s="12">
        <v>3.9756239964968598</v>
      </c>
      <c r="F332" s="12">
        <v>41.200272857651498</v>
      </c>
      <c r="G332" s="10" t="s">
        <v>4694</v>
      </c>
      <c r="H332" s="12" t="s">
        <v>4331</v>
      </c>
    </row>
    <row r="333" spans="1:8" x14ac:dyDescent="0.2">
      <c r="A333" s="10" t="s">
        <v>4695</v>
      </c>
      <c r="B333" s="10" t="s">
        <v>4696</v>
      </c>
      <c r="C333" s="11">
        <v>3.2299349524822297E-5</v>
      </c>
      <c r="D333" s="11">
        <v>1.4971618105993599E-4</v>
      </c>
      <c r="E333" s="12">
        <v>4.5504629899248696</v>
      </c>
      <c r="F333" s="12">
        <v>47.053896302927697</v>
      </c>
      <c r="G333" s="10" t="s">
        <v>4697</v>
      </c>
      <c r="H333" s="12" t="s">
        <v>4331</v>
      </c>
    </row>
    <row r="334" spans="1:8" x14ac:dyDescent="0.2">
      <c r="A334" s="10" t="s">
        <v>3231</v>
      </c>
      <c r="B334" s="10" t="s">
        <v>4698</v>
      </c>
      <c r="C334" s="11">
        <v>3.23701460260319E-5</v>
      </c>
      <c r="D334" s="11">
        <v>1.4971618105993599E-4</v>
      </c>
      <c r="E334" s="12">
        <v>3.7494205511202598</v>
      </c>
      <c r="F334" s="12">
        <v>38.762536919535798</v>
      </c>
      <c r="G334" s="10" t="s">
        <v>4699</v>
      </c>
      <c r="H334" s="12" t="s">
        <v>4331</v>
      </c>
    </row>
    <row r="335" spans="1:8" x14ac:dyDescent="0.2">
      <c r="A335" s="10" t="s">
        <v>3888</v>
      </c>
      <c r="B335" s="10" t="s">
        <v>4700</v>
      </c>
      <c r="C335" s="11">
        <v>3.24166449604117E-5</v>
      </c>
      <c r="D335" s="11">
        <v>1.4971618105993599E-4</v>
      </c>
      <c r="E335" s="12">
        <v>5.4803633822501698</v>
      </c>
      <c r="F335" s="12">
        <v>56.649631388517903</v>
      </c>
      <c r="G335" s="10" t="s">
        <v>4701</v>
      </c>
      <c r="H335" s="12" t="s">
        <v>4331</v>
      </c>
    </row>
    <row r="336" spans="1:8" x14ac:dyDescent="0.2">
      <c r="A336" s="10" t="s">
        <v>3663</v>
      </c>
      <c r="B336" s="10" t="s">
        <v>3664</v>
      </c>
      <c r="C336" s="11">
        <v>2.9374837620632601E-5</v>
      </c>
      <c r="D336" s="11">
        <v>1.50569136231544E-4</v>
      </c>
      <c r="E336" s="12">
        <v>7.2970090424298597</v>
      </c>
      <c r="F336" s="12">
        <v>76.147004672041803</v>
      </c>
      <c r="G336" s="10" t="s">
        <v>3665</v>
      </c>
      <c r="H336" s="12" t="s">
        <v>3198</v>
      </c>
    </row>
    <row r="337" spans="1:8" x14ac:dyDescent="0.2">
      <c r="A337" s="10" t="s">
        <v>3666</v>
      </c>
      <c r="B337" s="10" t="s">
        <v>3667</v>
      </c>
      <c r="C337" s="11">
        <v>2.9788327279222901E-5</v>
      </c>
      <c r="D337" s="11">
        <v>1.5173429207854101E-4</v>
      </c>
      <c r="E337" s="12">
        <v>4.5906749955940196</v>
      </c>
      <c r="F337" s="12">
        <v>47.8412325944103</v>
      </c>
      <c r="G337" s="10" t="s">
        <v>3668</v>
      </c>
      <c r="H337" s="12" t="s">
        <v>3198</v>
      </c>
    </row>
    <row r="338" spans="1:8" x14ac:dyDescent="0.2">
      <c r="A338" s="10" t="s">
        <v>3669</v>
      </c>
      <c r="B338" s="10" t="s">
        <v>3670</v>
      </c>
      <c r="C338" s="11">
        <v>3.0028713984331599E-5</v>
      </c>
      <c r="D338" s="11">
        <v>1.5200870743621201E-4</v>
      </c>
      <c r="E338" s="12">
        <v>4.2601351351351298</v>
      </c>
      <c r="F338" s="12">
        <v>44.362305905665501</v>
      </c>
      <c r="G338" s="10" t="s">
        <v>3671</v>
      </c>
      <c r="H338" s="12" t="s">
        <v>3198</v>
      </c>
    </row>
    <row r="339" spans="1:8" x14ac:dyDescent="0.2">
      <c r="A339" s="10" t="s">
        <v>4278</v>
      </c>
      <c r="B339" s="10" t="s">
        <v>4702</v>
      </c>
      <c r="C339" s="11">
        <v>3.3524769612946302E-5</v>
      </c>
      <c r="D339" s="11">
        <v>1.5306451954710901E-4</v>
      </c>
      <c r="E339" s="12">
        <v>4.21232671786177</v>
      </c>
      <c r="F339" s="12">
        <v>43.4005541638316</v>
      </c>
      <c r="G339" s="10" t="s">
        <v>4703</v>
      </c>
      <c r="H339" s="12" t="s">
        <v>4331</v>
      </c>
    </row>
    <row r="340" spans="1:8" x14ac:dyDescent="0.2">
      <c r="A340" s="10" t="s">
        <v>4704</v>
      </c>
      <c r="B340" s="10" t="s">
        <v>4702</v>
      </c>
      <c r="C340" s="11">
        <v>3.3524769612946302E-5</v>
      </c>
      <c r="D340" s="11">
        <v>1.5306451954710901E-4</v>
      </c>
      <c r="E340" s="12">
        <v>4.21232671786177</v>
      </c>
      <c r="F340" s="12">
        <v>43.4005541638316</v>
      </c>
      <c r="G340" s="10" t="s">
        <v>4705</v>
      </c>
      <c r="H340" s="12" t="s">
        <v>4331</v>
      </c>
    </row>
    <row r="341" spans="1:8" x14ac:dyDescent="0.2">
      <c r="A341" s="10" t="s">
        <v>3672</v>
      </c>
      <c r="B341" s="10" t="s">
        <v>3673</v>
      </c>
      <c r="C341" s="11">
        <v>3.1021762740454902E-5</v>
      </c>
      <c r="D341" s="11">
        <v>1.56066275515251E-4</v>
      </c>
      <c r="E341" s="12">
        <v>4.5704815753558199</v>
      </c>
      <c r="F341" s="12">
        <v>47.445353749693297</v>
      </c>
      <c r="G341" s="10" t="s">
        <v>3674</v>
      </c>
      <c r="H341" s="12" t="s">
        <v>3198</v>
      </c>
    </row>
    <row r="342" spans="1:8" x14ac:dyDescent="0.2">
      <c r="A342" s="10" t="s">
        <v>3496</v>
      </c>
      <c r="B342" s="10" t="s">
        <v>4706</v>
      </c>
      <c r="C342" s="11">
        <v>3.44466066557737E-5</v>
      </c>
      <c r="D342" s="11">
        <v>1.56379765442972E-4</v>
      </c>
      <c r="E342" s="12">
        <v>3.7279129321382798</v>
      </c>
      <c r="F342" s="12">
        <v>38.3084063276686</v>
      </c>
      <c r="G342" s="10" t="s">
        <v>4707</v>
      </c>
      <c r="H342" s="12" t="s">
        <v>4331</v>
      </c>
    </row>
    <row r="343" spans="1:8" x14ac:dyDescent="0.2">
      <c r="A343" s="10" t="s">
        <v>4067</v>
      </c>
      <c r="B343" s="10" t="s">
        <v>3685</v>
      </c>
      <c r="C343" s="11">
        <v>3.4766600094613499E-5</v>
      </c>
      <c r="D343" s="11">
        <v>1.5694075409941301E-4</v>
      </c>
      <c r="E343" s="12">
        <v>4.1966249337572803</v>
      </c>
      <c r="F343" s="12">
        <v>43.086132967369501</v>
      </c>
      <c r="G343" s="10" t="s">
        <v>4708</v>
      </c>
      <c r="H343" s="12" t="s">
        <v>4331</v>
      </c>
    </row>
    <row r="344" spans="1:8" x14ac:dyDescent="0.2">
      <c r="A344" s="10" t="s">
        <v>3675</v>
      </c>
      <c r="B344" s="10" t="s">
        <v>3676</v>
      </c>
      <c r="C344" s="11">
        <v>3.15725749190658E-5</v>
      </c>
      <c r="D344" s="11">
        <v>1.5786287459532901E-4</v>
      </c>
      <c r="E344" s="12">
        <v>3.9756239964968598</v>
      </c>
      <c r="F344" s="12">
        <v>41.200272857651498</v>
      </c>
      <c r="G344" s="10" t="s">
        <v>3677</v>
      </c>
      <c r="H344" s="12" t="s">
        <v>3198</v>
      </c>
    </row>
    <row r="345" spans="1:8" x14ac:dyDescent="0.2">
      <c r="A345" s="10" t="s">
        <v>3678</v>
      </c>
      <c r="B345" s="10" t="s">
        <v>3679</v>
      </c>
      <c r="C345" s="11">
        <v>3.2321866675167597E-5</v>
      </c>
      <c r="D345" s="11">
        <v>1.6062391061135101E-4</v>
      </c>
      <c r="E345" s="12">
        <v>4.2281448114781401</v>
      </c>
      <c r="F345" s="12">
        <v>43.718030374589397</v>
      </c>
      <c r="G345" s="10" t="s">
        <v>3680</v>
      </c>
      <c r="H345" s="12" t="s">
        <v>3198</v>
      </c>
    </row>
    <row r="346" spans="1:8" x14ac:dyDescent="0.2">
      <c r="A346" s="10" t="s">
        <v>3511</v>
      </c>
      <c r="B346" s="10" t="s">
        <v>4709</v>
      </c>
      <c r="C346" s="11">
        <v>3.6048418699077997E-5</v>
      </c>
      <c r="D346" s="11">
        <v>1.61812845733501E-4</v>
      </c>
      <c r="E346" s="12">
        <v>4.18103818103818</v>
      </c>
      <c r="F346" s="12">
        <v>42.774728062172599</v>
      </c>
      <c r="G346" s="10" t="s">
        <v>4710</v>
      </c>
      <c r="H346" s="12" t="s">
        <v>4331</v>
      </c>
    </row>
    <row r="347" spans="1:8" x14ac:dyDescent="0.2">
      <c r="A347" s="10" t="s">
        <v>3681</v>
      </c>
      <c r="B347" s="10" t="s">
        <v>3682</v>
      </c>
      <c r="C347" s="11">
        <v>3.3768873089660098E-5</v>
      </c>
      <c r="D347" s="11">
        <v>1.6679776707922999E-4</v>
      </c>
      <c r="E347" s="12">
        <v>3.9497331476969402</v>
      </c>
      <c r="F347" s="12">
        <v>40.666338318825801</v>
      </c>
      <c r="G347" s="10" t="s">
        <v>3683</v>
      </c>
      <c r="H347" s="12" t="s">
        <v>3198</v>
      </c>
    </row>
    <row r="348" spans="1:8" x14ac:dyDescent="0.2">
      <c r="A348" s="10" t="s">
        <v>4150</v>
      </c>
      <c r="B348" s="10" t="s">
        <v>4711</v>
      </c>
      <c r="C348" s="11">
        <v>3.7878086200968901E-5</v>
      </c>
      <c r="D348" s="11">
        <v>1.6907592667359799E-4</v>
      </c>
      <c r="E348" s="12">
        <v>4.4720923575994602</v>
      </c>
      <c r="F348" s="12">
        <v>45.530988607869297</v>
      </c>
      <c r="G348" s="10" t="s">
        <v>4712</v>
      </c>
      <c r="H348" s="12" t="s">
        <v>4331</v>
      </c>
    </row>
    <row r="349" spans="1:8" x14ac:dyDescent="0.2">
      <c r="A349" s="10" t="s">
        <v>3684</v>
      </c>
      <c r="B349" s="10" t="s">
        <v>3685</v>
      </c>
      <c r="C349" s="11">
        <v>3.4766600094613499E-5</v>
      </c>
      <c r="D349" s="11">
        <v>1.70691440223554E-4</v>
      </c>
      <c r="E349" s="12">
        <v>4.1966249337572803</v>
      </c>
      <c r="F349" s="12">
        <v>43.086132967369501</v>
      </c>
      <c r="G349" s="10" t="s">
        <v>3686</v>
      </c>
      <c r="H349" s="12" t="s">
        <v>3198</v>
      </c>
    </row>
    <row r="350" spans="1:8" x14ac:dyDescent="0.2">
      <c r="A350" s="10" t="s">
        <v>3687</v>
      </c>
      <c r="B350" s="10" t="s">
        <v>3688</v>
      </c>
      <c r="C350" s="11">
        <v>3.6098172311138298E-5</v>
      </c>
      <c r="D350" s="11">
        <v>1.7616772714717201E-4</v>
      </c>
      <c r="E350" s="12">
        <v>3.92417211862697</v>
      </c>
      <c r="F350" s="12">
        <v>40.141409544745301</v>
      </c>
      <c r="G350" s="10" t="s">
        <v>3689</v>
      </c>
      <c r="H350" s="12" t="s">
        <v>3198</v>
      </c>
    </row>
    <row r="351" spans="1:8" x14ac:dyDescent="0.2">
      <c r="A351" s="10" t="s">
        <v>4713</v>
      </c>
      <c r="B351" s="10" t="s">
        <v>4714</v>
      </c>
      <c r="C351" s="11">
        <v>4.1597597971435397E-5</v>
      </c>
      <c r="D351" s="11">
        <v>1.8464711543987101E-4</v>
      </c>
      <c r="E351" s="12">
        <v>4.1198165674699903</v>
      </c>
      <c r="F351" s="12">
        <v>41.558518339952798</v>
      </c>
      <c r="G351" s="10" t="s">
        <v>4715</v>
      </c>
      <c r="H351" s="12" t="s">
        <v>4331</v>
      </c>
    </row>
    <row r="352" spans="1:8" x14ac:dyDescent="0.2">
      <c r="A352" s="10" t="s">
        <v>3255</v>
      </c>
      <c r="B352" s="10" t="s">
        <v>4716</v>
      </c>
      <c r="C352" s="11">
        <v>4.39534510144442E-5</v>
      </c>
      <c r="D352" s="11">
        <v>1.9402656000298799E-4</v>
      </c>
      <c r="E352" s="12">
        <v>3.8494061085972802</v>
      </c>
      <c r="F352" s="12">
        <v>38.618702605947</v>
      </c>
      <c r="G352" s="10" t="s">
        <v>4717</v>
      </c>
      <c r="H352" s="12" t="s">
        <v>4331</v>
      </c>
    </row>
    <row r="353" spans="1:8" x14ac:dyDescent="0.2">
      <c r="A353" s="10" t="s">
        <v>4281</v>
      </c>
      <c r="B353" s="10" t="s">
        <v>4718</v>
      </c>
      <c r="C353" s="11">
        <v>4.6885551036578301E-5</v>
      </c>
      <c r="D353" s="11">
        <v>2.05832721308934E-4</v>
      </c>
      <c r="E353" s="12">
        <v>3.8251032854613398</v>
      </c>
      <c r="F353" s="12">
        <v>38.127868393025203</v>
      </c>
      <c r="G353" s="10" t="s">
        <v>4719</v>
      </c>
      <c r="H353" s="12" t="s">
        <v>4331</v>
      </c>
    </row>
    <row r="354" spans="1:8" x14ac:dyDescent="0.2">
      <c r="A354" s="10" t="s">
        <v>3690</v>
      </c>
      <c r="B354" s="10" t="s">
        <v>3691</v>
      </c>
      <c r="C354" s="11">
        <v>4.3096082824056697E-5</v>
      </c>
      <c r="D354" s="11">
        <v>2.0906730655717999E-4</v>
      </c>
      <c r="E354" s="12">
        <v>4.10478644111737</v>
      </c>
      <c r="F354" s="12">
        <v>41.2616353296361</v>
      </c>
      <c r="G354" s="10" t="s">
        <v>3692</v>
      </c>
      <c r="H354" s="12" t="s">
        <v>3198</v>
      </c>
    </row>
    <row r="355" spans="1:8" x14ac:dyDescent="0.2">
      <c r="A355" s="10" t="s">
        <v>3693</v>
      </c>
      <c r="B355" s="10" t="s">
        <v>3694</v>
      </c>
      <c r="C355" s="11">
        <v>4.4641414380797798E-5</v>
      </c>
      <c r="D355" s="11">
        <v>2.1528256047544499E-4</v>
      </c>
      <c r="E355" s="12">
        <v>4.0898640576059897</v>
      </c>
      <c r="F355" s="12">
        <v>40.967548880629998</v>
      </c>
      <c r="G355" s="10" t="s">
        <v>3695</v>
      </c>
      <c r="H355" s="12" t="s">
        <v>3198</v>
      </c>
    </row>
    <row r="356" spans="1:8" x14ac:dyDescent="0.2">
      <c r="A356" s="10" t="s">
        <v>3809</v>
      </c>
      <c r="B356" s="10" t="s">
        <v>4720</v>
      </c>
      <c r="C356" s="11">
        <v>4.9667273716853901E-5</v>
      </c>
      <c r="D356" s="11">
        <v>2.1685328797686401E-4</v>
      </c>
      <c r="E356" s="12">
        <v>4.3411777786013399</v>
      </c>
      <c r="F356" s="12">
        <v>43.021785120781701</v>
      </c>
      <c r="G356" s="10" t="s">
        <v>4721</v>
      </c>
      <c r="H356" s="12" t="s">
        <v>4331</v>
      </c>
    </row>
    <row r="357" spans="1:8" x14ac:dyDescent="0.2">
      <c r="A357" s="10" t="s">
        <v>3702</v>
      </c>
      <c r="B357" s="10" t="s">
        <v>4722</v>
      </c>
      <c r="C357" s="11">
        <v>5.0068358613276697E-5</v>
      </c>
      <c r="D357" s="11">
        <v>2.1741640506526099E-4</v>
      </c>
      <c r="E357" s="12">
        <v>4.7087491246498603</v>
      </c>
      <c r="F357" s="12">
        <v>46.626605069472497</v>
      </c>
      <c r="G357" s="10" t="s">
        <v>4723</v>
      </c>
      <c r="H357" s="12" t="s">
        <v>4331</v>
      </c>
    </row>
    <row r="358" spans="1:8" x14ac:dyDescent="0.2">
      <c r="A358" s="10" t="s">
        <v>4724</v>
      </c>
      <c r="B358" s="10" t="s">
        <v>4725</v>
      </c>
      <c r="C358" s="11">
        <v>5.1316170550876198E-5</v>
      </c>
      <c r="D358" s="11">
        <v>2.2163037983864901E-4</v>
      </c>
      <c r="E358" s="12">
        <v>4.0312291089676204</v>
      </c>
      <c r="F358" s="12">
        <v>39.818484228895201</v>
      </c>
      <c r="G358" s="10" t="s">
        <v>4726</v>
      </c>
      <c r="H358" s="12" t="s">
        <v>4331</v>
      </c>
    </row>
    <row r="359" spans="1:8" x14ac:dyDescent="0.2">
      <c r="A359" s="10" t="s">
        <v>3696</v>
      </c>
      <c r="B359" s="10" t="s">
        <v>3697</v>
      </c>
      <c r="C359" s="11">
        <v>4.72958510779246E-5</v>
      </c>
      <c r="D359" s="11">
        <v>2.2674187428534399E-4</v>
      </c>
      <c r="E359" s="12">
        <v>3.4489364071722899</v>
      </c>
      <c r="F359" s="12">
        <v>34.348261121172101</v>
      </c>
      <c r="G359" s="10" t="s">
        <v>3698</v>
      </c>
      <c r="H359" s="12" t="s">
        <v>3198</v>
      </c>
    </row>
    <row r="360" spans="1:8" x14ac:dyDescent="0.2">
      <c r="A360" s="10" t="s">
        <v>3699</v>
      </c>
      <c r="B360" s="10" t="s">
        <v>3700</v>
      </c>
      <c r="C360" s="11">
        <v>4.8630269071440198E-5</v>
      </c>
      <c r="D360" s="11">
        <v>2.31775843820022E-4</v>
      </c>
      <c r="E360" s="12">
        <v>3.4403670744036701</v>
      </c>
      <c r="F360" s="12">
        <v>34.167195050780499</v>
      </c>
      <c r="G360" s="10" t="s">
        <v>3701</v>
      </c>
      <c r="H360" s="12" t="s">
        <v>3198</v>
      </c>
    </row>
    <row r="361" spans="1:8" x14ac:dyDescent="0.2">
      <c r="A361" s="10" t="s">
        <v>4727</v>
      </c>
      <c r="B361" s="10" t="s">
        <v>4728</v>
      </c>
      <c r="C361" s="11">
        <v>5.4445289498148799E-5</v>
      </c>
      <c r="D361" s="11">
        <v>2.3388057155387601E-4</v>
      </c>
      <c r="E361" s="12">
        <v>4.6625563453536696</v>
      </c>
      <c r="F361" s="12">
        <v>45.778443280759802</v>
      </c>
      <c r="G361" s="10" t="s">
        <v>4729</v>
      </c>
      <c r="H361" s="12" t="s">
        <v>4331</v>
      </c>
    </row>
    <row r="362" spans="1:8" x14ac:dyDescent="0.2">
      <c r="A362" s="10" t="s">
        <v>4730</v>
      </c>
      <c r="B362" s="10" t="s">
        <v>4731</v>
      </c>
      <c r="C362" s="11">
        <v>5.6876929349641597E-5</v>
      </c>
      <c r="D362" s="11">
        <v>2.4301960722119601E-4</v>
      </c>
      <c r="E362" s="12">
        <v>3.9883292383292299</v>
      </c>
      <c r="F362" s="12">
        <v>38.984405765253598</v>
      </c>
      <c r="G362" s="10" t="s">
        <v>4732</v>
      </c>
      <c r="H362" s="12" t="s">
        <v>4331</v>
      </c>
    </row>
    <row r="363" spans="1:8" x14ac:dyDescent="0.2">
      <c r="A363" s="10" t="s">
        <v>3702</v>
      </c>
      <c r="B363" s="10" t="s">
        <v>3703</v>
      </c>
      <c r="C363" s="11">
        <v>5.4139055015599997E-5</v>
      </c>
      <c r="D363" s="11">
        <v>2.5653098742856999E-4</v>
      </c>
      <c r="E363" s="12">
        <v>3.5740171990171898</v>
      </c>
      <c r="F363" s="12">
        <v>35.110983161629498</v>
      </c>
      <c r="G363" s="10" t="s">
        <v>3704</v>
      </c>
      <c r="H363" s="12" t="s">
        <v>3198</v>
      </c>
    </row>
    <row r="364" spans="1:8" x14ac:dyDescent="0.2">
      <c r="A364" s="10" t="s">
        <v>3705</v>
      </c>
      <c r="B364" s="10" t="s">
        <v>3706</v>
      </c>
      <c r="C364" s="11">
        <v>5.5368011339972597E-5</v>
      </c>
      <c r="D364" s="11">
        <v>2.6083774128368503E-4</v>
      </c>
      <c r="E364" s="12">
        <v>5.1228758169934601</v>
      </c>
      <c r="F364" s="12">
        <v>50.211911088133803</v>
      </c>
      <c r="G364" s="10" t="s">
        <v>3707</v>
      </c>
      <c r="H364" s="12" t="s">
        <v>3198</v>
      </c>
    </row>
    <row r="365" spans="1:8" x14ac:dyDescent="0.2">
      <c r="A365" s="10" t="s">
        <v>4733</v>
      </c>
      <c r="B365" s="10" t="s">
        <v>4734</v>
      </c>
      <c r="C365" s="11">
        <v>6.2179195382818298E-5</v>
      </c>
      <c r="D365" s="11">
        <v>2.6426158037697701E-4</v>
      </c>
      <c r="E365" s="12">
        <v>4.23484738897728</v>
      </c>
      <c r="F365" s="12">
        <v>41.016572433617597</v>
      </c>
      <c r="G365" s="10" t="s">
        <v>4735</v>
      </c>
      <c r="H365" s="12" t="s">
        <v>4331</v>
      </c>
    </row>
    <row r="366" spans="1:8" x14ac:dyDescent="0.2">
      <c r="A366" s="10" t="s">
        <v>3412</v>
      </c>
      <c r="B366" s="10" t="s">
        <v>4736</v>
      </c>
      <c r="C366" s="11">
        <v>6.4264020128549997E-5</v>
      </c>
      <c r="D366" s="11">
        <v>2.7167699514662102E-4</v>
      </c>
      <c r="E366" s="12">
        <v>3.7079812462519701</v>
      </c>
      <c r="F366" s="12">
        <v>35.791328454156599</v>
      </c>
      <c r="G366" s="10" t="s">
        <v>4737</v>
      </c>
      <c r="H366" s="12" t="s">
        <v>4331</v>
      </c>
    </row>
    <row r="367" spans="1:8" x14ac:dyDescent="0.2">
      <c r="A367" s="10" t="s">
        <v>4013</v>
      </c>
      <c r="B367" s="10" t="s">
        <v>4738</v>
      </c>
      <c r="C367" s="11">
        <v>6.5102107163642395E-5</v>
      </c>
      <c r="D367" s="11">
        <v>2.7377149275658002E-4</v>
      </c>
      <c r="E367" s="12">
        <v>3.9325100963031998</v>
      </c>
      <c r="F367" s="12">
        <v>37.9076420177513</v>
      </c>
      <c r="G367" s="10" t="s">
        <v>4739</v>
      </c>
      <c r="H367" s="12" t="s">
        <v>4331</v>
      </c>
    </row>
    <row r="368" spans="1:8" x14ac:dyDescent="0.2">
      <c r="A368" s="10" t="s">
        <v>3708</v>
      </c>
      <c r="B368" s="10" t="s">
        <v>3709</v>
      </c>
      <c r="C368" s="11">
        <v>6.0396744863860501E-5</v>
      </c>
      <c r="D368" s="11">
        <v>2.82892799218657E-4</v>
      </c>
      <c r="E368" s="12">
        <v>3.7308377896613099</v>
      </c>
      <c r="F368" s="12">
        <v>36.243504816809299</v>
      </c>
      <c r="G368" s="10" t="s">
        <v>3710</v>
      </c>
      <c r="H368" s="12" t="s">
        <v>3198</v>
      </c>
    </row>
    <row r="369" spans="1:8" x14ac:dyDescent="0.2">
      <c r="A369" s="10" t="s">
        <v>3321</v>
      </c>
      <c r="B369" s="10" t="s">
        <v>4740</v>
      </c>
      <c r="C369" s="11">
        <v>6.9396812631038399E-5</v>
      </c>
      <c r="D369" s="11">
        <v>2.9030394393821801E-4</v>
      </c>
      <c r="E369" s="12">
        <v>4.1835885158915902</v>
      </c>
      <c r="F369" s="12">
        <v>40.0606614500742</v>
      </c>
      <c r="G369" s="10" t="s">
        <v>4741</v>
      </c>
      <c r="H369" s="12" t="s">
        <v>4331</v>
      </c>
    </row>
    <row r="370" spans="1:8" x14ac:dyDescent="0.2">
      <c r="A370" s="10" t="s">
        <v>3711</v>
      </c>
      <c r="B370" s="10" t="s">
        <v>3712</v>
      </c>
      <c r="C370" s="11">
        <v>6.2954565346591001E-5</v>
      </c>
      <c r="D370" s="11">
        <v>2.9152256112199799E-4</v>
      </c>
      <c r="E370" s="12">
        <v>3.9463200224445898</v>
      </c>
      <c r="F370" s="12">
        <v>38.173137462199897</v>
      </c>
      <c r="G370" s="10" t="s">
        <v>3713</v>
      </c>
      <c r="H370" s="12" t="s">
        <v>3198</v>
      </c>
    </row>
    <row r="371" spans="1:8" x14ac:dyDescent="0.2">
      <c r="A371" s="10" t="s">
        <v>3714</v>
      </c>
      <c r="B371" s="10" t="s">
        <v>3712</v>
      </c>
      <c r="C371" s="11">
        <v>6.2954565346591001E-5</v>
      </c>
      <c r="D371" s="11">
        <v>2.9152256112199799E-4</v>
      </c>
      <c r="E371" s="12">
        <v>3.9463200224445898</v>
      </c>
      <c r="F371" s="12">
        <v>38.173137462199897</v>
      </c>
      <c r="G371" s="10" t="s">
        <v>3715</v>
      </c>
      <c r="H371" s="12" t="s">
        <v>3198</v>
      </c>
    </row>
    <row r="372" spans="1:8" x14ac:dyDescent="0.2">
      <c r="A372" s="10" t="s">
        <v>3601</v>
      </c>
      <c r="B372" s="10" t="s">
        <v>4742</v>
      </c>
      <c r="C372" s="11">
        <v>7.2651944605385603E-5</v>
      </c>
      <c r="D372" s="11">
        <v>3.0233804031095301E-4</v>
      </c>
      <c r="E372" s="12">
        <v>3.66308446455505</v>
      </c>
      <c r="F372" s="12">
        <v>34.908573693734603</v>
      </c>
      <c r="G372" s="10" t="s">
        <v>4743</v>
      </c>
      <c r="H372" s="12" t="s">
        <v>4331</v>
      </c>
    </row>
    <row r="373" spans="1:8" x14ac:dyDescent="0.2">
      <c r="A373" s="10" t="s">
        <v>4744</v>
      </c>
      <c r="B373" s="10" t="s">
        <v>4745</v>
      </c>
      <c r="C373" s="11">
        <v>7.4341580787906902E-5</v>
      </c>
      <c r="D373" s="11">
        <v>3.0776644067117903E-4</v>
      </c>
      <c r="E373" s="12">
        <v>3.8782098424955498</v>
      </c>
      <c r="F373" s="12">
        <v>36.869520959410004</v>
      </c>
      <c r="G373" s="10" t="s">
        <v>4746</v>
      </c>
      <c r="H373" s="12" t="s">
        <v>4331</v>
      </c>
    </row>
    <row r="374" spans="1:8" x14ac:dyDescent="0.2">
      <c r="A374" s="10" t="s">
        <v>3537</v>
      </c>
      <c r="B374" s="10" t="s">
        <v>4747</v>
      </c>
      <c r="C374" s="11">
        <v>7.4892400996305795E-5</v>
      </c>
      <c r="D374" s="11">
        <v>3.0844859997963001E-4</v>
      </c>
      <c r="E374" s="12">
        <v>3.6520268002202001</v>
      </c>
      <c r="F374" s="12">
        <v>34.692275670700802</v>
      </c>
      <c r="G374" s="10" t="s">
        <v>4748</v>
      </c>
      <c r="H374" s="12" t="s">
        <v>4331</v>
      </c>
    </row>
    <row r="375" spans="1:8" x14ac:dyDescent="0.2">
      <c r="A375" s="10" t="s">
        <v>3546</v>
      </c>
      <c r="B375" s="10" t="s">
        <v>4749</v>
      </c>
      <c r="C375" s="11">
        <v>7.6240778563963003E-5</v>
      </c>
      <c r="D375" s="11">
        <v>3.1239170293644302E-4</v>
      </c>
      <c r="E375" s="12">
        <v>4.9185185185185096</v>
      </c>
      <c r="F375" s="12">
        <v>46.635494470664803</v>
      </c>
      <c r="G375" s="10" t="s">
        <v>4750</v>
      </c>
      <c r="H375" s="12" t="s">
        <v>4331</v>
      </c>
    </row>
    <row r="376" spans="1:8" x14ac:dyDescent="0.2">
      <c r="A376" s="10" t="s">
        <v>3872</v>
      </c>
      <c r="B376" s="10" t="s">
        <v>4751</v>
      </c>
      <c r="C376" s="11">
        <v>7.8452346051936605E-5</v>
      </c>
      <c r="D376" s="11">
        <v>3.1981339028314902E-4</v>
      </c>
      <c r="E376" s="12">
        <v>4.4653239202657797</v>
      </c>
      <c r="F376" s="12">
        <v>42.210792637164097</v>
      </c>
      <c r="G376" s="10" t="s">
        <v>4752</v>
      </c>
      <c r="H376" s="12" t="s">
        <v>4331</v>
      </c>
    </row>
    <row r="377" spans="1:8" x14ac:dyDescent="0.2">
      <c r="A377" s="10" t="s">
        <v>3986</v>
      </c>
      <c r="B377" s="10" t="s">
        <v>4753</v>
      </c>
      <c r="C377" s="11">
        <v>8.0137660410840606E-5</v>
      </c>
      <c r="D377" s="11">
        <v>3.25025333341429E-4</v>
      </c>
      <c r="E377" s="12">
        <v>4.1171194935373201</v>
      </c>
      <c r="F377" s="12">
        <v>38.8317020864461</v>
      </c>
      <c r="G377" s="10" t="s">
        <v>4754</v>
      </c>
      <c r="H377" s="12" t="s">
        <v>4331</v>
      </c>
    </row>
    <row r="378" spans="1:8" x14ac:dyDescent="0.2">
      <c r="A378" s="10" t="s">
        <v>3716</v>
      </c>
      <c r="B378" s="10" t="s">
        <v>3717</v>
      </c>
      <c r="C378" s="11">
        <v>7.1931138076257702E-5</v>
      </c>
      <c r="D378" s="11">
        <v>3.3120834763926502E-4</v>
      </c>
      <c r="E378" s="12">
        <v>3.8916459121237201</v>
      </c>
      <c r="F378" s="12">
        <v>37.125528779146201</v>
      </c>
      <c r="G378" s="10" t="s">
        <v>3718</v>
      </c>
      <c r="H378" s="12" t="s">
        <v>3198</v>
      </c>
    </row>
    <row r="379" spans="1:8" x14ac:dyDescent="0.2">
      <c r="A379" s="10" t="s">
        <v>4755</v>
      </c>
      <c r="B379" s="10" t="s">
        <v>4756</v>
      </c>
      <c r="C379" s="11">
        <v>8.3308121981645904E-5</v>
      </c>
      <c r="D379" s="11">
        <v>3.3617772456229802E-4</v>
      </c>
      <c r="E379" s="12">
        <v>4.8630664183736796</v>
      </c>
      <c r="F379" s="12">
        <v>45.6786102812707</v>
      </c>
      <c r="G379" s="10" t="s">
        <v>4757</v>
      </c>
      <c r="H379" s="12" t="s">
        <v>4331</v>
      </c>
    </row>
    <row r="380" spans="1:8" x14ac:dyDescent="0.2">
      <c r="A380" s="10" t="s">
        <v>3779</v>
      </c>
      <c r="B380" s="10" t="s">
        <v>4758</v>
      </c>
      <c r="C380" s="11">
        <v>8.4698064134460405E-5</v>
      </c>
      <c r="D380" s="11">
        <v>3.3906263885219798E-4</v>
      </c>
      <c r="E380" s="12">
        <v>3.8253673136223401</v>
      </c>
      <c r="F380" s="12">
        <v>35.868242217361001</v>
      </c>
      <c r="G380" s="10" t="s">
        <v>4759</v>
      </c>
      <c r="H380" s="12" t="s">
        <v>4331</v>
      </c>
    </row>
    <row r="381" spans="1:8" x14ac:dyDescent="0.2">
      <c r="A381" s="10" t="s">
        <v>3261</v>
      </c>
      <c r="B381" s="10" t="s">
        <v>4760</v>
      </c>
      <c r="C381" s="11">
        <v>8.4871749399799399E-5</v>
      </c>
      <c r="D381" s="11">
        <v>3.3906263885219798E-4</v>
      </c>
      <c r="E381" s="12">
        <v>4.4237162606978204</v>
      </c>
      <c r="F381" s="12">
        <v>41.469549780101602</v>
      </c>
      <c r="G381" s="10" t="s">
        <v>4761</v>
      </c>
      <c r="H381" s="12" t="s">
        <v>4331</v>
      </c>
    </row>
    <row r="382" spans="1:8" x14ac:dyDescent="0.2">
      <c r="A382" s="10" t="s">
        <v>3719</v>
      </c>
      <c r="B382" s="10" t="s">
        <v>3720</v>
      </c>
      <c r="C382" s="11">
        <v>7.6821797720582504E-5</v>
      </c>
      <c r="D382" s="11">
        <v>3.4783202856819302E-4</v>
      </c>
      <c r="E382" s="12">
        <v>3.86486486486486</v>
      </c>
      <c r="F382" s="12">
        <v>36.615815273081203</v>
      </c>
      <c r="G382" s="10" t="s">
        <v>3721</v>
      </c>
      <c r="H382" s="12" t="s">
        <v>3198</v>
      </c>
    </row>
    <row r="383" spans="1:8" x14ac:dyDescent="0.2">
      <c r="A383" s="10" t="s">
        <v>3722</v>
      </c>
      <c r="B383" s="10" t="s">
        <v>3720</v>
      </c>
      <c r="C383" s="11">
        <v>7.6821797720582504E-5</v>
      </c>
      <c r="D383" s="11">
        <v>3.4783202856819302E-4</v>
      </c>
      <c r="E383" s="12">
        <v>3.86486486486486</v>
      </c>
      <c r="F383" s="12">
        <v>36.615815273081203</v>
      </c>
      <c r="G383" s="10" t="s">
        <v>3723</v>
      </c>
      <c r="H383" s="12" t="s">
        <v>3198</v>
      </c>
    </row>
    <row r="384" spans="1:8" x14ac:dyDescent="0.2">
      <c r="A384" s="10" t="s">
        <v>3724</v>
      </c>
      <c r="B384" s="10" t="s">
        <v>3720</v>
      </c>
      <c r="C384" s="11">
        <v>7.6821797720582504E-5</v>
      </c>
      <c r="D384" s="11">
        <v>3.4783202856819302E-4</v>
      </c>
      <c r="E384" s="12">
        <v>3.86486486486486</v>
      </c>
      <c r="F384" s="12">
        <v>36.615815273081203</v>
      </c>
      <c r="G384" s="10" t="s">
        <v>3725</v>
      </c>
      <c r="H384" s="12" t="s">
        <v>3198</v>
      </c>
    </row>
    <row r="385" spans="1:8" x14ac:dyDescent="0.2">
      <c r="A385" s="10" t="s">
        <v>3726</v>
      </c>
      <c r="B385" s="10" t="s">
        <v>3727</v>
      </c>
      <c r="C385" s="11">
        <v>7.8914426233070605E-5</v>
      </c>
      <c r="D385" s="11">
        <v>3.5430086078792401E-4</v>
      </c>
      <c r="E385" s="12">
        <v>3.1600589777195198</v>
      </c>
      <c r="F385" s="12">
        <v>29.853540126436201</v>
      </c>
      <c r="G385" s="10" t="s">
        <v>3728</v>
      </c>
      <c r="H385" s="12" t="s">
        <v>3198</v>
      </c>
    </row>
    <row r="386" spans="1:8" x14ac:dyDescent="0.2">
      <c r="A386" s="10" t="s">
        <v>3729</v>
      </c>
      <c r="B386" s="10" t="s">
        <v>3730</v>
      </c>
      <c r="C386" s="11">
        <v>7.9373470117627499E-5</v>
      </c>
      <c r="D386" s="11">
        <v>3.5430086078792401E-4</v>
      </c>
      <c r="E386" s="12">
        <v>3.85161005600194</v>
      </c>
      <c r="F386" s="12">
        <v>36.364384640323898</v>
      </c>
      <c r="G386" s="10" t="s">
        <v>3731</v>
      </c>
      <c r="H386" s="12" t="s">
        <v>3198</v>
      </c>
    </row>
    <row r="387" spans="1:8" x14ac:dyDescent="0.2">
      <c r="A387" s="10" t="s">
        <v>3732</v>
      </c>
      <c r="B387" s="10" t="s">
        <v>3733</v>
      </c>
      <c r="C387" s="11">
        <v>7.9554671808822295E-5</v>
      </c>
      <c r="D387" s="11">
        <v>3.5430086078792401E-4</v>
      </c>
      <c r="E387" s="12">
        <v>3.6301071824236799</v>
      </c>
      <c r="F387" s="12">
        <v>34.2648215613074</v>
      </c>
      <c r="G387" s="10" t="s">
        <v>3734</v>
      </c>
      <c r="H387" s="12" t="s">
        <v>3198</v>
      </c>
    </row>
    <row r="388" spans="1:8" x14ac:dyDescent="0.2">
      <c r="A388" s="10" t="s">
        <v>4762</v>
      </c>
      <c r="B388" s="10" t="s">
        <v>4763</v>
      </c>
      <c r="C388" s="11">
        <v>9.1735382010676105E-5</v>
      </c>
      <c r="D388" s="11">
        <v>3.64659553365822E-4</v>
      </c>
      <c r="E388" s="12">
        <v>4.38286855838225</v>
      </c>
      <c r="F388" s="12">
        <v>40.745786393178697</v>
      </c>
      <c r="G388" s="10" t="s">
        <v>4764</v>
      </c>
      <c r="H388" s="12" t="s">
        <v>4331</v>
      </c>
    </row>
    <row r="389" spans="1:8" x14ac:dyDescent="0.2">
      <c r="A389" s="10" t="s">
        <v>3735</v>
      </c>
      <c r="B389" s="10" t="s">
        <v>3736</v>
      </c>
      <c r="C389" s="11">
        <v>8.31045330669364E-5</v>
      </c>
      <c r="D389" s="11">
        <v>3.6809888287800603E-4</v>
      </c>
      <c r="E389" s="12">
        <v>3.4321133412042499</v>
      </c>
      <c r="F389" s="12">
        <v>32.246116496455102</v>
      </c>
      <c r="G389" s="10" t="s">
        <v>3737</v>
      </c>
      <c r="H389" s="12" t="s">
        <v>3198</v>
      </c>
    </row>
    <row r="390" spans="1:8" x14ac:dyDescent="0.2">
      <c r="A390" s="10" t="s">
        <v>3738</v>
      </c>
      <c r="B390" s="10" t="s">
        <v>3739</v>
      </c>
      <c r="C390" s="11">
        <v>8.7474507286084297E-5</v>
      </c>
      <c r="D390" s="11">
        <v>3.8536066723329001E-4</v>
      </c>
      <c r="E390" s="12">
        <v>3.8123775949862901</v>
      </c>
      <c r="F390" s="12">
        <v>35.623478245922797</v>
      </c>
      <c r="G390" s="10" t="s">
        <v>3740</v>
      </c>
      <c r="H390" s="12" t="s">
        <v>3198</v>
      </c>
    </row>
    <row r="391" spans="1:8" x14ac:dyDescent="0.2">
      <c r="A391" s="10" t="s">
        <v>3741</v>
      </c>
      <c r="B391" s="10" t="s">
        <v>3742</v>
      </c>
      <c r="C391" s="11">
        <v>9.2332839669289797E-5</v>
      </c>
      <c r="D391" s="11">
        <v>4.0457668994877002E-4</v>
      </c>
      <c r="E391" s="12">
        <v>3.5764232347679599</v>
      </c>
      <c r="F391" s="12">
        <v>33.225367714557699</v>
      </c>
      <c r="G391" s="10" t="s">
        <v>3743</v>
      </c>
      <c r="H391" s="12" t="s">
        <v>3198</v>
      </c>
    </row>
    <row r="392" spans="1:8" x14ac:dyDescent="0.2">
      <c r="A392" s="10" t="s">
        <v>3744</v>
      </c>
      <c r="B392" s="10" t="s">
        <v>3745</v>
      </c>
      <c r="C392" s="11">
        <v>9.9383866517732195E-5</v>
      </c>
      <c r="D392" s="11">
        <v>4.3314358936872601E-4</v>
      </c>
      <c r="E392" s="12">
        <v>3.76127612761276</v>
      </c>
      <c r="F392" s="12">
        <v>34.665879537366997</v>
      </c>
      <c r="G392" s="10" t="s">
        <v>3746</v>
      </c>
      <c r="H392" s="12" t="s">
        <v>3198</v>
      </c>
    </row>
    <row r="393" spans="1:8" x14ac:dyDescent="0.2">
      <c r="A393" s="10" t="s">
        <v>3747</v>
      </c>
      <c r="B393" s="10" t="s">
        <v>3748</v>
      </c>
      <c r="C393" s="11">
        <v>1.00827494051865E-4</v>
      </c>
      <c r="D393" s="11">
        <v>4.37097913043989E-4</v>
      </c>
      <c r="E393" s="12">
        <v>3.5449554683323101</v>
      </c>
      <c r="F393" s="12">
        <v>32.621032875549098</v>
      </c>
      <c r="G393" s="10" t="s">
        <v>3749</v>
      </c>
      <c r="H393" s="12" t="s">
        <v>3198</v>
      </c>
    </row>
    <row r="394" spans="1:8" x14ac:dyDescent="0.2">
      <c r="A394" s="10" t="s">
        <v>3750</v>
      </c>
      <c r="B394" s="10" t="s">
        <v>3751</v>
      </c>
      <c r="C394" s="11">
        <v>1.03505685628586E-4</v>
      </c>
      <c r="D394" s="11">
        <v>4.46334041202637E-4</v>
      </c>
      <c r="E394" s="12">
        <v>3.36086051353226</v>
      </c>
      <c r="F394" s="12">
        <v>30.838866256575098</v>
      </c>
      <c r="G394" s="10" t="s">
        <v>3752</v>
      </c>
      <c r="H394" s="12" t="s">
        <v>3198</v>
      </c>
    </row>
    <row r="395" spans="1:8" x14ac:dyDescent="0.2">
      <c r="A395" s="10" t="s">
        <v>3753</v>
      </c>
      <c r="B395" s="10" t="s">
        <v>3754</v>
      </c>
      <c r="C395" s="11">
        <v>1.06895863645564E-4</v>
      </c>
      <c r="D395" s="11">
        <v>4.5852699405860502E-4</v>
      </c>
      <c r="E395" s="12">
        <v>4.3033712363869299</v>
      </c>
      <c r="F395" s="12">
        <v>39.348543791667701</v>
      </c>
      <c r="G395" s="10" t="s">
        <v>3755</v>
      </c>
      <c r="H395" s="12" t="s">
        <v>3198</v>
      </c>
    </row>
    <row r="396" spans="1:8" x14ac:dyDescent="0.2">
      <c r="A396" s="10" t="s">
        <v>3756</v>
      </c>
      <c r="B396" s="10" t="s">
        <v>3757</v>
      </c>
      <c r="C396" s="11">
        <v>1.09663295203487E-4</v>
      </c>
      <c r="D396" s="11">
        <v>4.6793500309341598E-4</v>
      </c>
      <c r="E396" s="12">
        <v>3.97492865878516</v>
      </c>
      <c r="F396" s="12">
        <v>36.243780464646299</v>
      </c>
      <c r="G396" s="10" t="s">
        <v>3758</v>
      </c>
      <c r="H396" s="12" t="s">
        <v>3198</v>
      </c>
    </row>
    <row r="397" spans="1:8" x14ac:dyDescent="0.2">
      <c r="A397" s="10" t="s">
        <v>4765</v>
      </c>
      <c r="B397" s="10" t="s">
        <v>4766</v>
      </c>
      <c r="C397" s="11">
        <v>1.2361857452916701E-4</v>
      </c>
      <c r="D397" s="11">
        <v>4.88966539845566E-4</v>
      </c>
      <c r="E397" s="12">
        <v>3.6750217959895299</v>
      </c>
      <c r="F397" s="12">
        <v>33.068984439459697</v>
      </c>
      <c r="G397" s="10" t="s">
        <v>4767</v>
      </c>
      <c r="H397" s="12" t="s">
        <v>4331</v>
      </c>
    </row>
    <row r="398" spans="1:8" x14ac:dyDescent="0.2">
      <c r="A398" s="10" t="s">
        <v>3759</v>
      </c>
      <c r="B398" s="10" t="s">
        <v>3760</v>
      </c>
      <c r="C398" s="11">
        <v>1.16498884597864E-4</v>
      </c>
      <c r="D398" s="11">
        <v>4.9451349451697601E-4</v>
      </c>
      <c r="E398" s="12">
        <v>3.4937011517893799</v>
      </c>
      <c r="F398" s="12">
        <v>31.644648378117999</v>
      </c>
      <c r="G398" s="10" t="s">
        <v>3761</v>
      </c>
      <c r="H398" s="12" t="s">
        <v>3198</v>
      </c>
    </row>
    <row r="399" spans="1:8" x14ac:dyDescent="0.2">
      <c r="A399" s="10" t="s">
        <v>3762</v>
      </c>
      <c r="B399" s="10" t="s">
        <v>3763</v>
      </c>
      <c r="C399" s="11">
        <v>1.173648218526E-4</v>
      </c>
      <c r="D399" s="11">
        <v>4.9560792647600801E-4</v>
      </c>
      <c r="E399" s="12">
        <v>3.94463737819886</v>
      </c>
      <c r="F399" s="12">
        <v>35.699849263974798</v>
      </c>
      <c r="G399" s="10" t="s">
        <v>3764</v>
      </c>
      <c r="H399" s="12" t="s">
        <v>3198</v>
      </c>
    </row>
    <row r="400" spans="1:8" x14ac:dyDescent="0.2">
      <c r="A400" s="10" t="s">
        <v>3651</v>
      </c>
      <c r="B400" s="10" t="s">
        <v>4768</v>
      </c>
      <c r="C400" s="11">
        <v>1.2978638271610201E-4</v>
      </c>
      <c r="D400" s="11">
        <v>5.10834087636285E-4</v>
      </c>
      <c r="E400" s="12">
        <v>3.9000450097521102</v>
      </c>
      <c r="F400" s="12">
        <v>34.903923429054103</v>
      </c>
      <c r="G400" s="10" t="s">
        <v>4769</v>
      </c>
      <c r="H400" s="12" t="s">
        <v>4331</v>
      </c>
    </row>
    <row r="401" spans="1:8" x14ac:dyDescent="0.2">
      <c r="A401" s="10" t="s">
        <v>3955</v>
      </c>
      <c r="B401" s="10" t="s">
        <v>4770</v>
      </c>
      <c r="C401" s="11">
        <v>1.3424285390997701E-4</v>
      </c>
      <c r="D401" s="11">
        <v>5.2578451114741005E-4</v>
      </c>
      <c r="E401" s="12">
        <v>3.4438825303877199</v>
      </c>
      <c r="F401" s="12">
        <v>30.705174689251301</v>
      </c>
      <c r="G401" s="10" t="s">
        <v>4771</v>
      </c>
      <c r="H401" s="12" t="s">
        <v>4331</v>
      </c>
    </row>
    <row r="402" spans="1:8" x14ac:dyDescent="0.2">
      <c r="A402" s="10" t="s">
        <v>3765</v>
      </c>
      <c r="B402" s="10" t="s">
        <v>3766</v>
      </c>
      <c r="C402" s="11">
        <v>1.2688261835291901E-4</v>
      </c>
      <c r="D402" s="11">
        <v>5.3303780390530798E-4</v>
      </c>
      <c r="E402" s="12">
        <v>3.4636415779746299</v>
      </c>
      <c r="F402" s="12">
        <v>31.076651788181099</v>
      </c>
      <c r="G402" s="10" t="s">
        <v>3767</v>
      </c>
      <c r="H402" s="12" t="s">
        <v>3198</v>
      </c>
    </row>
    <row r="403" spans="1:8" x14ac:dyDescent="0.2">
      <c r="A403" s="10" t="s">
        <v>4772</v>
      </c>
      <c r="B403" s="10" t="s">
        <v>3769</v>
      </c>
      <c r="C403" s="11">
        <v>1.3963551187932399E-4</v>
      </c>
      <c r="D403" s="11">
        <v>5.4423792191014603E-4</v>
      </c>
      <c r="E403" s="12">
        <v>3.6274602628105801</v>
      </c>
      <c r="F403" s="12">
        <v>32.1990603976217</v>
      </c>
      <c r="G403" s="10" t="s">
        <v>4773</v>
      </c>
      <c r="H403" s="12" t="s">
        <v>4331</v>
      </c>
    </row>
    <row r="404" spans="1:8" x14ac:dyDescent="0.2">
      <c r="A404" s="10" t="s">
        <v>4052</v>
      </c>
      <c r="B404" s="10" t="s">
        <v>4774</v>
      </c>
      <c r="C404" s="11">
        <v>1.43712714044797E-4</v>
      </c>
      <c r="D404" s="11">
        <v>5.57409992824238E-4</v>
      </c>
      <c r="E404" s="12">
        <v>4.1526360544217598</v>
      </c>
      <c r="F404" s="12">
        <v>36.741254317494402</v>
      </c>
      <c r="G404" s="10" t="s">
        <v>4775</v>
      </c>
      <c r="H404" s="12" t="s">
        <v>4331</v>
      </c>
    </row>
    <row r="405" spans="1:8" x14ac:dyDescent="0.2">
      <c r="A405" s="10" t="s">
        <v>3430</v>
      </c>
      <c r="B405" s="10" t="s">
        <v>4776</v>
      </c>
      <c r="C405" s="11">
        <v>1.4597652548084799E-4</v>
      </c>
      <c r="D405" s="11">
        <v>5.6345528434394903E-4</v>
      </c>
      <c r="E405" s="12">
        <v>3.4146556058320701</v>
      </c>
      <c r="F405" s="12">
        <v>30.158459353525402</v>
      </c>
      <c r="G405" s="10" t="s">
        <v>4777</v>
      </c>
      <c r="H405" s="12" t="s">
        <v>4331</v>
      </c>
    </row>
    <row r="406" spans="1:8" x14ac:dyDescent="0.2">
      <c r="A406" s="10" t="s">
        <v>3768</v>
      </c>
      <c r="B406" s="10" t="s">
        <v>3769</v>
      </c>
      <c r="C406" s="11">
        <v>1.3963551187932399E-4</v>
      </c>
      <c r="D406" s="11">
        <v>5.8360483170076505E-4</v>
      </c>
      <c r="E406" s="12">
        <v>3.6274602628105801</v>
      </c>
      <c r="F406" s="12">
        <v>32.1990603976217</v>
      </c>
      <c r="G406" s="10" t="s">
        <v>3770</v>
      </c>
      <c r="H406" s="12" t="s">
        <v>3198</v>
      </c>
    </row>
    <row r="407" spans="1:8" x14ac:dyDescent="0.2">
      <c r="A407" s="10" t="s">
        <v>3400</v>
      </c>
      <c r="B407" s="10" t="s">
        <v>3772</v>
      </c>
      <c r="C407" s="11">
        <v>1.5804311618407399E-4</v>
      </c>
      <c r="D407" s="11">
        <v>6.0709831649555495E-4</v>
      </c>
      <c r="E407" s="12">
        <v>3.8137790460660401</v>
      </c>
      <c r="F407" s="12">
        <v>33.380645231325801</v>
      </c>
      <c r="G407" s="10" t="s">
        <v>4778</v>
      </c>
      <c r="H407" s="12" t="s">
        <v>4331</v>
      </c>
    </row>
    <row r="408" spans="1:8" x14ac:dyDescent="0.2">
      <c r="A408" s="10" t="s">
        <v>3625</v>
      </c>
      <c r="B408" s="10" t="s">
        <v>4779</v>
      </c>
      <c r="C408" s="11">
        <v>1.6700574691464899E-4</v>
      </c>
      <c r="D408" s="11">
        <v>6.3845737696078902E-4</v>
      </c>
      <c r="E408" s="12">
        <v>3.5583474099099099</v>
      </c>
      <c r="F408" s="12">
        <v>30.9486637340652</v>
      </c>
      <c r="G408" s="10" t="s">
        <v>4780</v>
      </c>
      <c r="H408" s="12" t="s">
        <v>4331</v>
      </c>
    </row>
    <row r="409" spans="1:8" x14ac:dyDescent="0.2">
      <c r="A409" s="10" t="s">
        <v>4781</v>
      </c>
      <c r="B409" s="10" t="s">
        <v>4782</v>
      </c>
      <c r="C409" s="11">
        <v>1.7213173607657999E-4</v>
      </c>
      <c r="D409" s="11">
        <v>6.5181638447956401E-4</v>
      </c>
      <c r="E409" s="12">
        <v>3.35763914645303</v>
      </c>
      <c r="F409" s="12">
        <v>29.101499459730501</v>
      </c>
      <c r="G409" s="10" t="s">
        <v>4783</v>
      </c>
      <c r="H409" s="12" t="s">
        <v>4331</v>
      </c>
    </row>
    <row r="410" spans="1:8" x14ac:dyDescent="0.2">
      <c r="A410" s="10" t="s">
        <v>4784</v>
      </c>
      <c r="B410" s="10" t="s">
        <v>4782</v>
      </c>
      <c r="C410" s="11">
        <v>1.7213173607657999E-4</v>
      </c>
      <c r="D410" s="11">
        <v>6.5181638447956401E-4</v>
      </c>
      <c r="E410" s="12">
        <v>3.35763914645303</v>
      </c>
      <c r="F410" s="12">
        <v>29.101499459730501</v>
      </c>
      <c r="G410" s="10" t="s">
        <v>4785</v>
      </c>
      <c r="H410" s="12" t="s">
        <v>4331</v>
      </c>
    </row>
    <row r="411" spans="1:8" x14ac:dyDescent="0.2">
      <c r="A411" s="10" t="s">
        <v>3771</v>
      </c>
      <c r="B411" s="10" t="s">
        <v>3772</v>
      </c>
      <c r="C411" s="11">
        <v>1.5804311618407399E-4</v>
      </c>
      <c r="D411" s="11">
        <v>6.5383319639604302E-4</v>
      </c>
      <c r="E411" s="12">
        <v>3.8137790460660401</v>
      </c>
      <c r="F411" s="12">
        <v>33.380645231325801</v>
      </c>
      <c r="G411" s="10" t="s">
        <v>3773</v>
      </c>
      <c r="H411" s="12" t="s">
        <v>3198</v>
      </c>
    </row>
    <row r="412" spans="1:8" x14ac:dyDescent="0.2">
      <c r="A412" s="10" t="s">
        <v>3774</v>
      </c>
      <c r="B412" s="10" t="s">
        <v>3772</v>
      </c>
      <c r="C412" s="11">
        <v>1.5804311618407399E-4</v>
      </c>
      <c r="D412" s="11">
        <v>6.5383319639604302E-4</v>
      </c>
      <c r="E412" s="12">
        <v>3.8137790460660401</v>
      </c>
      <c r="F412" s="12">
        <v>33.380645231325801</v>
      </c>
      <c r="G412" s="10" t="s">
        <v>3775</v>
      </c>
      <c r="H412" s="12" t="s">
        <v>3198</v>
      </c>
    </row>
    <row r="413" spans="1:8" x14ac:dyDescent="0.2">
      <c r="A413" s="10" t="s">
        <v>3574</v>
      </c>
      <c r="B413" s="10" t="s">
        <v>4786</v>
      </c>
      <c r="C413" s="11">
        <v>1.8428673949487601E-4</v>
      </c>
      <c r="D413" s="11">
        <v>6.8806123764675797E-4</v>
      </c>
      <c r="E413" s="12">
        <v>4.0290553721488598</v>
      </c>
      <c r="F413" s="12">
        <v>34.6459182439499</v>
      </c>
      <c r="G413" s="10" t="s">
        <v>4787</v>
      </c>
      <c r="H413" s="12" t="s">
        <v>4331</v>
      </c>
    </row>
    <row r="414" spans="1:8" x14ac:dyDescent="0.2">
      <c r="A414" s="10" t="s">
        <v>3466</v>
      </c>
      <c r="B414" s="10" t="s">
        <v>4786</v>
      </c>
      <c r="C414" s="11">
        <v>1.8428673949487601E-4</v>
      </c>
      <c r="D414" s="11">
        <v>6.8806123764675797E-4</v>
      </c>
      <c r="E414" s="12">
        <v>4.0290553721488598</v>
      </c>
      <c r="F414" s="12">
        <v>34.6459182439499</v>
      </c>
      <c r="G414" s="10" t="s">
        <v>4788</v>
      </c>
      <c r="H414" s="12" t="s">
        <v>4331</v>
      </c>
    </row>
    <row r="415" spans="1:8" x14ac:dyDescent="0.2">
      <c r="A415" s="10" t="s">
        <v>4034</v>
      </c>
      <c r="B415" s="10" t="s">
        <v>4786</v>
      </c>
      <c r="C415" s="11">
        <v>1.8428673949487601E-4</v>
      </c>
      <c r="D415" s="11">
        <v>6.8806123764675797E-4</v>
      </c>
      <c r="E415" s="12">
        <v>4.0290553721488598</v>
      </c>
      <c r="F415" s="12">
        <v>34.6459182439499</v>
      </c>
      <c r="G415" s="10" t="s">
        <v>4789</v>
      </c>
      <c r="H415" s="12" t="s">
        <v>4331</v>
      </c>
    </row>
    <row r="416" spans="1:8" x14ac:dyDescent="0.2">
      <c r="A416" s="10" t="s">
        <v>3776</v>
      </c>
      <c r="B416" s="10" t="s">
        <v>3777</v>
      </c>
      <c r="C416" s="11">
        <v>1.68562640185541E-4</v>
      </c>
      <c r="D416" s="11">
        <v>6.9034448116189002E-4</v>
      </c>
      <c r="E416" s="12">
        <v>3.7858542034287899</v>
      </c>
      <c r="F416" s="12">
        <v>32.892270322582199</v>
      </c>
      <c r="G416" s="10" t="s">
        <v>3778</v>
      </c>
      <c r="H416" s="12" t="s">
        <v>3198</v>
      </c>
    </row>
    <row r="417" spans="1:8" x14ac:dyDescent="0.2">
      <c r="A417" s="10" t="s">
        <v>3779</v>
      </c>
      <c r="B417" s="10" t="s">
        <v>3777</v>
      </c>
      <c r="C417" s="11">
        <v>1.68562640185541E-4</v>
      </c>
      <c r="D417" s="11">
        <v>6.9034448116189002E-4</v>
      </c>
      <c r="E417" s="12">
        <v>3.7858542034287899</v>
      </c>
      <c r="F417" s="12">
        <v>32.892270322582199</v>
      </c>
      <c r="G417" s="10" t="s">
        <v>3780</v>
      </c>
      <c r="H417" s="12" t="s">
        <v>3198</v>
      </c>
    </row>
    <row r="418" spans="1:8" x14ac:dyDescent="0.2">
      <c r="A418" s="10" t="s">
        <v>3493</v>
      </c>
      <c r="B418" s="10" t="s">
        <v>4790</v>
      </c>
      <c r="C418" s="11">
        <v>1.8771445726461299E-4</v>
      </c>
      <c r="D418" s="11">
        <v>6.97599308625239E-4</v>
      </c>
      <c r="E418" s="12">
        <v>3.51369424980536</v>
      </c>
      <c r="F418" s="12">
        <v>30.1495648029812</v>
      </c>
      <c r="G418" s="10" t="s">
        <v>4791</v>
      </c>
      <c r="H418" s="12" t="s">
        <v>4331</v>
      </c>
    </row>
    <row r="419" spans="1:8" x14ac:dyDescent="0.2">
      <c r="A419" s="10" t="s">
        <v>4792</v>
      </c>
      <c r="B419" s="10" t="s">
        <v>4793</v>
      </c>
      <c r="C419" s="11">
        <v>1.91408208631886E-4</v>
      </c>
      <c r="D419" s="11">
        <v>7.0803314211517298E-4</v>
      </c>
      <c r="E419" s="12">
        <v>3.73119703812457</v>
      </c>
      <c r="F419" s="12">
        <v>31.943159143928501</v>
      </c>
      <c r="G419" s="10" t="s">
        <v>4794</v>
      </c>
      <c r="H419" s="12" t="s">
        <v>4331</v>
      </c>
    </row>
    <row r="420" spans="1:8" x14ac:dyDescent="0.2">
      <c r="A420" s="10" t="s">
        <v>4795</v>
      </c>
      <c r="B420" s="10" t="s">
        <v>4796</v>
      </c>
      <c r="C420" s="11">
        <v>1.9751592114431899E-4</v>
      </c>
      <c r="D420" s="11">
        <v>7.2725908292309304E-4</v>
      </c>
      <c r="E420" s="12">
        <v>3.7177750214674101</v>
      </c>
      <c r="F420" s="12">
        <v>31.711473491984201</v>
      </c>
      <c r="G420" s="10" t="s">
        <v>4797</v>
      </c>
      <c r="H420" s="12" t="s">
        <v>4331</v>
      </c>
    </row>
    <row r="421" spans="1:8" x14ac:dyDescent="0.2">
      <c r="A421" s="10" t="s">
        <v>3781</v>
      </c>
      <c r="B421" s="10" t="s">
        <v>3782</v>
      </c>
      <c r="C421" s="11">
        <v>1.7967532529999299E-4</v>
      </c>
      <c r="D421" s="11">
        <v>7.3217695059747201E-4</v>
      </c>
      <c r="E421" s="12">
        <v>3.75832971695838</v>
      </c>
      <c r="F421" s="12">
        <v>32.413185035569199</v>
      </c>
      <c r="G421" s="10" t="s">
        <v>3783</v>
      </c>
      <c r="H421" s="12" t="s">
        <v>3198</v>
      </c>
    </row>
    <row r="422" spans="1:8" x14ac:dyDescent="0.2">
      <c r="A422" s="10" t="s">
        <v>3784</v>
      </c>
      <c r="B422" s="10" t="s">
        <v>3785</v>
      </c>
      <c r="C422" s="11">
        <v>1.83013197203351E-4</v>
      </c>
      <c r="D422" s="11">
        <v>7.4206843642154996E-4</v>
      </c>
      <c r="E422" s="12">
        <v>4.39214365881032</v>
      </c>
      <c r="F422" s="12">
        <v>37.798578786707203</v>
      </c>
      <c r="G422" s="10" t="s">
        <v>3786</v>
      </c>
      <c r="H422" s="12" t="s">
        <v>3198</v>
      </c>
    </row>
    <row r="423" spans="1:8" x14ac:dyDescent="0.2">
      <c r="A423" s="10" t="s">
        <v>3787</v>
      </c>
      <c r="B423" s="10" t="s">
        <v>3788</v>
      </c>
      <c r="C423" s="11">
        <v>1.9322355761872099E-4</v>
      </c>
      <c r="D423" s="11">
        <v>7.7959009633295803E-4</v>
      </c>
      <c r="E423" s="12">
        <v>3.5027027027026998</v>
      </c>
      <c r="F423" s="12">
        <v>29.953932086130301</v>
      </c>
      <c r="G423" s="10" t="s">
        <v>3789</v>
      </c>
      <c r="H423" s="12" t="s">
        <v>3198</v>
      </c>
    </row>
    <row r="424" spans="1:8" x14ac:dyDescent="0.2">
      <c r="A424" s="10" t="s">
        <v>3790</v>
      </c>
      <c r="B424" s="10" t="s">
        <v>3791</v>
      </c>
      <c r="C424" s="11">
        <v>1.9887095626538301E-4</v>
      </c>
      <c r="D424" s="11">
        <v>7.9450896743278197E-4</v>
      </c>
      <c r="E424" s="12">
        <v>3.4917785884043502</v>
      </c>
      <c r="F424" s="12">
        <v>29.759920521928599</v>
      </c>
      <c r="G424" s="10" t="s">
        <v>3792</v>
      </c>
      <c r="H424" s="12" t="s">
        <v>3198</v>
      </c>
    </row>
    <row r="425" spans="1:8" x14ac:dyDescent="0.2">
      <c r="A425" s="10" t="s">
        <v>3793</v>
      </c>
      <c r="B425" s="10" t="s">
        <v>3791</v>
      </c>
      <c r="C425" s="11">
        <v>1.9887095626538301E-4</v>
      </c>
      <c r="D425" s="11">
        <v>7.9450896743278197E-4</v>
      </c>
      <c r="E425" s="12">
        <v>3.4917785884043502</v>
      </c>
      <c r="F425" s="12">
        <v>29.759920521928599</v>
      </c>
      <c r="G425" s="10" t="s">
        <v>3794</v>
      </c>
      <c r="H425" s="12" t="s">
        <v>3198</v>
      </c>
    </row>
    <row r="426" spans="1:8" x14ac:dyDescent="0.2">
      <c r="A426" s="10" t="s">
        <v>3795</v>
      </c>
      <c r="B426" s="10" t="s">
        <v>3796</v>
      </c>
      <c r="C426" s="11">
        <v>2.03789233816124E-4</v>
      </c>
      <c r="D426" s="11">
        <v>8.0578496068857604E-4</v>
      </c>
      <c r="E426" s="12">
        <v>3.7044478600516499</v>
      </c>
      <c r="F426" s="12">
        <v>31.481969585156001</v>
      </c>
      <c r="G426" s="10" t="s">
        <v>3797</v>
      </c>
      <c r="H426" s="12" t="s">
        <v>3198</v>
      </c>
    </row>
    <row r="427" spans="1:8" x14ac:dyDescent="0.2">
      <c r="A427" s="10" t="s">
        <v>3798</v>
      </c>
      <c r="B427" s="10" t="s">
        <v>3796</v>
      </c>
      <c r="C427" s="11">
        <v>2.03789233816124E-4</v>
      </c>
      <c r="D427" s="11">
        <v>8.0578496068857604E-4</v>
      </c>
      <c r="E427" s="12">
        <v>3.7044478600516499</v>
      </c>
      <c r="F427" s="12">
        <v>31.481969585156001</v>
      </c>
      <c r="G427" s="10" t="s">
        <v>3799</v>
      </c>
      <c r="H427" s="12" t="s">
        <v>3198</v>
      </c>
    </row>
    <row r="428" spans="1:8" x14ac:dyDescent="0.2">
      <c r="A428" s="10" t="s">
        <v>3800</v>
      </c>
      <c r="B428" s="10" t="s">
        <v>3801</v>
      </c>
      <c r="C428" s="11">
        <v>2.04659493082865E-4</v>
      </c>
      <c r="D428" s="11">
        <v>8.0578496068857604E-4</v>
      </c>
      <c r="E428" s="12">
        <v>3.4809212882607299</v>
      </c>
      <c r="F428" s="12">
        <v>29.567512705385901</v>
      </c>
      <c r="G428" s="10" t="s">
        <v>3802</v>
      </c>
      <c r="H428" s="12" t="s">
        <v>3198</v>
      </c>
    </row>
    <row r="429" spans="1:8" x14ac:dyDescent="0.2">
      <c r="A429" s="10" t="s">
        <v>3803</v>
      </c>
      <c r="B429" s="10" t="s">
        <v>3804</v>
      </c>
      <c r="C429" s="11">
        <v>2.1667155928072301E-4</v>
      </c>
      <c r="D429" s="11">
        <v>8.4897750391244996E-4</v>
      </c>
      <c r="E429" s="12">
        <v>3.4594046934472402</v>
      </c>
      <c r="F429" s="12">
        <v>29.187439865822</v>
      </c>
      <c r="G429" s="10" t="s">
        <v>3805</v>
      </c>
      <c r="H429" s="12" t="s">
        <v>3198</v>
      </c>
    </row>
    <row r="430" spans="1:8" x14ac:dyDescent="0.2">
      <c r="A430" s="10" t="s">
        <v>4162</v>
      </c>
      <c r="B430" s="10" t="s">
        <v>4798</v>
      </c>
      <c r="C430" s="11">
        <v>2.3582172119328201E-4</v>
      </c>
      <c r="D430" s="11">
        <v>8.6431906070381795E-4</v>
      </c>
      <c r="E430" s="12">
        <v>3.42761586888092</v>
      </c>
      <c r="F430" s="12">
        <v>28.6289368888878</v>
      </c>
      <c r="G430" s="10" t="s">
        <v>4799</v>
      </c>
      <c r="H430" s="12" t="s">
        <v>4331</v>
      </c>
    </row>
    <row r="431" spans="1:8" x14ac:dyDescent="0.2">
      <c r="A431" s="10" t="s">
        <v>3806</v>
      </c>
      <c r="B431" s="10" t="s">
        <v>3807</v>
      </c>
      <c r="C431" s="11">
        <v>2.37769172785312E-4</v>
      </c>
      <c r="D431" s="11">
        <v>9.2718600870827605E-4</v>
      </c>
      <c r="E431" s="12">
        <v>3.6392002989536598</v>
      </c>
      <c r="F431" s="12">
        <v>30.3662523168212</v>
      </c>
      <c r="G431" s="10" t="s">
        <v>3808</v>
      </c>
      <c r="H431" s="12" t="s">
        <v>3198</v>
      </c>
    </row>
    <row r="432" spans="1:8" x14ac:dyDescent="0.2">
      <c r="A432" s="10" t="s">
        <v>3809</v>
      </c>
      <c r="B432" s="10" t="s">
        <v>3810</v>
      </c>
      <c r="C432" s="11">
        <v>2.4251919469604801E-4</v>
      </c>
      <c r="D432" s="11">
        <v>9.3425605776579102E-4</v>
      </c>
      <c r="E432" s="12">
        <v>3.41714687660633</v>
      </c>
      <c r="F432" s="12">
        <v>28.445798939771901</v>
      </c>
      <c r="G432" s="10" t="s">
        <v>3811</v>
      </c>
      <c r="H432" s="12" t="s">
        <v>3198</v>
      </c>
    </row>
    <row r="433" spans="1:8" x14ac:dyDescent="0.2">
      <c r="A433" s="10" t="s">
        <v>3812</v>
      </c>
      <c r="B433" s="10" t="s">
        <v>3813</v>
      </c>
      <c r="C433" s="11">
        <v>2.43016803804222E-4</v>
      </c>
      <c r="D433" s="11">
        <v>9.3425605776579102E-4</v>
      </c>
      <c r="E433" s="12">
        <v>2.9669790915645202</v>
      </c>
      <c r="F433" s="12">
        <v>24.692327349862701</v>
      </c>
      <c r="G433" s="10" t="s">
        <v>3814</v>
      </c>
      <c r="H433" s="12" t="s">
        <v>3198</v>
      </c>
    </row>
    <row r="434" spans="1:8" x14ac:dyDescent="0.2">
      <c r="A434" s="10" t="s">
        <v>3815</v>
      </c>
      <c r="B434" s="10" t="s">
        <v>3816</v>
      </c>
      <c r="C434" s="11">
        <v>2.4302120766423E-4</v>
      </c>
      <c r="D434" s="11">
        <v>9.3425605776579102E-4</v>
      </c>
      <c r="E434" s="12">
        <v>3.24029656514523</v>
      </c>
      <c r="F434" s="12">
        <v>26.9669204973119</v>
      </c>
      <c r="G434" s="10" t="s">
        <v>3817</v>
      </c>
      <c r="H434" s="12" t="s">
        <v>3198</v>
      </c>
    </row>
    <row r="435" spans="1:8" x14ac:dyDescent="0.2">
      <c r="A435" s="10" t="s">
        <v>3818</v>
      </c>
      <c r="B435" s="10" t="s">
        <v>3819</v>
      </c>
      <c r="C435" s="11">
        <v>2.4511454406848601E-4</v>
      </c>
      <c r="D435" s="11">
        <v>9.3787959350148599E-4</v>
      </c>
      <c r="E435" s="12">
        <v>3.62642171086318</v>
      </c>
      <c r="F435" s="12">
        <v>30.1492901691132</v>
      </c>
      <c r="G435" s="10" t="s">
        <v>3820</v>
      </c>
      <c r="H435" s="12" t="s">
        <v>3198</v>
      </c>
    </row>
    <row r="436" spans="1:8" x14ac:dyDescent="0.2">
      <c r="A436" s="10" t="s">
        <v>4010</v>
      </c>
      <c r="B436" s="10" t="s">
        <v>4800</v>
      </c>
      <c r="C436" s="11">
        <v>2.6832083343563101E-4</v>
      </c>
      <c r="D436" s="11">
        <v>9.7894221879027301E-4</v>
      </c>
      <c r="E436" s="12">
        <v>3.5886110940475402</v>
      </c>
      <c r="F436" s="12">
        <v>29.510323053996199</v>
      </c>
      <c r="G436" s="10" t="s">
        <v>4801</v>
      </c>
      <c r="H436" s="12" t="s">
        <v>4331</v>
      </c>
    </row>
    <row r="437" spans="1:8" x14ac:dyDescent="0.2">
      <c r="A437" s="10" t="s">
        <v>3563</v>
      </c>
      <c r="B437" s="10" t="s">
        <v>4802</v>
      </c>
      <c r="C437" s="11">
        <v>2.8564224779836799E-4</v>
      </c>
      <c r="D437" s="12">
        <v>1.03740070904953E-3</v>
      </c>
      <c r="E437" s="12">
        <v>3.8178357996585</v>
      </c>
      <c r="F437" s="12">
        <v>31.156481431628201</v>
      </c>
      <c r="G437" s="10" t="s">
        <v>4803</v>
      </c>
      <c r="H437" s="12" t="s">
        <v>4331</v>
      </c>
    </row>
    <row r="438" spans="1:8" x14ac:dyDescent="0.2">
      <c r="A438" s="10" t="s">
        <v>3821</v>
      </c>
      <c r="B438" s="10" t="s">
        <v>3822</v>
      </c>
      <c r="C438" s="11">
        <v>2.7645898910046E-4</v>
      </c>
      <c r="D438" s="12">
        <v>1.0508412439119599E-3</v>
      </c>
      <c r="E438" s="12">
        <v>3.8333035714285701</v>
      </c>
      <c r="F438" s="12">
        <v>31.407973747205201</v>
      </c>
      <c r="G438" s="10" t="s">
        <v>3823</v>
      </c>
      <c r="H438" s="12" t="s">
        <v>3198</v>
      </c>
    </row>
    <row r="439" spans="1:8" x14ac:dyDescent="0.2">
      <c r="A439" s="10" t="s">
        <v>3824</v>
      </c>
      <c r="B439" s="10" t="s">
        <v>3825</v>
      </c>
      <c r="C439" s="11">
        <v>2.7850516403065502E-4</v>
      </c>
      <c r="D439" s="12">
        <v>1.0508412439119599E-3</v>
      </c>
      <c r="E439" s="12">
        <v>3.3657311157311098</v>
      </c>
      <c r="F439" s="12">
        <v>27.552123830962</v>
      </c>
      <c r="G439" s="10" t="s">
        <v>3826</v>
      </c>
      <c r="H439" s="12" t="s">
        <v>3198</v>
      </c>
    </row>
    <row r="440" spans="1:8" x14ac:dyDescent="0.2">
      <c r="A440" s="10" t="s">
        <v>3827</v>
      </c>
      <c r="B440" s="10" t="s">
        <v>3825</v>
      </c>
      <c r="C440" s="11">
        <v>2.7850516403065502E-4</v>
      </c>
      <c r="D440" s="12">
        <v>1.0508412439119599E-3</v>
      </c>
      <c r="E440" s="12">
        <v>3.3657311157311098</v>
      </c>
      <c r="F440" s="12">
        <v>27.552123830962</v>
      </c>
      <c r="G440" s="10" t="s">
        <v>3828</v>
      </c>
      <c r="H440" s="12" t="s">
        <v>3198</v>
      </c>
    </row>
    <row r="441" spans="1:8" x14ac:dyDescent="0.2">
      <c r="A441" s="10" t="s">
        <v>3891</v>
      </c>
      <c r="B441" s="10" t="s">
        <v>4804</v>
      </c>
      <c r="C441" s="11">
        <v>2.9068729626907902E-4</v>
      </c>
      <c r="D441" s="12">
        <v>1.05094637881897E-3</v>
      </c>
      <c r="E441" s="12">
        <v>3.1803859048601502</v>
      </c>
      <c r="F441" s="12">
        <v>25.898717121405902</v>
      </c>
      <c r="G441" s="10" t="s">
        <v>4805</v>
      </c>
      <c r="H441" s="12" t="s">
        <v>4331</v>
      </c>
    </row>
    <row r="442" spans="1:8" x14ac:dyDescent="0.2">
      <c r="A442" s="10" t="s">
        <v>3829</v>
      </c>
      <c r="B442" s="10" t="s">
        <v>3830</v>
      </c>
      <c r="C442" s="11">
        <v>2.8480821164865298E-4</v>
      </c>
      <c r="D442" s="12">
        <v>1.0644237977019001E-3</v>
      </c>
      <c r="E442" s="12">
        <v>3.5638327079710801</v>
      </c>
      <c r="F442" s="12">
        <v>29.094041640228902</v>
      </c>
      <c r="G442" s="10" t="s">
        <v>3831</v>
      </c>
      <c r="H442" s="12" t="s">
        <v>3198</v>
      </c>
    </row>
    <row r="443" spans="1:8" x14ac:dyDescent="0.2">
      <c r="A443" s="10" t="s">
        <v>3832</v>
      </c>
      <c r="B443" s="10" t="s">
        <v>3830</v>
      </c>
      <c r="C443" s="11">
        <v>2.8480821164865298E-4</v>
      </c>
      <c r="D443" s="12">
        <v>1.0644237977019001E-3</v>
      </c>
      <c r="E443" s="12">
        <v>3.5638327079710801</v>
      </c>
      <c r="F443" s="12">
        <v>29.094041640228902</v>
      </c>
      <c r="G443" s="10" t="s">
        <v>3833</v>
      </c>
      <c r="H443" s="12" t="s">
        <v>3198</v>
      </c>
    </row>
    <row r="444" spans="1:8" x14ac:dyDescent="0.2">
      <c r="A444" s="10" t="s">
        <v>3834</v>
      </c>
      <c r="B444" s="10" t="s">
        <v>3835</v>
      </c>
      <c r="C444" s="11">
        <v>2.8622513361380798E-4</v>
      </c>
      <c r="D444" s="12">
        <v>1.0644237977019001E-3</v>
      </c>
      <c r="E444" s="12">
        <v>3.3556299662494302</v>
      </c>
      <c r="F444" s="12">
        <v>27.377685170843002</v>
      </c>
      <c r="G444" s="10" t="s">
        <v>3836</v>
      </c>
      <c r="H444" s="12" t="s">
        <v>3198</v>
      </c>
    </row>
    <row r="445" spans="1:8" x14ac:dyDescent="0.2">
      <c r="A445" s="10" t="s">
        <v>3837</v>
      </c>
      <c r="B445" s="10" t="s">
        <v>1484</v>
      </c>
      <c r="C445" s="11">
        <v>2.8732912330603402E-4</v>
      </c>
      <c r="D445" s="12">
        <v>1.0644237977019001E-3</v>
      </c>
      <c r="E445" s="12">
        <v>4.1386243386243304</v>
      </c>
      <c r="F445" s="12">
        <v>33.749994068008498</v>
      </c>
      <c r="G445" s="10" t="s">
        <v>3838</v>
      </c>
      <c r="H445" s="12" t="s">
        <v>3198</v>
      </c>
    </row>
    <row r="446" spans="1:8" x14ac:dyDescent="0.2">
      <c r="A446" s="10" t="s">
        <v>3883</v>
      </c>
      <c r="B446" s="10" t="s">
        <v>4806</v>
      </c>
      <c r="C446" s="11">
        <v>2.9811210436427401E-4</v>
      </c>
      <c r="D446" s="12">
        <v>1.06812363850697E-3</v>
      </c>
      <c r="E446" s="12">
        <v>3.1720041624282298</v>
      </c>
      <c r="F446" s="12">
        <v>25.750459693864101</v>
      </c>
      <c r="G446" s="10" t="s">
        <v>4807</v>
      </c>
      <c r="H446" s="12" t="s">
        <v>4331</v>
      </c>
    </row>
    <row r="447" spans="1:8" x14ac:dyDescent="0.2">
      <c r="A447" s="10" t="s">
        <v>4808</v>
      </c>
      <c r="B447" s="10" t="s">
        <v>4806</v>
      </c>
      <c r="C447" s="11">
        <v>2.9811210436427401E-4</v>
      </c>
      <c r="D447" s="12">
        <v>1.06812363850697E-3</v>
      </c>
      <c r="E447" s="12">
        <v>3.1720041624282298</v>
      </c>
      <c r="F447" s="12">
        <v>25.750459693864101</v>
      </c>
      <c r="G447" s="10" t="s">
        <v>4809</v>
      </c>
      <c r="H447" s="12" t="s">
        <v>4331</v>
      </c>
    </row>
    <row r="448" spans="1:8" x14ac:dyDescent="0.2">
      <c r="A448" s="10" t="s">
        <v>3839</v>
      </c>
      <c r="B448" s="10" t="s">
        <v>3840</v>
      </c>
      <c r="C448" s="11">
        <v>2.93369598969274E-4</v>
      </c>
      <c r="D448" s="12">
        <v>1.08188336271474E-3</v>
      </c>
      <c r="E448" s="12">
        <v>3.5515695067264499</v>
      </c>
      <c r="F448" s="12">
        <v>28.888740953588201</v>
      </c>
      <c r="G448" s="10" t="s">
        <v>3841</v>
      </c>
      <c r="H448" s="12" t="s">
        <v>3198</v>
      </c>
    </row>
    <row r="449" spans="1:8" x14ac:dyDescent="0.2">
      <c r="A449" s="10" t="s">
        <v>3842</v>
      </c>
      <c r="B449" s="10" t="s">
        <v>3843</v>
      </c>
      <c r="C449" s="11">
        <v>2.9921481456654899E-4</v>
      </c>
      <c r="D449" s="12">
        <v>1.09846880122404E-3</v>
      </c>
      <c r="E449" s="12">
        <v>4.5363500720312802</v>
      </c>
      <c r="F449" s="12">
        <v>36.809526759574901</v>
      </c>
      <c r="G449" s="10" t="s">
        <v>3844</v>
      </c>
      <c r="H449" s="12" t="s">
        <v>3198</v>
      </c>
    </row>
    <row r="450" spans="1:8" x14ac:dyDescent="0.2">
      <c r="A450" s="10" t="s">
        <v>4125</v>
      </c>
      <c r="B450" s="10" t="s">
        <v>3846</v>
      </c>
      <c r="C450" s="11">
        <v>3.1114964679012399E-4</v>
      </c>
      <c r="D450" s="12">
        <v>1.10985967761298E-3</v>
      </c>
      <c r="E450" s="12">
        <v>3.52729084567649</v>
      </c>
      <c r="F450" s="12">
        <v>28.483708072802301</v>
      </c>
      <c r="G450" s="10" t="s">
        <v>4810</v>
      </c>
      <c r="H450" s="12" t="s">
        <v>4331</v>
      </c>
    </row>
    <row r="451" spans="1:8" x14ac:dyDescent="0.2">
      <c r="A451" s="10" t="s">
        <v>3899</v>
      </c>
      <c r="B451" s="10" t="s">
        <v>4811</v>
      </c>
      <c r="C451" s="11">
        <v>3.1475117762738502E-4</v>
      </c>
      <c r="D451" s="12">
        <v>1.11771640410791E-3</v>
      </c>
      <c r="E451" s="12">
        <v>3.7721632452193399</v>
      </c>
      <c r="F451" s="12">
        <v>30.417698922644799</v>
      </c>
      <c r="G451" s="10" t="s">
        <v>4812</v>
      </c>
      <c r="H451" s="12" t="s">
        <v>4331</v>
      </c>
    </row>
    <row r="452" spans="1:8" x14ac:dyDescent="0.2">
      <c r="A452" s="10" t="s">
        <v>3845</v>
      </c>
      <c r="B452" s="10" t="s">
        <v>3846</v>
      </c>
      <c r="C452" s="11">
        <v>3.1114964679012399E-4</v>
      </c>
      <c r="D452" s="12">
        <v>1.13716126517466E-3</v>
      </c>
      <c r="E452" s="12">
        <v>3.52729084567649</v>
      </c>
      <c r="F452" s="12">
        <v>28.483708072802301</v>
      </c>
      <c r="G452" s="10" t="s">
        <v>3847</v>
      </c>
      <c r="H452" s="12" t="s">
        <v>3198</v>
      </c>
    </row>
    <row r="453" spans="1:8" x14ac:dyDescent="0.2">
      <c r="A453" s="10" t="s">
        <v>4813</v>
      </c>
      <c r="B453" s="10" t="s">
        <v>3849</v>
      </c>
      <c r="C453" s="11">
        <v>3.2983598413283003E-4</v>
      </c>
      <c r="D453" s="12">
        <v>1.1661015545227E-3</v>
      </c>
      <c r="E453" s="12">
        <v>3.5033369827676699</v>
      </c>
      <c r="F453" s="12">
        <v>28.085954964285101</v>
      </c>
      <c r="G453" s="10" t="s">
        <v>4814</v>
      </c>
      <c r="H453" s="12" t="s">
        <v>4331</v>
      </c>
    </row>
    <row r="454" spans="1:8" x14ac:dyDescent="0.2">
      <c r="A454" s="10" t="s">
        <v>3554</v>
      </c>
      <c r="B454" s="10" t="s">
        <v>4815</v>
      </c>
      <c r="C454" s="11">
        <v>3.3551424150040401E-4</v>
      </c>
      <c r="D454" s="12">
        <v>1.1782923460557501E-3</v>
      </c>
      <c r="E454" s="12">
        <v>3.7423095703125</v>
      </c>
      <c r="F454" s="12">
        <v>29.937900822648</v>
      </c>
      <c r="G454" s="10" t="s">
        <v>4816</v>
      </c>
      <c r="H454" s="12" t="s">
        <v>4331</v>
      </c>
    </row>
    <row r="455" spans="1:8" x14ac:dyDescent="0.2">
      <c r="A455" s="10" t="s">
        <v>3672</v>
      </c>
      <c r="B455" s="10" t="s">
        <v>4817</v>
      </c>
      <c r="C455" s="11">
        <v>3.36494125806428E-4</v>
      </c>
      <c r="D455" s="12">
        <v>1.1782923460557501E-3</v>
      </c>
      <c r="E455" s="12">
        <v>3.2962527745136398</v>
      </c>
      <c r="F455" s="12">
        <v>26.359902257647001</v>
      </c>
      <c r="G455" s="10" t="s">
        <v>4818</v>
      </c>
      <c r="H455" s="12" t="s">
        <v>4331</v>
      </c>
    </row>
    <row r="456" spans="1:8" x14ac:dyDescent="0.2">
      <c r="A456" s="10" t="s">
        <v>3279</v>
      </c>
      <c r="B456" s="10" t="s">
        <v>4819</v>
      </c>
      <c r="C456" s="11">
        <v>3.3770831945778199E-4</v>
      </c>
      <c r="D456" s="12">
        <v>1.1782923460557501E-3</v>
      </c>
      <c r="E456" s="12">
        <v>4.45790139064475</v>
      </c>
      <c r="F456" s="12">
        <v>35.633467985814598</v>
      </c>
      <c r="G456" s="10" t="s">
        <v>4820</v>
      </c>
      <c r="H456" s="12" t="s">
        <v>4331</v>
      </c>
    </row>
    <row r="457" spans="1:8" x14ac:dyDescent="0.2">
      <c r="A457" s="10" t="s">
        <v>3848</v>
      </c>
      <c r="B457" s="10" t="s">
        <v>3849</v>
      </c>
      <c r="C457" s="11">
        <v>3.2983598413283003E-4</v>
      </c>
      <c r="D457" s="12">
        <v>1.2000728886975699E-3</v>
      </c>
      <c r="E457" s="12">
        <v>3.5033369827676699</v>
      </c>
      <c r="F457" s="12">
        <v>28.085954964285101</v>
      </c>
      <c r="G457" s="10" t="s">
        <v>3850</v>
      </c>
      <c r="H457" s="12" t="s">
        <v>3198</v>
      </c>
    </row>
    <row r="458" spans="1:8" x14ac:dyDescent="0.2">
      <c r="A458" s="10" t="s">
        <v>3551</v>
      </c>
      <c r="B458" s="10" t="s">
        <v>4821</v>
      </c>
      <c r="C458" s="11">
        <v>3.46320721038111E-4</v>
      </c>
      <c r="D458" s="12">
        <v>1.2030880700410901E-3</v>
      </c>
      <c r="E458" s="12">
        <v>3.72755697609783</v>
      </c>
      <c r="F458" s="12">
        <v>29.701715498309898</v>
      </c>
      <c r="G458" s="10" t="s">
        <v>4822</v>
      </c>
      <c r="H458" s="12" t="s">
        <v>4331</v>
      </c>
    </row>
    <row r="459" spans="1:8" x14ac:dyDescent="0.2">
      <c r="A459" s="10" t="s">
        <v>3851</v>
      </c>
      <c r="B459" s="10" t="s">
        <v>3852</v>
      </c>
      <c r="C459" s="11">
        <v>3.39530479317463E-4</v>
      </c>
      <c r="D459" s="12">
        <v>1.22985484730548E-3</v>
      </c>
      <c r="E459" s="12">
        <v>3.4914798206277999</v>
      </c>
      <c r="F459" s="12">
        <v>27.889755192841001</v>
      </c>
      <c r="G459" s="10" t="s">
        <v>3853</v>
      </c>
      <c r="H459" s="12" t="s">
        <v>3198</v>
      </c>
    </row>
    <row r="460" spans="1:8" x14ac:dyDescent="0.2">
      <c r="A460" s="10" t="s">
        <v>3327</v>
      </c>
      <c r="B460" s="10" t="s">
        <v>4823</v>
      </c>
      <c r="C460" s="11">
        <v>3.5579031241531701E-4</v>
      </c>
      <c r="D460" s="12">
        <v>1.2306340243283E-3</v>
      </c>
      <c r="E460" s="12">
        <v>4.0224279835390897</v>
      </c>
      <c r="F460" s="12">
        <v>31.9427804507181</v>
      </c>
      <c r="G460" s="10" t="s">
        <v>4824</v>
      </c>
      <c r="H460" s="12" t="s">
        <v>4331</v>
      </c>
    </row>
    <row r="461" spans="1:8" x14ac:dyDescent="0.2">
      <c r="A461" s="10" t="s">
        <v>4825</v>
      </c>
      <c r="B461" s="10" t="s">
        <v>4826</v>
      </c>
      <c r="C461" s="11">
        <v>3.6881417121018798E-4</v>
      </c>
      <c r="D461" s="12">
        <v>1.27018328791784E-3</v>
      </c>
      <c r="E461" s="12">
        <v>3.6983935466078299</v>
      </c>
      <c r="F461" s="12">
        <v>29.2366059110735</v>
      </c>
      <c r="G461" s="10" t="s">
        <v>4827</v>
      </c>
      <c r="H461" s="12" t="s">
        <v>4331</v>
      </c>
    </row>
    <row r="462" spans="1:8" x14ac:dyDescent="0.2">
      <c r="A462" s="10" t="s">
        <v>4828</v>
      </c>
      <c r="B462" s="10" t="s">
        <v>4829</v>
      </c>
      <c r="C462" s="11">
        <v>3.8143259451071899E-4</v>
      </c>
      <c r="D462" s="12">
        <v>1.30800275971701E-3</v>
      </c>
      <c r="E462" s="12">
        <v>3.9851172273190598</v>
      </c>
      <c r="F462" s="12">
        <v>31.369154750773099</v>
      </c>
      <c r="G462" s="10" t="s">
        <v>4830</v>
      </c>
      <c r="H462" s="12" t="s">
        <v>4331</v>
      </c>
    </row>
    <row r="463" spans="1:8" x14ac:dyDescent="0.2">
      <c r="A463" s="10" t="s">
        <v>3854</v>
      </c>
      <c r="B463" s="10" t="s">
        <v>3855</v>
      </c>
      <c r="C463" s="11">
        <v>3.65575544173519E-4</v>
      </c>
      <c r="D463" s="12">
        <v>1.3183365862894599E-3</v>
      </c>
      <c r="E463" s="12">
        <v>4.4070796460176904</v>
      </c>
      <c r="F463" s="12">
        <v>34.877794081744803</v>
      </c>
      <c r="G463" s="10" t="s">
        <v>3856</v>
      </c>
      <c r="H463" s="12" t="s">
        <v>3198</v>
      </c>
    </row>
    <row r="464" spans="1:8" x14ac:dyDescent="0.2">
      <c r="A464" s="10" t="s">
        <v>4205</v>
      </c>
      <c r="B464" s="10" t="s">
        <v>3858</v>
      </c>
      <c r="C464" s="11">
        <v>3.9252347353224497E-4</v>
      </c>
      <c r="D464" s="12">
        <v>1.34028314253104E-3</v>
      </c>
      <c r="E464" s="12">
        <v>3.6696770662287901</v>
      </c>
      <c r="F464" s="12">
        <v>28.780962435817699</v>
      </c>
      <c r="G464" s="10" t="s">
        <v>4831</v>
      </c>
      <c r="H464" s="12" t="s">
        <v>4331</v>
      </c>
    </row>
    <row r="465" spans="1:8" x14ac:dyDescent="0.2">
      <c r="A465" s="10" t="s">
        <v>3857</v>
      </c>
      <c r="B465" s="10" t="s">
        <v>3858</v>
      </c>
      <c r="C465" s="11">
        <v>3.9252347353224497E-4</v>
      </c>
      <c r="D465" s="12">
        <v>1.40928031246158E-3</v>
      </c>
      <c r="E465" s="12">
        <v>3.6696770662287901</v>
      </c>
      <c r="F465" s="12">
        <v>28.780962435817699</v>
      </c>
      <c r="G465" s="10" t="s">
        <v>3859</v>
      </c>
      <c r="H465" s="12" t="s">
        <v>3198</v>
      </c>
    </row>
    <row r="466" spans="1:8" x14ac:dyDescent="0.2">
      <c r="A466" s="10" t="s">
        <v>4238</v>
      </c>
      <c r="B466" s="10" t="s">
        <v>4832</v>
      </c>
      <c r="C466" s="11">
        <v>4.2592669571593801E-4</v>
      </c>
      <c r="D466" s="12">
        <v>1.44815076543419E-3</v>
      </c>
      <c r="E466" s="12">
        <v>3.2109609609609602</v>
      </c>
      <c r="F466" s="12">
        <v>24.921049252159499</v>
      </c>
      <c r="G466" s="10" t="s">
        <v>4833</v>
      </c>
      <c r="H466" s="12" t="s">
        <v>4331</v>
      </c>
    </row>
    <row r="467" spans="1:8" x14ac:dyDescent="0.2">
      <c r="A467" s="10" t="s">
        <v>3860</v>
      </c>
      <c r="B467" s="10" t="s">
        <v>3861</v>
      </c>
      <c r="C467" s="11">
        <v>4.0544419380929498E-4</v>
      </c>
      <c r="D467" s="12">
        <v>1.4492851664674299E-3</v>
      </c>
      <c r="E467" s="12">
        <v>4.8701371222932304</v>
      </c>
      <c r="F467" s="12">
        <v>38.038339031392397</v>
      </c>
      <c r="G467" s="10" t="s">
        <v>3862</v>
      </c>
      <c r="H467" s="12" t="s">
        <v>3198</v>
      </c>
    </row>
    <row r="468" spans="1:8" x14ac:dyDescent="0.2">
      <c r="A468" s="10" t="s">
        <v>3869</v>
      </c>
      <c r="B468" s="10" t="s">
        <v>4834</v>
      </c>
      <c r="C468" s="11">
        <v>4.3048029141833397E-4</v>
      </c>
      <c r="D468" s="12">
        <v>1.4574311561154601E-3</v>
      </c>
      <c r="E468" s="12">
        <v>3.6274181547619002</v>
      </c>
      <c r="F468" s="12">
        <v>28.1146998544538</v>
      </c>
      <c r="G468" s="10" t="s">
        <v>4835</v>
      </c>
      <c r="H468" s="12" t="s">
        <v>4331</v>
      </c>
    </row>
    <row r="469" spans="1:8" x14ac:dyDescent="0.2">
      <c r="A469" s="10" t="s">
        <v>3300</v>
      </c>
      <c r="B469" s="10" t="s">
        <v>4836</v>
      </c>
      <c r="C469" s="11">
        <v>4.4087384663020203E-4</v>
      </c>
      <c r="D469" s="12">
        <v>1.4863215335760801E-3</v>
      </c>
      <c r="E469" s="12">
        <v>2.9132642799678199</v>
      </c>
      <c r="F469" s="12">
        <v>22.510069976886399</v>
      </c>
      <c r="G469" s="10" t="s">
        <v>4837</v>
      </c>
      <c r="H469" s="12" t="s">
        <v>4331</v>
      </c>
    </row>
    <row r="470" spans="1:8" x14ac:dyDescent="0.2">
      <c r="A470" s="10" t="s">
        <v>4838</v>
      </c>
      <c r="B470" s="10" t="s">
        <v>4839</v>
      </c>
      <c r="C470" s="11">
        <v>4.5051058309157301E-4</v>
      </c>
      <c r="D470" s="12">
        <v>1.51242838609314E-3</v>
      </c>
      <c r="E470" s="12">
        <v>3.3771155793432599</v>
      </c>
      <c r="F470" s="12">
        <v>26.021111150656999</v>
      </c>
      <c r="G470" s="10" t="s">
        <v>4840</v>
      </c>
      <c r="H470" s="12" t="s">
        <v>4331</v>
      </c>
    </row>
    <row r="471" spans="1:8" x14ac:dyDescent="0.2">
      <c r="A471" s="10" t="s">
        <v>4841</v>
      </c>
      <c r="B471" s="10" t="s">
        <v>3867</v>
      </c>
      <c r="C471" s="11">
        <v>4.8583846719893697E-4</v>
      </c>
      <c r="D471" s="12">
        <v>1.62420475017552E-3</v>
      </c>
      <c r="E471" s="12">
        <v>3.5725446428571401</v>
      </c>
      <c r="F471" s="12">
        <v>27.2572093645291</v>
      </c>
      <c r="G471" s="10" t="s">
        <v>4842</v>
      </c>
      <c r="H471" s="12" t="s">
        <v>4331</v>
      </c>
    </row>
    <row r="472" spans="1:8" x14ac:dyDescent="0.2">
      <c r="A472" s="10" t="s">
        <v>3863</v>
      </c>
      <c r="B472" s="10" t="s">
        <v>3864</v>
      </c>
      <c r="C472" s="11">
        <v>4.6078699969829E-4</v>
      </c>
      <c r="D472" s="12">
        <v>1.6399187980528601E-3</v>
      </c>
      <c r="E472" s="12">
        <v>4.2612795589728698</v>
      </c>
      <c r="F472" s="12">
        <v>32.737598365080899</v>
      </c>
      <c r="G472" s="10" t="s">
        <v>3865</v>
      </c>
      <c r="H472" s="12" t="s">
        <v>3198</v>
      </c>
    </row>
    <row r="473" spans="1:8" x14ac:dyDescent="0.2">
      <c r="A473" s="10" t="s">
        <v>3534</v>
      </c>
      <c r="B473" s="10" t="s">
        <v>4843</v>
      </c>
      <c r="C473" s="11">
        <v>4.9992834888700096E-4</v>
      </c>
      <c r="D473" s="12">
        <v>1.6643447948363E-3</v>
      </c>
      <c r="E473" s="12">
        <v>3.84247787610619</v>
      </c>
      <c r="F473" s="12">
        <v>29.206850214321999</v>
      </c>
      <c r="G473" s="10" t="s">
        <v>4844</v>
      </c>
      <c r="H473" s="12" t="s">
        <v>4331</v>
      </c>
    </row>
    <row r="474" spans="1:8" x14ac:dyDescent="0.2">
      <c r="A474" s="10" t="s">
        <v>4093</v>
      </c>
      <c r="B474" s="10" t="s">
        <v>4845</v>
      </c>
      <c r="C474" s="11">
        <v>5.0276603896343304E-4</v>
      </c>
      <c r="D474" s="12">
        <v>1.6668467432854001E-3</v>
      </c>
      <c r="E474" s="12">
        <v>3.3334094998714598</v>
      </c>
      <c r="F474" s="12">
        <v>25.318530605419198</v>
      </c>
      <c r="G474" s="10" t="s">
        <v>4846</v>
      </c>
      <c r="H474" s="12" t="s">
        <v>4331</v>
      </c>
    </row>
    <row r="475" spans="1:8" x14ac:dyDescent="0.2">
      <c r="A475" s="10" t="s">
        <v>3362</v>
      </c>
      <c r="B475" s="10" t="s">
        <v>3873</v>
      </c>
      <c r="C475" s="11">
        <v>5.0876898048489395E-4</v>
      </c>
      <c r="D475" s="12">
        <v>1.6797785760637601E-3</v>
      </c>
      <c r="E475" s="12">
        <v>3.1475630755409099</v>
      </c>
      <c r="F475" s="12">
        <v>23.8695965616702</v>
      </c>
      <c r="G475" s="10" t="s">
        <v>4847</v>
      </c>
      <c r="H475" s="12" t="s">
        <v>4331</v>
      </c>
    </row>
    <row r="476" spans="1:8" x14ac:dyDescent="0.2">
      <c r="A476" s="10" t="s">
        <v>3866</v>
      </c>
      <c r="B476" s="10" t="s">
        <v>3867</v>
      </c>
      <c r="C476" s="11">
        <v>4.8583846719893697E-4</v>
      </c>
      <c r="D476" s="12">
        <v>1.72155804681362E-3</v>
      </c>
      <c r="E476" s="12">
        <v>3.5725446428571401</v>
      </c>
      <c r="F476" s="12">
        <v>27.2572093645291</v>
      </c>
      <c r="G476" s="10" t="s">
        <v>3868</v>
      </c>
      <c r="H476" s="12" t="s">
        <v>3198</v>
      </c>
    </row>
    <row r="477" spans="1:8" x14ac:dyDescent="0.2">
      <c r="A477" s="10" t="s">
        <v>3869</v>
      </c>
      <c r="B477" s="10" t="s">
        <v>3870</v>
      </c>
      <c r="C477" s="11">
        <v>4.8924598124878201E-4</v>
      </c>
      <c r="D477" s="12">
        <v>1.7261275961807699E-3</v>
      </c>
      <c r="E477" s="12">
        <v>3.34423129271193</v>
      </c>
      <c r="F477" s="12">
        <v>25.491888496799699</v>
      </c>
      <c r="G477" s="10" t="s">
        <v>3871</v>
      </c>
      <c r="H477" s="12" t="s">
        <v>3198</v>
      </c>
    </row>
    <row r="478" spans="1:8" x14ac:dyDescent="0.2">
      <c r="A478" s="10" t="s">
        <v>4848</v>
      </c>
      <c r="B478" s="10" t="s">
        <v>4849</v>
      </c>
      <c r="C478" s="11">
        <v>5.3075250596834904E-4</v>
      </c>
      <c r="D478" s="12">
        <v>1.7379969355275E-3</v>
      </c>
      <c r="E478" s="12">
        <v>3.3119713912697901</v>
      </c>
      <c r="F478" s="12">
        <v>24.976287460495598</v>
      </c>
      <c r="G478" s="10" t="s">
        <v>4850</v>
      </c>
      <c r="H478" s="12" t="s">
        <v>4331</v>
      </c>
    </row>
    <row r="479" spans="1:8" x14ac:dyDescent="0.2">
      <c r="A479" s="10" t="s">
        <v>4851</v>
      </c>
      <c r="B479" s="10" t="s">
        <v>4849</v>
      </c>
      <c r="C479" s="11">
        <v>5.3075250596834904E-4</v>
      </c>
      <c r="D479" s="12">
        <v>1.7379969355275E-3</v>
      </c>
      <c r="E479" s="12">
        <v>3.3119713912697901</v>
      </c>
      <c r="F479" s="12">
        <v>24.976287460495598</v>
      </c>
      <c r="G479" s="10" t="s">
        <v>4852</v>
      </c>
      <c r="H479" s="12" t="s">
        <v>4331</v>
      </c>
    </row>
    <row r="480" spans="1:8" x14ac:dyDescent="0.2">
      <c r="A480" s="10" t="s">
        <v>3872</v>
      </c>
      <c r="B480" s="10" t="s">
        <v>3873</v>
      </c>
      <c r="C480" s="11">
        <v>5.0876898048489395E-4</v>
      </c>
      <c r="D480" s="12">
        <v>1.78727034092753E-3</v>
      </c>
      <c r="E480" s="12">
        <v>3.1475630755409099</v>
      </c>
      <c r="F480" s="12">
        <v>23.8695965616702</v>
      </c>
      <c r="G480" s="10" t="s">
        <v>3874</v>
      </c>
      <c r="H480" s="12" t="s">
        <v>3198</v>
      </c>
    </row>
    <row r="481" spans="1:8" x14ac:dyDescent="0.2">
      <c r="A481" s="10" t="s">
        <v>3875</v>
      </c>
      <c r="B481" s="10" t="s">
        <v>3876</v>
      </c>
      <c r="C481" s="11">
        <v>5.1553402644574902E-4</v>
      </c>
      <c r="D481" s="12">
        <v>1.8032627963660299E-3</v>
      </c>
      <c r="E481" s="12">
        <v>4.1919069369112103</v>
      </c>
      <c r="F481" s="12">
        <v>31.734023475829801</v>
      </c>
      <c r="G481" s="10" t="s">
        <v>3877</v>
      </c>
      <c r="H481" s="12" t="s">
        <v>3198</v>
      </c>
    </row>
    <row r="482" spans="1:8" x14ac:dyDescent="0.2">
      <c r="A482" s="10" t="s">
        <v>3529</v>
      </c>
      <c r="B482" s="10" t="s">
        <v>4853</v>
      </c>
      <c r="C482" s="11">
        <v>5.5491484266816701E-4</v>
      </c>
      <c r="D482" s="12">
        <v>1.80970187466067E-3</v>
      </c>
      <c r="E482" s="12">
        <v>4.14688853323291</v>
      </c>
      <c r="F482" s="12">
        <v>31.087962234258299</v>
      </c>
      <c r="G482" s="10" t="s">
        <v>4854</v>
      </c>
      <c r="H482" s="12" t="s">
        <v>4331</v>
      </c>
    </row>
    <row r="483" spans="1:8" x14ac:dyDescent="0.2">
      <c r="A483" s="10" t="s">
        <v>4076</v>
      </c>
      <c r="B483" s="10" t="s">
        <v>4855</v>
      </c>
      <c r="C483" s="11">
        <v>5.6003948194611401E-4</v>
      </c>
      <c r="D483" s="12">
        <v>1.8189900246948999E-3</v>
      </c>
      <c r="E483" s="12">
        <v>3.2908029444115399</v>
      </c>
      <c r="F483" s="12">
        <v>24.639897817886101</v>
      </c>
      <c r="G483" s="10" t="s">
        <v>4856</v>
      </c>
      <c r="H483" s="12" t="s">
        <v>4331</v>
      </c>
    </row>
    <row r="484" spans="1:8" x14ac:dyDescent="0.2">
      <c r="A484" s="10" t="s">
        <v>3385</v>
      </c>
      <c r="B484" s="10" t="s">
        <v>4857</v>
      </c>
      <c r="C484" s="11">
        <v>5.7518545080772804E-4</v>
      </c>
      <c r="D484" s="12">
        <v>1.8606201424913899E-3</v>
      </c>
      <c r="E484" s="12">
        <v>3.2803182591337801</v>
      </c>
      <c r="F484" s="12">
        <v>24.473857664442299</v>
      </c>
      <c r="G484" s="10" t="s">
        <v>4858</v>
      </c>
      <c r="H484" s="12" t="s">
        <v>4331</v>
      </c>
    </row>
    <row r="485" spans="1:8" x14ac:dyDescent="0.2">
      <c r="A485" s="10" t="s">
        <v>4859</v>
      </c>
      <c r="B485" s="10" t="s">
        <v>4860</v>
      </c>
      <c r="C485" s="11">
        <v>5.90674442660628E-4</v>
      </c>
      <c r="D485" s="12">
        <v>1.90301967615258E-3</v>
      </c>
      <c r="E485" s="12">
        <v>3.2698991031390099</v>
      </c>
      <c r="F485" s="12">
        <v>24.3092328590064</v>
      </c>
      <c r="G485" s="10" t="s">
        <v>4861</v>
      </c>
      <c r="H485" s="12" t="s">
        <v>4331</v>
      </c>
    </row>
    <row r="486" spans="1:8" x14ac:dyDescent="0.2">
      <c r="A486" s="10" t="s">
        <v>4862</v>
      </c>
      <c r="B486" s="10" t="s">
        <v>4863</v>
      </c>
      <c r="C486" s="11">
        <v>6.06512577076321E-4</v>
      </c>
      <c r="D486" s="12">
        <v>1.9461989923051401E-3</v>
      </c>
      <c r="E486" s="12">
        <v>3.2595448640040199</v>
      </c>
      <c r="F486" s="12">
        <v>24.1460078524048</v>
      </c>
      <c r="G486" s="10" t="s">
        <v>4864</v>
      </c>
      <c r="H486" s="12" t="s">
        <v>4331</v>
      </c>
    </row>
    <row r="487" spans="1:8" x14ac:dyDescent="0.2">
      <c r="A487" s="10" t="s">
        <v>3878</v>
      </c>
      <c r="B487" s="10" t="s">
        <v>3879</v>
      </c>
      <c r="C487" s="11">
        <v>5.6330394133512999E-4</v>
      </c>
      <c r="D487" s="12">
        <v>1.9535860093111901E-3</v>
      </c>
      <c r="E487" s="12">
        <v>3.5062140240711601</v>
      </c>
      <c r="F487" s="12">
        <v>26.232410662578499</v>
      </c>
      <c r="G487" s="10" t="s">
        <v>3880</v>
      </c>
      <c r="H487" s="12" t="s">
        <v>3198</v>
      </c>
    </row>
    <row r="488" spans="1:8" x14ac:dyDescent="0.2">
      <c r="A488" s="10" t="s">
        <v>3881</v>
      </c>
      <c r="B488" s="10" t="s">
        <v>3879</v>
      </c>
      <c r="C488" s="11">
        <v>5.6330394133512999E-4</v>
      </c>
      <c r="D488" s="12">
        <v>1.9535860093111901E-3</v>
      </c>
      <c r="E488" s="12">
        <v>3.5062140240711601</v>
      </c>
      <c r="F488" s="12">
        <v>26.232410662578499</v>
      </c>
      <c r="G488" s="10" t="s">
        <v>3882</v>
      </c>
      <c r="H488" s="12" t="s">
        <v>3198</v>
      </c>
    </row>
    <row r="489" spans="1:8" x14ac:dyDescent="0.2">
      <c r="A489" s="10" t="s">
        <v>3735</v>
      </c>
      <c r="B489" s="10" t="s">
        <v>1493</v>
      </c>
      <c r="C489" s="11">
        <v>6.1858357749028803E-4</v>
      </c>
      <c r="D489" s="12">
        <v>1.9769931136589601E-3</v>
      </c>
      <c r="E489" s="12">
        <v>4.0811286660797803</v>
      </c>
      <c r="F489" s="12">
        <v>30.151697916711001</v>
      </c>
      <c r="G489" s="10" t="s">
        <v>4865</v>
      </c>
      <c r="H489" s="12" t="s">
        <v>4331</v>
      </c>
    </row>
    <row r="490" spans="1:8" x14ac:dyDescent="0.2">
      <c r="A490" s="10" t="s">
        <v>4185</v>
      </c>
      <c r="B490" s="10" t="s">
        <v>4866</v>
      </c>
      <c r="C490" s="11">
        <v>6.2270604824851E-4</v>
      </c>
      <c r="D490" s="12">
        <v>1.9822395719145702E-3</v>
      </c>
      <c r="E490" s="12">
        <v>3.2492549369133399</v>
      </c>
      <c r="F490" s="12">
        <v>23.9841673098957</v>
      </c>
      <c r="G490" s="10" t="s">
        <v>4867</v>
      </c>
      <c r="H490" s="12" t="s">
        <v>4331</v>
      </c>
    </row>
    <row r="491" spans="1:8" x14ac:dyDescent="0.2">
      <c r="A491" s="10" t="s">
        <v>3851</v>
      </c>
      <c r="B491" s="10" t="s">
        <v>3897</v>
      </c>
      <c r="C491" s="11">
        <v>6.3247149069963295E-4</v>
      </c>
      <c r="D491" s="12">
        <v>1.99740996469963E-3</v>
      </c>
      <c r="E491" s="12">
        <v>3.4548736462093799</v>
      </c>
      <c r="F491" s="12">
        <v>25.4481688434627</v>
      </c>
      <c r="G491" s="10" t="s">
        <v>4868</v>
      </c>
      <c r="H491" s="12" t="s">
        <v>4331</v>
      </c>
    </row>
    <row r="492" spans="1:8" x14ac:dyDescent="0.2">
      <c r="A492" s="10" t="s">
        <v>4869</v>
      </c>
      <c r="B492" s="10" t="s">
        <v>3897</v>
      </c>
      <c r="C492" s="11">
        <v>6.3247149069963295E-4</v>
      </c>
      <c r="D492" s="12">
        <v>1.99740996469963E-3</v>
      </c>
      <c r="E492" s="12">
        <v>3.4548736462093799</v>
      </c>
      <c r="F492" s="12">
        <v>25.4481688434627</v>
      </c>
      <c r="G492" s="10" t="s">
        <v>4870</v>
      </c>
      <c r="H492" s="12" t="s">
        <v>4331</v>
      </c>
    </row>
    <row r="493" spans="1:8" x14ac:dyDescent="0.2">
      <c r="A493" s="10" t="s">
        <v>3883</v>
      </c>
      <c r="B493" s="10" t="s">
        <v>3884</v>
      </c>
      <c r="C493" s="11">
        <v>5.9672898037425501E-4</v>
      </c>
      <c r="D493" s="12">
        <v>2.0520426962236998E-3</v>
      </c>
      <c r="E493" s="12">
        <v>4.1028178854215103</v>
      </c>
      <c r="F493" s="12">
        <v>30.459514934430299</v>
      </c>
      <c r="G493" s="10" t="s">
        <v>3885</v>
      </c>
      <c r="H493" s="12" t="s">
        <v>3198</v>
      </c>
    </row>
    <row r="494" spans="1:8" x14ac:dyDescent="0.2">
      <c r="A494" s="10" t="s">
        <v>3886</v>
      </c>
      <c r="B494" s="10" t="s">
        <v>3884</v>
      </c>
      <c r="C494" s="11">
        <v>5.9672898037425501E-4</v>
      </c>
      <c r="D494" s="12">
        <v>2.0520426962236998E-3</v>
      </c>
      <c r="E494" s="12">
        <v>4.1028178854215103</v>
      </c>
      <c r="F494" s="12">
        <v>30.459514934430299</v>
      </c>
      <c r="G494" s="10" t="s">
        <v>3887</v>
      </c>
      <c r="H494" s="12" t="s">
        <v>3198</v>
      </c>
    </row>
    <row r="495" spans="1:8" x14ac:dyDescent="0.2">
      <c r="A495" s="10" t="s">
        <v>3888</v>
      </c>
      <c r="B495" s="10" t="s">
        <v>3889</v>
      </c>
      <c r="C495" s="11">
        <v>6.1056178943539197E-4</v>
      </c>
      <c r="D495" s="12">
        <v>2.0907893209657301E-3</v>
      </c>
      <c r="E495" s="12">
        <v>2.93924498410321</v>
      </c>
      <c r="F495" s="12">
        <v>21.753737339912298</v>
      </c>
      <c r="G495" s="10" t="s">
        <v>3890</v>
      </c>
      <c r="H495" s="12" t="s">
        <v>3198</v>
      </c>
    </row>
    <row r="496" spans="1:8" x14ac:dyDescent="0.2">
      <c r="A496" s="10" t="s">
        <v>3891</v>
      </c>
      <c r="B496" s="10" t="s">
        <v>1493</v>
      </c>
      <c r="C496" s="11">
        <v>6.1858357749028803E-4</v>
      </c>
      <c r="D496" s="12">
        <v>2.1093958813999301E-3</v>
      </c>
      <c r="E496" s="12">
        <v>4.0811286660797803</v>
      </c>
      <c r="F496" s="12">
        <v>30.151697916711001</v>
      </c>
      <c r="G496" s="10" t="s">
        <v>3892</v>
      </c>
      <c r="H496" s="12" t="s">
        <v>3198</v>
      </c>
    </row>
    <row r="497" spans="1:8" x14ac:dyDescent="0.2">
      <c r="A497" s="10" t="s">
        <v>3893</v>
      </c>
      <c r="B497" s="10" t="s">
        <v>3894</v>
      </c>
      <c r="C497" s="11">
        <v>6.22300167431092E-4</v>
      </c>
      <c r="D497" s="12">
        <v>2.1132276519014101E-3</v>
      </c>
      <c r="E497" s="12">
        <v>4.5474147924878201</v>
      </c>
      <c r="F497" s="12">
        <v>33.5694161585375</v>
      </c>
      <c r="G497" s="10" t="s">
        <v>3895</v>
      </c>
      <c r="H497" s="12" t="s">
        <v>3198</v>
      </c>
    </row>
    <row r="498" spans="1:8" x14ac:dyDescent="0.2">
      <c r="A498" s="10" t="s">
        <v>3896</v>
      </c>
      <c r="B498" s="10" t="s">
        <v>3897</v>
      </c>
      <c r="C498" s="11">
        <v>6.3247149069963295E-4</v>
      </c>
      <c r="D498" s="12">
        <v>2.1388558710381798E-3</v>
      </c>
      <c r="E498" s="12">
        <v>3.4548736462093799</v>
      </c>
      <c r="F498" s="12">
        <v>25.4481688434627</v>
      </c>
      <c r="G498" s="10" t="s">
        <v>3898</v>
      </c>
      <c r="H498" s="12" t="s">
        <v>3198</v>
      </c>
    </row>
    <row r="499" spans="1:8" x14ac:dyDescent="0.2">
      <c r="A499" s="10" t="s">
        <v>3899</v>
      </c>
      <c r="B499" s="10" t="s">
        <v>3900</v>
      </c>
      <c r="C499" s="11">
        <v>6.3926112543221704E-4</v>
      </c>
      <c r="D499" s="12">
        <v>2.1528835422613898E-3</v>
      </c>
      <c r="E499" s="12">
        <v>3.2390287245414999</v>
      </c>
      <c r="F499" s="12">
        <v>23.823696106935898</v>
      </c>
      <c r="G499" s="10" t="s">
        <v>3901</v>
      </c>
      <c r="H499" s="12" t="s">
        <v>3198</v>
      </c>
    </row>
    <row r="500" spans="1:8" x14ac:dyDescent="0.2">
      <c r="A500" s="10" t="s">
        <v>3729</v>
      </c>
      <c r="B500" s="10" t="s">
        <v>4871</v>
      </c>
      <c r="C500" s="11">
        <v>6.8887378997272504E-4</v>
      </c>
      <c r="D500" s="12">
        <v>2.1669691267252201E-3</v>
      </c>
      <c r="E500" s="12">
        <v>3.41733099489795</v>
      </c>
      <c r="F500" s="12">
        <v>24.879715924608099</v>
      </c>
      <c r="G500" s="10" t="s">
        <v>4872</v>
      </c>
      <c r="H500" s="12" t="s">
        <v>4331</v>
      </c>
    </row>
    <row r="501" spans="1:8" x14ac:dyDescent="0.2">
      <c r="A501" s="10" t="s">
        <v>4873</v>
      </c>
      <c r="B501" s="10" t="s">
        <v>4874</v>
      </c>
      <c r="C501" s="11">
        <v>7.0303328808154998E-4</v>
      </c>
      <c r="D501" s="12">
        <v>2.1963999648176502E-3</v>
      </c>
      <c r="E501" s="12">
        <v>4.4587182037800197</v>
      </c>
      <c r="F501" s="12">
        <v>32.370768191668297</v>
      </c>
      <c r="G501" s="10" t="s">
        <v>4875</v>
      </c>
      <c r="H501" s="12" t="s">
        <v>4331</v>
      </c>
    </row>
    <row r="502" spans="1:8" x14ac:dyDescent="0.2">
      <c r="A502" s="10" t="s">
        <v>3724</v>
      </c>
      <c r="B502" s="10" t="s">
        <v>4876</v>
      </c>
      <c r="C502" s="11">
        <v>7.0858034645189299E-4</v>
      </c>
      <c r="D502" s="12">
        <v>2.1963999648176502E-3</v>
      </c>
      <c r="E502" s="12">
        <v>3.4049949161159101</v>
      </c>
      <c r="F502" s="12">
        <v>24.693864511573398</v>
      </c>
      <c r="G502" s="10" t="s">
        <v>4877</v>
      </c>
      <c r="H502" s="12" t="s">
        <v>4331</v>
      </c>
    </row>
    <row r="503" spans="1:8" x14ac:dyDescent="0.2">
      <c r="A503" s="10" t="s">
        <v>3821</v>
      </c>
      <c r="B503" s="10" t="s">
        <v>4878</v>
      </c>
      <c r="C503" s="11">
        <v>7.0922552055438699E-4</v>
      </c>
      <c r="D503" s="12">
        <v>2.1963999648176502E-3</v>
      </c>
      <c r="E503" s="12">
        <v>3.1987493314683002</v>
      </c>
      <c r="F503" s="12">
        <v>23.195209379153699</v>
      </c>
      <c r="G503" s="10" t="s">
        <v>4879</v>
      </c>
      <c r="H503" s="12" t="s">
        <v>4331</v>
      </c>
    </row>
    <row r="504" spans="1:8" x14ac:dyDescent="0.2">
      <c r="A504" s="10" t="s">
        <v>3616</v>
      </c>
      <c r="B504" s="10" t="s">
        <v>4878</v>
      </c>
      <c r="C504" s="11">
        <v>7.0922552055438699E-4</v>
      </c>
      <c r="D504" s="12">
        <v>2.1963999648176502E-3</v>
      </c>
      <c r="E504" s="12">
        <v>3.1987493314683002</v>
      </c>
      <c r="F504" s="12">
        <v>23.195209379153699</v>
      </c>
      <c r="G504" s="10" t="s">
        <v>4880</v>
      </c>
      <c r="H504" s="12" t="s">
        <v>4331</v>
      </c>
    </row>
    <row r="505" spans="1:8" x14ac:dyDescent="0.2">
      <c r="A505" s="10" t="s">
        <v>3902</v>
      </c>
      <c r="B505" s="10" t="s">
        <v>3903</v>
      </c>
      <c r="C505" s="11">
        <v>6.6962567625151299E-4</v>
      </c>
      <c r="D505" s="12">
        <v>2.2458638936007501E-3</v>
      </c>
      <c r="E505" s="12">
        <v>3.4297555043522698</v>
      </c>
      <c r="F505" s="12">
        <v>25.067368542207301</v>
      </c>
      <c r="G505" s="10" t="s">
        <v>3904</v>
      </c>
      <c r="H505" s="12" t="s">
        <v>3198</v>
      </c>
    </row>
    <row r="506" spans="1:8" x14ac:dyDescent="0.2">
      <c r="A506" s="10" t="s">
        <v>4881</v>
      </c>
      <c r="B506" s="10" t="s">
        <v>4882</v>
      </c>
      <c r="C506" s="11">
        <v>7.4654591574700702E-4</v>
      </c>
      <c r="D506" s="12">
        <v>2.3030509138295698E-3</v>
      </c>
      <c r="E506" s="12">
        <v>3.1789769242302399</v>
      </c>
      <c r="F506" s="12">
        <v>22.888803722590701</v>
      </c>
      <c r="G506" s="10" t="s">
        <v>4883</v>
      </c>
      <c r="H506" s="12" t="s">
        <v>4331</v>
      </c>
    </row>
    <row r="507" spans="1:8" x14ac:dyDescent="0.2">
      <c r="A507" s="10" t="s">
        <v>4310</v>
      </c>
      <c r="B507" s="10" t="s">
        <v>4884</v>
      </c>
      <c r="C507" s="11">
        <v>7.6389392534787599E-4</v>
      </c>
      <c r="D507" s="12">
        <v>2.3475047936651998E-3</v>
      </c>
      <c r="E507" s="12">
        <v>3.95561744755401</v>
      </c>
      <c r="F507" s="12">
        <v>28.389789277027901</v>
      </c>
      <c r="G507" s="10" t="s">
        <v>4885</v>
      </c>
      <c r="H507" s="12" t="s">
        <v>4331</v>
      </c>
    </row>
    <row r="508" spans="1:8" x14ac:dyDescent="0.2">
      <c r="A508" s="10" t="s">
        <v>4170</v>
      </c>
      <c r="B508" s="10" t="s">
        <v>4886</v>
      </c>
      <c r="C508" s="11">
        <v>7.6851624800463995E-4</v>
      </c>
      <c r="D508" s="12">
        <v>2.35266085117129E-3</v>
      </c>
      <c r="E508" s="12">
        <v>3.0033724200390801</v>
      </c>
      <c r="F508" s="12">
        <v>21.537330347005302</v>
      </c>
      <c r="G508" s="10" t="s">
        <v>4887</v>
      </c>
      <c r="H508" s="12" t="s">
        <v>4331</v>
      </c>
    </row>
    <row r="509" spans="1:8" x14ac:dyDescent="0.2">
      <c r="A509" s="10" t="s">
        <v>3258</v>
      </c>
      <c r="B509" s="10" t="s">
        <v>4888</v>
      </c>
      <c r="C509" s="11">
        <v>7.9200278081176397E-4</v>
      </c>
      <c r="D509" s="12">
        <v>2.41530619033816E-3</v>
      </c>
      <c r="E509" s="12">
        <v>4.3733898399598496</v>
      </c>
      <c r="F509" s="12">
        <v>31.2301391754138</v>
      </c>
      <c r="G509" s="10" t="s">
        <v>4889</v>
      </c>
      <c r="H509" s="12" t="s">
        <v>4331</v>
      </c>
    </row>
    <row r="510" spans="1:8" x14ac:dyDescent="0.2">
      <c r="A510" s="10" t="s">
        <v>4890</v>
      </c>
      <c r="B510" s="10" t="s">
        <v>4891</v>
      </c>
      <c r="C510" s="11">
        <v>8.05601012294555E-4</v>
      </c>
      <c r="D510" s="12">
        <v>2.4474342540811698E-3</v>
      </c>
      <c r="E510" s="12">
        <v>3.1497649791993001</v>
      </c>
      <c r="F510" s="12">
        <v>22.438679904120701</v>
      </c>
      <c r="G510" s="10" t="s">
        <v>4892</v>
      </c>
      <c r="H510" s="12" t="s">
        <v>4331</v>
      </c>
    </row>
    <row r="511" spans="1:8" x14ac:dyDescent="0.2">
      <c r="A511" s="10" t="s">
        <v>3905</v>
      </c>
      <c r="B511" s="10" t="s">
        <v>3906</v>
      </c>
      <c r="C511" s="11">
        <v>7.4940268381278898E-4</v>
      </c>
      <c r="D511" s="12">
        <v>2.5031278168337E-3</v>
      </c>
      <c r="E511" s="12">
        <v>3.3805843008581502</v>
      </c>
      <c r="F511" s="12">
        <v>24.3274759910665</v>
      </c>
      <c r="G511" s="10" t="s">
        <v>3907</v>
      </c>
      <c r="H511" s="12" t="s">
        <v>3198</v>
      </c>
    </row>
    <row r="512" spans="1:8" x14ac:dyDescent="0.2">
      <c r="A512" s="10" t="s">
        <v>3919</v>
      </c>
      <c r="B512" s="10" t="s">
        <v>4893</v>
      </c>
      <c r="C512" s="11">
        <v>8.3692725381155999E-4</v>
      </c>
      <c r="D512" s="12">
        <v>2.53297301437665E-3</v>
      </c>
      <c r="E512" s="12">
        <v>3.3327837232453899</v>
      </c>
      <c r="F512" s="12">
        <v>23.615350268325599</v>
      </c>
      <c r="G512" s="10" t="s">
        <v>4894</v>
      </c>
      <c r="H512" s="12" t="s">
        <v>4331</v>
      </c>
    </row>
    <row r="513" spans="1:8" x14ac:dyDescent="0.2">
      <c r="A513" s="10" t="s">
        <v>3908</v>
      </c>
      <c r="B513" s="10" t="s">
        <v>3909</v>
      </c>
      <c r="C513" s="11">
        <v>7.9216150177351997E-4</v>
      </c>
      <c r="D513" s="12">
        <v>2.6244374957130798E-3</v>
      </c>
      <c r="E513" s="12">
        <v>3.3565162907268098</v>
      </c>
      <c r="F513" s="12">
        <v>23.968027828555901</v>
      </c>
      <c r="G513" s="10" t="s">
        <v>3910</v>
      </c>
      <c r="H513" s="12" t="s">
        <v>3198</v>
      </c>
    </row>
    <row r="514" spans="1:8" x14ac:dyDescent="0.2">
      <c r="A514" s="10" t="s">
        <v>3911</v>
      </c>
      <c r="B514" s="10" t="s">
        <v>3909</v>
      </c>
      <c r="C514" s="11">
        <v>7.9216150177351997E-4</v>
      </c>
      <c r="D514" s="12">
        <v>2.6244374957130798E-3</v>
      </c>
      <c r="E514" s="12">
        <v>3.3565162907268098</v>
      </c>
      <c r="F514" s="12">
        <v>23.968027828555901</v>
      </c>
      <c r="G514" s="10" t="s">
        <v>3912</v>
      </c>
      <c r="H514" s="12" t="s">
        <v>3198</v>
      </c>
    </row>
    <row r="515" spans="1:8" x14ac:dyDescent="0.2">
      <c r="A515" s="10" t="s">
        <v>3913</v>
      </c>
      <c r="B515" s="10" t="s">
        <v>3914</v>
      </c>
      <c r="C515" s="11">
        <v>8.1428904344337904E-4</v>
      </c>
      <c r="D515" s="12">
        <v>2.6868241716856401E-3</v>
      </c>
      <c r="E515" s="12">
        <v>3.3446085164835102</v>
      </c>
      <c r="F515" s="12">
        <v>23.790853127485899</v>
      </c>
      <c r="G515" s="10" t="s">
        <v>3915</v>
      </c>
      <c r="H515" s="12" t="s">
        <v>3198</v>
      </c>
    </row>
    <row r="516" spans="1:8" x14ac:dyDescent="0.2">
      <c r="A516" s="10" t="s">
        <v>3916</v>
      </c>
      <c r="B516" s="10" t="s">
        <v>3917</v>
      </c>
      <c r="C516" s="11">
        <v>8.8377204090748899E-4</v>
      </c>
      <c r="D516" s="12">
        <v>2.9043315054016199E-3</v>
      </c>
      <c r="E516" s="12">
        <v>3.30937963420662</v>
      </c>
      <c r="F516" s="12">
        <v>23.2692787517643</v>
      </c>
      <c r="G516" s="10" t="s">
        <v>3918</v>
      </c>
      <c r="H516" s="12" t="s">
        <v>3198</v>
      </c>
    </row>
    <row r="517" spans="1:8" x14ac:dyDescent="0.2">
      <c r="A517" s="10" t="s">
        <v>3911</v>
      </c>
      <c r="B517" s="10" t="s">
        <v>4895</v>
      </c>
      <c r="C517" s="11">
        <v>9.8399540213145302E-4</v>
      </c>
      <c r="D517" s="12">
        <v>2.9668389671812399E-3</v>
      </c>
      <c r="E517" s="12">
        <v>3.2635299853729798</v>
      </c>
      <c r="F517" s="12">
        <v>22.596320455456201</v>
      </c>
      <c r="G517" s="10" t="s">
        <v>4896</v>
      </c>
      <c r="H517" s="12" t="s">
        <v>4331</v>
      </c>
    </row>
    <row r="518" spans="1:8" x14ac:dyDescent="0.2">
      <c r="A518" s="10" t="s">
        <v>3919</v>
      </c>
      <c r="B518" s="10" t="s">
        <v>3920</v>
      </c>
      <c r="C518" s="11">
        <v>9.3276961849562403E-4</v>
      </c>
      <c r="D518" s="12">
        <v>3.0530411207788499E-3</v>
      </c>
      <c r="E518" s="12">
        <v>3.2862972508591</v>
      </c>
      <c r="F518" s="12">
        <v>22.9296537248877</v>
      </c>
      <c r="G518" s="10" t="s">
        <v>3921</v>
      </c>
      <c r="H518" s="12" t="s">
        <v>3198</v>
      </c>
    </row>
    <row r="519" spans="1:8" x14ac:dyDescent="0.2">
      <c r="A519" s="10" t="s">
        <v>3499</v>
      </c>
      <c r="B519" s="10" t="s">
        <v>4897</v>
      </c>
      <c r="C519" s="12">
        <v>1.04966401260259E-3</v>
      </c>
      <c r="D519" s="12">
        <v>3.1529381431183198E-3</v>
      </c>
      <c r="E519" s="12">
        <v>4.7474098632407697</v>
      </c>
      <c r="F519" s="12">
        <v>32.563837994962803</v>
      </c>
      <c r="G519" s="10" t="s">
        <v>4898</v>
      </c>
      <c r="H519" s="12" t="s">
        <v>4331</v>
      </c>
    </row>
    <row r="520" spans="1:8" x14ac:dyDescent="0.2">
      <c r="A520" s="10" t="s">
        <v>3998</v>
      </c>
      <c r="B520" s="10" t="s">
        <v>4899</v>
      </c>
      <c r="C520" s="12">
        <v>1.09344157988986E-3</v>
      </c>
      <c r="D520" s="12">
        <v>3.2721341660374701E-3</v>
      </c>
      <c r="E520" s="12">
        <v>3.2189153439153402</v>
      </c>
      <c r="F520" s="12">
        <v>21.947933317868799</v>
      </c>
      <c r="G520" s="10" t="s">
        <v>4900</v>
      </c>
      <c r="H520" s="12" t="s">
        <v>4331</v>
      </c>
    </row>
    <row r="521" spans="1:8" x14ac:dyDescent="0.2">
      <c r="A521" s="10" t="s">
        <v>3922</v>
      </c>
      <c r="B521" s="10" t="s">
        <v>3923</v>
      </c>
      <c r="C521" s="12">
        <v>1.05123316977902E-3</v>
      </c>
      <c r="D521" s="12">
        <v>3.42702013347961E-3</v>
      </c>
      <c r="E521" s="12">
        <v>3.46933333333333</v>
      </c>
      <c r="F521" s="12">
        <v>23.791964146247601</v>
      </c>
      <c r="G521" s="10" t="s">
        <v>3924</v>
      </c>
      <c r="H521" s="12" t="s">
        <v>3198</v>
      </c>
    </row>
    <row r="522" spans="1:8" x14ac:dyDescent="0.2">
      <c r="A522" s="10" t="s">
        <v>4240</v>
      </c>
      <c r="B522" s="10" t="s">
        <v>4901</v>
      </c>
      <c r="C522" s="12">
        <v>1.15182114592667E-3</v>
      </c>
      <c r="D522" s="12">
        <v>3.4339742372963E-3</v>
      </c>
      <c r="E522" s="12">
        <v>3.19705566172957</v>
      </c>
      <c r="F522" s="12">
        <v>21.632592546094301</v>
      </c>
      <c r="G522" s="10" t="s">
        <v>4902</v>
      </c>
      <c r="H522" s="12" t="s">
        <v>4331</v>
      </c>
    </row>
    <row r="523" spans="1:8" x14ac:dyDescent="0.2">
      <c r="A523" s="10" t="s">
        <v>3925</v>
      </c>
      <c r="B523" s="10" t="s">
        <v>3926</v>
      </c>
      <c r="C523" s="12">
        <v>1.06518103450982E-3</v>
      </c>
      <c r="D523" s="12">
        <v>3.4586555503008198E-3</v>
      </c>
      <c r="E523" s="12">
        <v>3.2299559604247099</v>
      </c>
      <c r="F523" s="12">
        <v>22.107790509720999</v>
      </c>
      <c r="G523" s="10" t="s">
        <v>3927</v>
      </c>
      <c r="H523" s="12" t="s">
        <v>3198</v>
      </c>
    </row>
    <row r="524" spans="1:8" x14ac:dyDescent="0.2">
      <c r="A524" s="10" t="s">
        <v>4221</v>
      </c>
      <c r="B524" s="10" t="s">
        <v>4903</v>
      </c>
      <c r="C524" s="12">
        <v>1.2130840047498801E-3</v>
      </c>
      <c r="D524" s="12">
        <v>3.6031751665247399E-3</v>
      </c>
      <c r="E524" s="12">
        <v>3.4004357298474899</v>
      </c>
      <c r="F524" s="12">
        <v>22.832529699222899</v>
      </c>
      <c r="G524" s="10" t="s">
        <v>4904</v>
      </c>
      <c r="H524" s="12" t="s">
        <v>4331</v>
      </c>
    </row>
    <row r="525" spans="1:8" x14ac:dyDescent="0.2">
      <c r="A525" s="10" t="s">
        <v>4905</v>
      </c>
      <c r="B525" s="10" t="s">
        <v>3931</v>
      </c>
      <c r="C525" s="12">
        <v>1.2774820917039499E-3</v>
      </c>
      <c r="D525" s="12">
        <v>3.7804007084127999E-3</v>
      </c>
      <c r="E525" s="12">
        <v>2.9763519987735201</v>
      </c>
      <c r="F525" s="12">
        <v>19.831029340605301</v>
      </c>
      <c r="G525" s="10" t="s">
        <v>4906</v>
      </c>
      <c r="H525" s="12" t="s">
        <v>4331</v>
      </c>
    </row>
    <row r="526" spans="1:8" x14ac:dyDescent="0.2">
      <c r="A526" s="10" t="s">
        <v>4218</v>
      </c>
      <c r="B526" s="10" t="s">
        <v>4907</v>
      </c>
      <c r="C526" s="12">
        <v>1.3195878449156701E-3</v>
      </c>
      <c r="D526" s="12">
        <v>3.8905929449727802E-3</v>
      </c>
      <c r="E526" s="12">
        <v>3.3603789836347899</v>
      </c>
      <c r="F526" s="12">
        <v>22.280777214935998</v>
      </c>
      <c r="G526" s="10" t="s">
        <v>4908</v>
      </c>
      <c r="H526" s="12" t="s">
        <v>4331</v>
      </c>
    </row>
    <row r="527" spans="1:8" x14ac:dyDescent="0.2">
      <c r="A527" s="10" t="s">
        <v>3928</v>
      </c>
      <c r="B527" s="10" t="s">
        <v>1930</v>
      </c>
      <c r="C527" s="12">
        <v>1.24564958174475E-3</v>
      </c>
      <c r="D527" s="12">
        <v>4.0285889250871896E-3</v>
      </c>
      <c r="E527" s="12">
        <v>4.6015133252979696</v>
      </c>
      <c r="F527" s="12">
        <v>30.775372678636899</v>
      </c>
      <c r="G527" s="10" t="s">
        <v>3929</v>
      </c>
      <c r="H527" s="12" t="s">
        <v>3198</v>
      </c>
    </row>
    <row r="528" spans="1:8" x14ac:dyDescent="0.2">
      <c r="A528" s="10" t="s">
        <v>3977</v>
      </c>
      <c r="B528" s="10" t="s">
        <v>4909</v>
      </c>
      <c r="C528" s="12">
        <v>1.3767576137078E-3</v>
      </c>
      <c r="D528" s="12">
        <v>4.0442254902666704E-3</v>
      </c>
      <c r="E528" s="12">
        <v>3.1227970354808501</v>
      </c>
      <c r="F528" s="12">
        <v>20.5730621280115</v>
      </c>
      <c r="G528" s="10" t="s">
        <v>4910</v>
      </c>
      <c r="H528" s="12" t="s">
        <v>4331</v>
      </c>
    </row>
    <row r="529" spans="1:8" x14ac:dyDescent="0.2">
      <c r="A529" s="10" t="s">
        <v>3930</v>
      </c>
      <c r="B529" s="10" t="s">
        <v>3931</v>
      </c>
      <c r="C529" s="12">
        <v>1.2774820917039499E-3</v>
      </c>
      <c r="D529" s="12">
        <v>4.1152091096392004E-3</v>
      </c>
      <c r="E529" s="12">
        <v>2.9763519987735201</v>
      </c>
      <c r="F529" s="12">
        <v>19.831029340605301</v>
      </c>
      <c r="G529" s="10" t="s">
        <v>3932</v>
      </c>
      <c r="H529" s="12" t="s">
        <v>3198</v>
      </c>
    </row>
    <row r="530" spans="1:8" x14ac:dyDescent="0.2">
      <c r="A530" s="10" t="s">
        <v>4230</v>
      </c>
      <c r="B530" s="10" t="s">
        <v>3942</v>
      </c>
      <c r="C530" s="12">
        <v>1.4116510394130699E-3</v>
      </c>
      <c r="D530" s="12">
        <v>4.1315354596741499E-3</v>
      </c>
      <c r="E530" s="12">
        <v>3.11246510004653</v>
      </c>
      <c r="F530" s="12">
        <v>20.427093853150801</v>
      </c>
      <c r="G530" s="10" t="s">
        <v>4911</v>
      </c>
      <c r="H530" s="12" t="s">
        <v>4331</v>
      </c>
    </row>
    <row r="531" spans="1:8" x14ac:dyDescent="0.2">
      <c r="A531" s="10" t="s">
        <v>3933</v>
      </c>
      <c r="B531" s="10" t="s">
        <v>3934</v>
      </c>
      <c r="C531" s="12">
        <v>1.30909494501162E-3</v>
      </c>
      <c r="D531" s="12">
        <v>4.18397011837049E-3</v>
      </c>
      <c r="E531" s="12">
        <v>3.14366482612781</v>
      </c>
      <c r="F531" s="12">
        <v>20.8689651356936</v>
      </c>
      <c r="G531" s="10" t="s">
        <v>3935</v>
      </c>
      <c r="H531" s="12" t="s">
        <v>3198</v>
      </c>
    </row>
    <row r="532" spans="1:8" x14ac:dyDescent="0.2">
      <c r="A532" s="10" t="s">
        <v>3936</v>
      </c>
      <c r="B532" s="10" t="s">
        <v>3934</v>
      </c>
      <c r="C532" s="12">
        <v>1.30909494501162E-3</v>
      </c>
      <c r="D532" s="12">
        <v>4.18397011837049E-3</v>
      </c>
      <c r="E532" s="12">
        <v>3.14366482612781</v>
      </c>
      <c r="F532" s="12">
        <v>20.8689651356936</v>
      </c>
      <c r="G532" s="10" t="s">
        <v>3937</v>
      </c>
      <c r="H532" s="12" t="s">
        <v>3198</v>
      </c>
    </row>
    <row r="533" spans="1:8" x14ac:dyDescent="0.2">
      <c r="A533" s="10" t="s">
        <v>3938</v>
      </c>
      <c r="B533" s="10" t="s">
        <v>3939</v>
      </c>
      <c r="C533" s="12">
        <v>1.39473450319263E-3</v>
      </c>
      <c r="D533" s="12">
        <v>4.4402680472734202E-3</v>
      </c>
      <c r="E533" s="12">
        <v>3.3341880341880299</v>
      </c>
      <c r="F533" s="12">
        <v>21.922457042262199</v>
      </c>
      <c r="G533" s="10" t="s">
        <v>3940</v>
      </c>
      <c r="H533" s="12" t="s">
        <v>3198</v>
      </c>
    </row>
    <row r="534" spans="1:8" x14ac:dyDescent="0.2">
      <c r="A534" s="10" t="s">
        <v>3941</v>
      </c>
      <c r="B534" s="10" t="s">
        <v>3942</v>
      </c>
      <c r="C534" s="12">
        <v>1.4116510394130699E-3</v>
      </c>
      <c r="D534" s="12">
        <v>4.4766365646756899E-3</v>
      </c>
      <c r="E534" s="12">
        <v>3.11246510004653</v>
      </c>
      <c r="F534" s="12">
        <v>20.427093853150801</v>
      </c>
      <c r="G534" s="10" t="s">
        <v>3943</v>
      </c>
      <c r="H534" s="12" t="s">
        <v>3198</v>
      </c>
    </row>
    <row r="535" spans="1:8" x14ac:dyDescent="0.2">
      <c r="A535" s="10" t="s">
        <v>3944</v>
      </c>
      <c r="B535" s="10" t="s">
        <v>3945</v>
      </c>
      <c r="C535" s="12">
        <v>1.43400315838069E-3</v>
      </c>
      <c r="D535" s="12">
        <v>4.5298936979855401E-3</v>
      </c>
      <c r="E535" s="12">
        <v>2.9337935204312902</v>
      </c>
      <c r="F535" s="12">
        <v>19.208383290213899</v>
      </c>
      <c r="G535" s="10" t="s">
        <v>3946</v>
      </c>
      <c r="H535" s="12" t="s">
        <v>3198</v>
      </c>
    </row>
    <row r="536" spans="1:8" x14ac:dyDescent="0.2">
      <c r="A536" s="10" t="s">
        <v>3762</v>
      </c>
      <c r="B536" s="10" t="s">
        <v>3951</v>
      </c>
      <c r="C536" s="12">
        <v>1.5585667590824301E-3</v>
      </c>
      <c r="D536" s="12">
        <v>4.5448716806819698E-3</v>
      </c>
      <c r="E536" s="12">
        <v>3.0718017914561302</v>
      </c>
      <c r="F536" s="12">
        <v>19.856091835777999</v>
      </c>
      <c r="G536" s="10" t="s">
        <v>4912</v>
      </c>
      <c r="H536" s="12" t="s">
        <v>4331</v>
      </c>
    </row>
    <row r="537" spans="1:8" x14ac:dyDescent="0.2">
      <c r="A537" s="10" t="s">
        <v>4096</v>
      </c>
      <c r="B537" s="10" t="s">
        <v>4913</v>
      </c>
      <c r="C537" s="12">
        <v>1.59794177081653E-3</v>
      </c>
      <c r="D537" s="12">
        <v>4.6259256336319199E-3</v>
      </c>
      <c r="E537" s="12">
        <v>3.2704402515723201</v>
      </c>
      <c r="F537" s="12">
        <v>21.058491905451898</v>
      </c>
      <c r="G537" s="10" t="s">
        <v>4914</v>
      </c>
      <c r="H537" s="12" t="s">
        <v>4331</v>
      </c>
    </row>
    <row r="538" spans="1:8" x14ac:dyDescent="0.2">
      <c r="A538" s="10" t="s">
        <v>4915</v>
      </c>
      <c r="B538" s="10" t="s">
        <v>4913</v>
      </c>
      <c r="C538" s="12">
        <v>1.59794177081653E-3</v>
      </c>
      <c r="D538" s="12">
        <v>4.6259256336319199E-3</v>
      </c>
      <c r="E538" s="12">
        <v>3.2704402515723201</v>
      </c>
      <c r="F538" s="12">
        <v>21.058491905451898</v>
      </c>
      <c r="G538" s="10" t="s">
        <v>4916</v>
      </c>
      <c r="H538" s="12" t="s">
        <v>4331</v>
      </c>
    </row>
    <row r="539" spans="1:8" x14ac:dyDescent="0.2">
      <c r="A539" s="10" t="s">
        <v>4917</v>
      </c>
      <c r="B539" s="10" t="s">
        <v>3958</v>
      </c>
      <c r="C539" s="12">
        <v>1.6413307845867E-3</v>
      </c>
      <c r="D539" s="12">
        <v>4.7035875145133403E-3</v>
      </c>
      <c r="E539" s="12">
        <v>3.25797827903091</v>
      </c>
      <c r="F539" s="12">
        <v>20.890964417645499</v>
      </c>
      <c r="G539" s="10" t="s">
        <v>4918</v>
      </c>
      <c r="H539" s="12" t="s">
        <v>4331</v>
      </c>
    </row>
    <row r="540" spans="1:8" x14ac:dyDescent="0.2">
      <c r="A540" s="10" t="s">
        <v>4287</v>
      </c>
      <c r="B540" s="10" t="s">
        <v>3958</v>
      </c>
      <c r="C540" s="12">
        <v>1.6413307845867E-3</v>
      </c>
      <c r="D540" s="12">
        <v>4.7035875145133403E-3</v>
      </c>
      <c r="E540" s="12">
        <v>3.25797827903091</v>
      </c>
      <c r="F540" s="12">
        <v>20.890964417645499</v>
      </c>
      <c r="G540" s="10" t="s">
        <v>4919</v>
      </c>
      <c r="H540" s="12" t="s">
        <v>4331</v>
      </c>
    </row>
    <row r="541" spans="1:8" x14ac:dyDescent="0.2">
      <c r="A541" s="10" t="s">
        <v>4099</v>
      </c>
      <c r="B541" s="10" t="s">
        <v>4920</v>
      </c>
      <c r="C541" s="12">
        <v>1.64242918216423E-3</v>
      </c>
      <c r="D541" s="12">
        <v>4.7035875145133403E-3</v>
      </c>
      <c r="E541" s="12">
        <v>2.88427520253697</v>
      </c>
      <c r="F541" s="12">
        <v>18.492758100803901</v>
      </c>
      <c r="G541" s="10" t="s">
        <v>4921</v>
      </c>
      <c r="H541" s="12" t="s">
        <v>4331</v>
      </c>
    </row>
    <row r="542" spans="1:8" x14ac:dyDescent="0.2">
      <c r="A542" s="10" t="s">
        <v>3947</v>
      </c>
      <c r="B542" s="10" t="s">
        <v>3948</v>
      </c>
      <c r="C542" s="12">
        <v>1.520713808023E-3</v>
      </c>
      <c r="D542" s="12">
        <v>4.78525773567083E-3</v>
      </c>
      <c r="E542" s="12">
        <v>3.0818692396313301</v>
      </c>
      <c r="F542" s="12">
        <v>19.996941069320702</v>
      </c>
      <c r="G542" s="10" t="s">
        <v>3949</v>
      </c>
      <c r="H542" s="12" t="s">
        <v>3198</v>
      </c>
    </row>
    <row r="543" spans="1:8" x14ac:dyDescent="0.2">
      <c r="A543" s="10" t="s">
        <v>3950</v>
      </c>
      <c r="B543" s="10" t="s">
        <v>3951</v>
      </c>
      <c r="C543" s="12">
        <v>1.5585667590824301E-3</v>
      </c>
      <c r="D543" s="12">
        <v>4.8855073409699197E-3</v>
      </c>
      <c r="E543" s="12">
        <v>3.0718017914561302</v>
      </c>
      <c r="F543" s="12">
        <v>19.856091835777999</v>
      </c>
      <c r="G543" s="10" t="s">
        <v>3943</v>
      </c>
      <c r="H543" s="12" t="s">
        <v>3198</v>
      </c>
    </row>
    <row r="544" spans="1:8" x14ac:dyDescent="0.2">
      <c r="A544" s="10" t="s">
        <v>3952</v>
      </c>
      <c r="B544" s="10" t="s">
        <v>3953</v>
      </c>
      <c r="C544" s="12">
        <v>1.6000385971355301E-3</v>
      </c>
      <c r="D544" s="12">
        <v>4.9772193002498499E-3</v>
      </c>
      <c r="E544" s="12">
        <v>3.5379123089300002</v>
      </c>
      <c r="F544" s="12">
        <v>22.7761154586657</v>
      </c>
      <c r="G544" s="10" t="s">
        <v>3954</v>
      </c>
      <c r="H544" s="12" t="s">
        <v>3198</v>
      </c>
    </row>
    <row r="545" spans="1:8" x14ac:dyDescent="0.2">
      <c r="A545" s="10" t="s">
        <v>3955</v>
      </c>
      <c r="B545" s="10" t="s">
        <v>3953</v>
      </c>
      <c r="C545" s="12">
        <v>1.6000385971355301E-3</v>
      </c>
      <c r="D545" s="12">
        <v>4.9772193002498499E-3</v>
      </c>
      <c r="E545" s="12">
        <v>3.5379123089300002</v>
      </c>
      <c r="F545" s="12">
        <v>22.7761154586657</v>
      </c>
      <c r="G545" s="10" t="s">
        <v>3956</v>
      </c>
      <c r="H545" s="12" t="s">
        <v>3198</v>
      </c>
    </row>
    <row r="546" spans="1:8" x14ac:dyDescent="0.2">
      <c r="A546" s="10" t="s">
        <v>4082</v>
      </c>
      <c r="B546" s="10" t="s">
        <v>4922</v>
      </c>
      <c r="C546" s="12">
        <v>1.77726466350526E-3</v>
      </c>
      <c r="D546" s="12">
        <v>5.0715516647882397E-3</v>
      </c>
      <c r="E546" s="12">
        <v>3.2211482858323</v>
      </c>
      <c r="F546" s="12">
        <v>20.398500690604301</v>
      </c>
      <c r="G546" s="10" t="s">
        <v>4923</v>
      </c>
      <c r="H546" s="12" t="s">
        <v>4331</v>
      </c>
    </row>
    <row r="547" spans="1:8" x14ac:dyDescent="0.2">
      <c r="A547" s="10" t="s">
        <v>3957</v>
      </c>
      <c r="B547" s="10" t="s">
        <v>3958</v>
      </c>
      <c r="C547" s="12">
        <v>1.6413307845867E-3</v>
      </c>
      <c r="D547" s="12">
        <v>5.0862531917800899E-3</v>
      </c>
      <c r="E547" s="12">
        <v>3.25797827903091</v>
      </c>
      <c r="F547" s="12">
        <v>20.890964417645499</v>
      </c>
      <c r="G547" s="10" t="s">
        <v>3959</v>
      </c>
      <c r="H547" s="12" t="s">
        <v>3198</v>
      </c>
    </row>
    <row r="548" spans="1:8" x14ac:dyDescent="0.2">
      <c r="A548" s="10" t="s">
        <v>4924</v>
      </c>
      <c r="B548" s="10" t="s">
        <v>4925</v>
      </c>
      <c r="C548" s="12">
        <v>1.8163720006375099E-3</v>
      </c>
      <c r="D548" s="12">
        <v>5.1647018808162696E-3</v>
      </c>
      <c r="E548" s="12">
        <v>3.8131769172731</v>
      </c>
      <c r="F548" s="12">
        <v>24.064632253720799</v>
      </c>
      <c r="G548" s="10" t="s">
        <v>4926</v>
      </c>
      <c r="H548" s="12" t="s">
        <v>4331</v>
      </c>
    </row>
    <row r="549" spans="1:8" x14ac:dyDescent="0.2">
      <c r="A549" s="10" t="s">
        <v>4202</v>
      </c>
      <c r="B549" s="10" t="s">
        <v>4927</v>
      </c>
      <c r="C549" s="12">
        <v>1.8346380332365799E-3</v>
      </c>
      <c r="D549" s="12">
        <v>5.1981410941703303E-3</v>
      </c>
      <c r="E549" s="12">
        <v>2.84424677117826</v>
      </c>
      <c r="F549" s="12">
        <v>17.921337445036901</v>
      </c>
      <c r="G549" s="10" t="s">
        <v>4928</v>
      </c>
      <c r="H549" s="12" t="s">
        <v>4331</v>
      </c>
    </row>
    <row r="550" spans="1:8" x14ac:dyDescent="0.2">
      <c r="A550" s="10" t="s">
        <v>3634</v>
      </c>
      <c r="B550" s="10" t="s">
        <v>4929</v>
      </c>
      <c r="C550" s="12">
        <v>1.8457173368525599E-3</v>
      </c>
      <c r="D550" s="12">
        <v>5.2110535411490997E-3</v>
      </c>
      <c r="E550" s="12">
        <v>3.0031025381850802</v>
      </c>
      <c r="F550" s="12">
        <v>18.904191957919</v>
      </c>
      <c r="G550" s="10" t="s">
        <v>4930</v>
      </c>
      <c r="H550" s="12" t="s">
        <v>4331</v>
      </c>
    </row>
    <row r="551" spans="1:8" x14ac:dyDescent="0.2">
      <c r="A551" s="10" t="s">
        <v>3960</v>
      </c>
      <c r="B551" s="10" t="s">
        <v>3961</v>
      </c>
      <c r="C551" s="12">
        <v>1.7172164055426901E-3</v>
      </c>
      <c r="D551" s="12">
        <v>5.3012551913533901E-3</v>
      </c>
      <c r="E551" s="12">
        <v>2.8681318681318602</v>
      </c>
      <c r="F551" s="12">
        <v>18.2615409269034</v>
      </c>
      <c r="G551" s="10" t="s">
        <v>3962</v>
      </c>
      <c r="H551" s="12" t="s">
        <v>3198</v>
      </c>
    </row>
    <row r="552" spans="1:8" x14ac:dyDescent="0.2">
      <c r="A552" s="10" t="s">
        <v>3963</v>
      </c>
      <c r="B552" s="10" t="s">
        <v>3964</v>
      </c>
      <c r="C552" s="12">
        <v>1.75959458244944E-3</v>
      </c>
      <c r="D552" s="12">
        <v>5.3912390402116404E-3</v>
      </c>
      <c r="E552" s="12">
        <v>3.0224203209764902</v>
      </c>
      <c r="F552" s="12">
        <v>19.170220280709799</v>
      </c>
      <c r="G552" s="10" t="s">
        <v>3965</v>
      </c>
      <c r="H552" s="12" t="s">
        <v>3198</v>
      </c>
    </row>
    <row r="553" spans="1:8" x14ac:dyDescent="0.2">
      <c r="A553" s="10" t="s">
        <v>3966</v>
      </c>
      <c r="B553" s="10" t="s">
        <v>3964</v>
      </c>
      <c r="C553" s="12">
        <v>1.75959458244944E-3</v>
      </c>
      <c r="D553" s="12">
        <v>5.3912390402116404E-3</v>
      </c>
      <c r="E553" s="12">
        <v>3.0224203209764902</v>
      </c>
      <c r="F553" s="12">
        <v>19.170220280709799</v>
      </c>
      <c r="G553" s="10" t="s">
        <v>3967</v>
      </c>
      <c r="H553" s="12" t="s">
        <v>3198</v>
      </c>
    </row>
    <row r="554" spans="1:8" x14ac:dyDescent="0.2">
      <c r="A554" s="10" t="s">
        <v>3213</v>
      </c>
      <c r="B554" s="10" t="s">
        <v>4931</v>
      </c>
      <c r="C554" s="12">
        <v>1.9221743750840901E-3</v>
      </c>
      <c r="D554" s="12">
        <v>5.4078074848316598E-3</v>
      </c>
      <c r="E554" s="12">
        <v>3.1851307189542402</v>
      </c>
      <c r="F554" s="12">
        <v>19.920757471063201</v>
      </c>
      <c r="G554" s="10" t="s">
        <v>4932</v>
      </c>
      <c r="H554" s="12" t="s">
        <v>4331</v>
      </c>
    </row>
    <row r="555" spans="1:8" x14ac:dyDescent="0.2">
      <c r="A555" s="10" t="s">
        <v>3930</v>
      </c>
      <c r="B555" s="10" t="s">
        <v>4933</v>
      </c>
      <c r="C555" s="12">
        <v>2.0222263026136301E-3</v>
      </c>
      <c r="D555" s="12">
        <v>5.66932917820453E-3</v>
      </c>
      <c r="E555" s="12">
        <v>3.4123777363763299</v>
      </c>
      <c r="F555" s="12">
        <v>21.168877214959402</v>
      </c>
      <c r="G555" s="10" t="s">
        <v>4934</v>
      </c>
      <c r="H555" s="12" t="s">
        <v>4331</v>
      </c>
    </row>
    <row r="556" spans="1:8" x14ac:dyDescent="0.2">
      <c r="A556" s="10" t="s">
        <v>4935</v>
      </c>
      <c r="B556" s="10" t="s">
        <v>4936</v>
      </c>
      <c r="C556" s="12">
        <v>2.0807197004198801E-3</v>
      </c>
      <c r="D556" s="12">
        <v>5.8129197225016997E-3</v>
      </c>
      <c r="E556" s="12">
        <v>3.3973026239517701</v>
      </c>
      <c r="F556" s="12">
        <v>20.978484471152999</v>
      </c>
      <c r="G556" s="10" t="s">
        <v>4937</v>
      </c>
      <c r="H556" s="12" t="s">
        <v>4331</v>
      </c>
    </row>
    <row r="557" spans="1:8" x14ac:dyDescent="0.2">
      <c r="A557" s="10" t="s">
        <v>3968</v>
      </c>
      <c r="B557" s="10" t="s">
        <v>3969</v>
      </c>
      <c r="C557" s="12">
        <v>1.9165267004020901E-3</v>
      </c>
      <c r="D557" s="12">
        <v>5.8500721379314896E-3</v>
      </c>
      <c r="E557" s="12">
        <v>2.8285391374093098</v>
      </c>
      <c r="F557" s="12">
        <v>17.698850329198599</v>
      </c>
      <c r="G557" s="10" t="s">
        <v>3970</v>
      </c>
      <c r="H557" s="12" t="s">
        <v>3198</v>
      </c>
    </row>
    <row r="558" spans="1:8" x14ac:dyDescent="0.2">
      <c r="A558" s="10" t="s">
        <v>3971</v>
      </c>
      <c r="B558" s="10" t="s">
        <v>3972</v>
      </c>
      <c r="C558" s="12">
        <v>1.9585830292154398E-3</v>
      </c>
      <c r="D558" s="12">
        <v>5.9536009792136701E-3</v>
      </c>
      <c r="E558" s="12">
        <v>2.8207490001211899</v>
      </c>
      <c r="F558" s="12">
        <v>17.5888763280694</v>
      </c>
      <c r="G558" s="10" t="s">
        <v>3973</v>
      </c>
      <c r="H558" s="12" t="s">
        <v>3198</v>
      </c>
    </row>
    <row r="559" spans="1:8" x14ac:dyDescent="0.2">
      <c r="A559" s="10" t="s">
        <v>3974</v>
      </c>
      <c r="B559" s="10" t="s">
        <v>3975</v>
      </c>
      <c r="C559" s="12">
        <v>1.96505357473433E-3</v>
      </c>
      <c r="D559" s="12">
        <v>5.9536009792136701E-3</v>
      </c>
      <c r="E559" s="12">
        <v>3.42758566917469</v>
      </c>
      <c r="F559" s="12">
        <v>21.361522010582</v>
      </c>
      <c r="G559" s="10" t="s">
        <v>3976</v>
      </c>
      <c r="H559" s="12" t="s">
        <v>3198</v>
      </c>
    </row>
    <row r="560" spans="1:8" x14ac:dyDescent="0.2">
      <c r="A560" s="10" t="s">
        <v>3977</v>
      </c>
      <c r="B560" s="10" t="s">
        <v>3978</v>
      </c>
      <c r="C560" s="12">
        <v>1.9725458481679699E-3</v>
      </c>
      <c r="D560" s="12">
        <v>5.9541661713218303E-3</v>
      </c>
      <c r="E560" s="12">
        <v>3.1733007733007699</v>
      </c>
      <c r="F560" s="12">
        <v>19.7646825663142</v>
      </c>
      <c r="G560" s="10" t="s">
        <v>3979</v>
      </c>
      <c r="H560" s="12" t="s">
        <v>3198</v>
      </c>
    </row>
    <row r="561" spans="1:8" x14ac:dyDescent="0.2">
      <c r="A561" s="10" t="s">
        <v>3747</v>
      </c>
      <c r="B561" s="10" t="s">
        <v>4938</v>
      </c>
      <c r="C561" s="12">
        <v>2.1405554567933598E-3</v>
      </c>
      <c r="D561" s="12">
        <v>5.9592467246616602E-3</v>
      </c>
      <c r="E561" s="12">
        <v>3.3823585994613299</v>
      </c>
      <c r="F561" s="12">
        <v>20.790309523945002</v>
      </c>
      <c r="G561" s="10" t="s">
        <v>4939</v>
      </c>
      <c r="H561" s="12" t="s">
        <v>4331</v>
      </c>
    </row>
    <row r="562" spans="1:8" x14ac:dyDescent="0.2">
      <c r="A562" s="10" t="s">
        <v>3980</v>
      </c>
      <c r="B562" s="10" t="s">
        <v>3981</v>
      </c>
      <c r="C562" s="12">
        <v>2.0044419910664399E-3</v>
      </c>
      <c r="D562" s="12">
        <v>6.0281189030227103E-3</v>
      </c>
      <c r="E562" s="12">
        <v>3.7504309519249102</v>
      </c>
      <c r="F562" s="12">
        <v>23.299138112443</v>
      </c>
      <c r="G562" s="10" t="s">
        <v>3982</v>
      </c>
      <c r="H562" s="12" t="s">
        <v>3198</v>
      </c>
    </row>
    <row r="563" spans="1:8" x14ac:dyDescent="0.2">
      <c r="A563" s="10" t="s">
        <v>3983</v>
      </c>
      <c r="B563" s="10" t="s">
        <v>3984</v>
      </c>
      <c r="C563" s="12">
        <v>2.0193777856568501E-3</v>
      </c>
      <c r="D563" s="12">
        <v>6.0507091739350604E-3</v>
      </c>
      <c r="E563" s="12">
        <v>2.5726125267920898</v>
      </c>
      <c r="F563" s="12">
        <v>15.9629728532445</v>
      </c>
      <c r="G563" s="10" t="s">
        <v>3985</v>
      </c>
      <c r="H563" s="12" t="s">
        <v>3198</v>
      </c>
    </row>
    <row r="564" spans="1:8" x14ac:dyDescent="0.2">
      <c r="A564" s="10" t="s">
        <v>3986</v>
      </c>
      <c r="B564" s="10" t="s">
        <v>3987</v>
      </c>
      <c r="C564" s="12">
        <v>2.02829149479392E-3</v>
      </c>
      <c r="D564" s="12">
        <v>6.0551559276814998E-3</v>
      </c>
      <c r="E564" s="12">
        <v>2.96518688997338</v>
      </c>
      <c r="F564" s="12">
        <v>18.385823576800899</v>
      </c>
      <c r="G564" s="10" t="s">
        <v>3988</v>
      </c>
      <c r="H564" s="12" t="s">
        <v>3198</v>
      </c>
    </row>
    <row r="565" spans="1:8" x14ac:dyDescent="0.2">
      <c r="A565" s="10" t="s">
        <v>4940</v>
      </c>
      <c r="B565" s="10" t="s">
        <v>4941</v>
      </c>
      <c r="C565" s="12">
        <v>2.2017554348620098E-3</v>
      </c>
      <c r="D565" s="12">
        <v>6.1083423349123202E-3</v>
      </c>
      <c r="E565" s="12">
        <v>3.3675439604643098</v>
      </c>
      <c r="F565" s="12">
        <v>20.604318772281101</v>
      </c>
      <c r="G565" s="10" t="s">
        <v>4942</v>
      </c>
      <c r="H565" s="12" t="s">
        <v>4331</v>
      </c>
    </row>
    <row r="566" spans="1:8" x14ac:dyDescent="0.2">
      <c r="A566" s="10" t="s">
        <v>4943</v>
      </c>
      <c r="B566" s="10" t="s">
        <v>4944</v>
      </c>
      <c r="C566" s="12">
        <v>2.2253087941355599E-3</v>
      </c>
      <c r="D566" s="12">
        <v>6.1523243131983299E-3</v>
      </c>
      <c r="E566" s="12">
        <v>2.9282016871165601</v>
      </c>
      <c r="F566" s="12">
        <v>17.885044753509899</v>
      </c>
      <c r="G566" s="10" t="s">
        <v>4945</v>
      </c>
      <c r="H566" s="12" t="s">
        <v>4331</v>
      </c>
    </row>
    <row r="567" spans="1:8" x14ac:dyDescent="0.2">
      <c r="A567" s="10" t="s">
        <v>3738</v>
      </c>
      <c r="B567" s="10" t="s">
        <v>4946</v>
      </c>
      <c r="C567" s="12">
        <v>2.24064270702889E-3</v>
      </c>
      <c r="D567" s="12">
        <v>6.1733569755727203E-3</v>
      </c>
      <c r="E567" s="12">
        <v>3.1154276578736999</v>
      </c>
      <c r="F567" s="12">
        <v>19.007200873081398</v>
      </c>
      <c r="G567" s="10" t="s">
        <v>4947</v>
      </c>
      <c r="H567" s="12" t="s">
        <v>4331</v>
      </c>
    </row>
    <row r="568" spans="1:8" x14ac:dyDescent="0.2">
      <c r="A568" s="10" t="s">
        <v>3989</v>
      </c>
      <c r="B568" s="10" t="s">
        <v>3990</v>
      </c>
      <c r="C568" s="12">
        <v>2.1746555568382198E-3</v>
      </c>
      <c r="D568" s="12">
        <v>6.46840977672685E-3</v>
      </c>
      <c r="E568" s="12">
        <v>2.93736263736263</v>
      </c>
      <c r="F568" s="12">
        <v>18.008632508453399</v>
      </c>
      <c r="G568" s="10" t="s">
        <v>3991</v>
      </c>
      <c r="H568" s="12" t="s">
        <v>3198</v>
      </c>
    </row>
    <row r="569" spans="1:8" x14ac:dyDescent="0.2">
      <c r="A569" s="10" t="s">
        <v>3925</v>
      </c>
      <c r="B569" s="10" t="s">
        <v>4002</v>
      </c>
      <c r="C569" s="12">
        <v>2.5373296424370901E-3</v>
      </c>
      <c r="D569" s="12">
        <v>6.9667573343891297E-3</v>
      </c>
      <c r="E569" s="12">
        <v>3.0595995288574702</v>
      </c>
      <c r="F569" s="12">
        <v>18.286134329851301</v>
      </c>
      <c r="G569" s="10" t="s">
        <v>4948</v>
      </c>
      <c r="H569" s="12" t="s">
        <v>4331</v>
      </c>
    </row>
    <row r="570" spans="1:8" x14ac:dyDescent="0.2">
      <c r="A570" s="10" t="s">
        <v>3992</v>
      </c>
      <c r="B570" s="10" t="s">
        <v>3993</v>
      </c>
      <c r="C570" s="12">
        <v>2.35576847207586E-3</v>
      </c>
      <c r="D570" s="12">
        <v>6.9816411081521004E-3</v>
      </c>
      <c r="E570" s="12">
        <v>3.0928571428571399</v>
      </c>
      <c r="F570" s="12">
        <v>18.714533067232601</v>
      </c>
      <c r="G570" s="10" t="s">
        <v>3994</v>
      </c>
      <c r="H570" s="12" t="s">
        <v>3198</v>
      </c>
    </row>
    <row r="571" spans="1:8" x14ac:dyDescent="0.2">
      <c r="A571" s="10" t="s">
        <v>4949</v>
      </c>
      <c r="B571" s="10" t="s">
        <v>4950</v>
      </c>
      <c r="C571" s="12">
        <v>2.6002849744657399E-3</v>
      </c>
      <c r="D571" s="12">
        <v>7.0908795037478902E-3</v>
      </c>
      <c r="E571" s="12">
        <v>3.0486697965571201</v>
      </c>
      <c r="F571" s="12">
        <v>18.146091865460299</v>
      </c>
      <c r="G571" s="10" t="s">
        <v>4951</v>
      </c>
      <c r="H571" s="12" t="s">
        <v>4331</v>
      </c>
    </row>
    <row r="572" spans="1:8" x14ac:dyDescent="0.2">
      <c r="A572" s="10" t="s">
        <v>3716</v>
      </c>
      <c r="B572" s="10" t="s">
        <v>4950</v>
      </c>
      <c r="C572" s="12">
        <v>2.6002849744657399E-3</v>
      </c>
      <c r="D572" s="12">
        <v>7.0908795037478902E-3</v>
      </c>
      <c r="E572" s="12">
        <v>3.0486697965571201</v>
      </c>
      <c r="F572" s="12">
        <v>18.146091865460299</v>
      </c>
      <c r="G572" s="10" t="s">
        <v>4952</v>
      </c>
      <c r="H572" s="12" t="s">
        <v>4331</v>
      </c>
    </row>
    <row r="573" spans="1:8" x14ac:dyDescent="0.2">
      <c r="A573" s="10" t="s">
        <v>3995</v>
      </c>
      <c r="B573" s="10" t="s">
        <v>3996</v>
      </c>
      <c r="C573" s="12">
        <v>2.4375976556377499E-3</v>
      </c>
      <c r="D573" s="12">
        <v>7.1979785845825003E-3</v>
      </c>
      <c r="E573" s="12">
        <v>2.89211309523809</v>
      </c>
      <c r="F573" s="12">
        <v>17.401099173491598</v>
      </c>
      <c r="G573" s="10" t="s">
        <v>3997</v>
      </c>
      <c r="H573" s="12" t="s">
        <v>3198</v>
      </c>
    </row>
    <row r="574" spans="1:8" x14ac:dyDescent="0.2">
      <c r="A574" s="10" t="s">
        <v>4260</v>
      </c>
      <c r="B574" s="10" t="s">
        <v>4953</v>
      </c>
      <c r="C574" s="12">
        <v>2.6644868640244399E-3</v>
      </c>
      <c r="D574" s="12">
        <v>7.2412415114133698E-3</v>
      </c>
      <c r="E574" s="12">
        <v>3.03781676413255</v>
      </c>
      <c r="F574" s="12">
        <v>18.007399447310402</v>
      </c>
      <c r="G574" s="10" t="s">
        <v>4954</v>
      </c>
      <c r="H574" s="12" t="s">
        <v>4331</v>
      </c>
    </row>
    <row r="575" spans="1:8" x14ac:dyDescent="0.2">
      <c r="A575" s="10" t="s">
        <v>3998</v>
      </c>
      <c r="B575" s="10" t="s">
        <v>3999</v>
      </c>
      <c r="C575" s="12">
        <v>2.4756033539520398E-3</v>
      </c>
      <c r="D575" s="12">
        <v>7.28381492227768E-3</v>
      </c>
      <c r="E575" s="12">
        <v>3.07060677698975</v>
      </c>
      <c r="F575" s="12">
        <v>18.427543812452502</v>
      </c>
      <c r="G575" s="10" t="s">
        <v>4000</v>
      </c>
      <c r="H575" s="12" t="s">
        <v>3198</v>
      </c>
    </row>
    <row r="576" spans="1:8" x14ac:dyDescent="0.2">
      <c r="A576" s="10" t="s">
        <v>4001</v>
      </c>
      <c r="B576" s="10" t="s">
        <v>4002</v>
      </c>
      <c r="C576" s="12">
        <v>2.5373296424370901E-3</v>
      </c>
      <c r="D576" s="12">
        <v>7.4385743114612603E-3</v>
      </c>
      <c r="E576" s="12">
        <v>3.0595995288574702</v>
      </c>
      <c r="F576" s="12">
        <v>18.286134329851301</v>
      </c>
      <c r="G576" s="10" t="s">
        <v>4003</v>
      </c>
      <c r="H576" s="12" t="s">
        <v>3198</v>
      </c>
    </row>
    <row r="577" spans="1:8" x14ac:dyDescent="0.2">
      <c r="A577" s="10" t="s">
        <v>4037</v>
      </c>
      <c r="B577" s="10" t="s">
        <v>2486</v>
      </c>
      <c r="C577" s="12">
        <v>2.8647488465798998E-3</v>
      </c>
      <c r="D577" s="12">
        <v>7.7328862446531697E-3</v>
      </c>
      <c r="E577" s="12">
        <v>3.00570987654321</v>
      </c>
      <c r="F577" s="12">
        <v>17.599256680914099</v>
      </c>
      <c r="G577" s="10" t="s">
        <v>4955</v>
      </c>
      <c r="H577" s="12" t="s">
        <v>4331</v>
      </c>
    </row>
    <row r="578" spans="1:8" x14ac:dyDescent="0.2">
      <c r="A578" s="10" t="s">
        <v>4956</v>
      </c>
      <c r="B578" s="10" t="s">
        <v>2486</v>
      </c>
      <c r="C578" s="12">
        <v>2.8647488465798998E-3</v>
      </c>
      <c r="D578" s="12">
        <v>7.7328862446531697E-3</v>
      </c>
      <c r="E578" s="12">
        <v>3.00570987654321</v>
      </c>
      <c r="F578" s="12">
        <v>17.599256680914099</v>
      </c>
      <c r="G578" s="10" t="s">
        <v>4957</v>
      </c>
      <c r="H578" s="12" t="s">
        <v>4331</v>
      </c>
    </row>
    <row r="579" spans="1:8" x14ac:dyDescent="0.2">
      <c r="A579" s="10" t="s">
        <v>4004</v>
      </c>
      <c r="B579" s="10" t="s">
        <v>4005</v>
      </c>
      <c r="C579" s="12">
        <v>2.6858190522461999E-3</v>
      </c>
      <c r="D579" s="12">
        <v>7.8355773119092708E-3</v>
      </c>
      <c r="E579" s="12">
        <v>2.7087531302777901</v>
      </c>
      <c r="F579" s="12">
        <v>16.035194299484601</v>
      </c>
      <c r="G579" s="10" t="s">
        <v>4006</v>
      </c>
      <c r="H579" s="12" t="s">
        <v>3198</v>
      </c>
    </row>
    <row r="580" spans="1:8" x14ac:dyDescent="0.2">
      <c r="A580" s="10" t="s">
        <v>4007</v>
      </c>
      <c r="B580" s="10" t="s">
        <v>4008</v>
      </c>
      <c r="C580" s="12">
        <v>2.69197748139214E-3</v>
      </c>
      <c r="D580" s="12">
        <v>7.8355773119092708E-3</v>
      </c>
      <c r="E580" s="12">
        <v>3.9879749041477801</v>
      </c>
      <c r="F580" s="12">
        <v>23.5987586740087</v>
      </c>
      <c r="G580" s="10" t="s">
        <v>4009</v>
      </c>
      <c r="H580" s="12" t="s">
        <v>3198</v>
      </c>
    </row>
    <row r="581" spans="1:8" x14ac:dyDescent="0.2">
      <c r="A581" s="10" t="s">
        <v>3818</v>
      </c>
      <c r="B581" s="10" t="s">
        <v>4028</v>
      </c>
      <c r="C581" s="12">
        <v>2.93411453842319E-3</v>
      </c>
      <c r="D581" s="12">
        <v>7.89345965050549E-3</v>
      </c>
      <c r="E581" s="12">
        <v>2.9951557093425598</v>
      </c>
      <c r="F581" s="12">
        <v>17.465799932915701</v>
      </c>
      <c r="G581" s="10" t="s">
        <v>4958</v>
      </c>
      <c r="H581" s="12" t="s">
        <v>4331</v>
      </c>
    </row>
    <row r="582" spans="1:8" x14ac:dyDescent="0.2">
      <c r="A582" s="10" t="s">
        <v>4010</v>
      </c>
      <c r="B582" s="10" t="s">
        <v>4011</v>
      </c>
      <c r="C582" s="12">
        <v>2.7299529473028099E-3</v>
      </c>
      <c r="D582" s="12">
        <v>7.9178350606825404E-3</v>
      </c>
      <c r="E582" s="12">
        <v>3.02703962703962</v>
      </c>
      <c r="F582" s="12">
        <v>17.870040367582099</v>
      </c>
      <c r="G582" s="10" t="s">
        <v>4012</v>
      </c>
      <c r="H582" s="12" t="s">
        <v>3198</v>
      </c>
    </row>
    <row r="583" spans="1:8" x14ac:dyDescent="0.2">
      <c r="A583" s="10" t="s">
        <v>4013</v>
      </c>
      <c r="B583" s="10" t="s">
        <v>4014</v>
      </c>
      <c r="C583" s="12">
        <v>2.79670098212239E-3</v>
      </c>
      <c r="D583" s="12">
        <v>8.0826641859210995E-3</v>
      </c>
      <c r="E583" s="12">
        <v>3.0163375919473401</v>
      </c>
      <c r="F583" s="12">
        <v>17.733998177116199</v>
      </c>
      <c r="G583" s="10" t="s">
        <v>4015</v>
      </c>
      <c r="H583" s="12" t="s">
        <v>3198</v>
      </c>
    </row>
    <row r="584" spans="1:8" x14ac:dyDescent="0.2">
      <c r="A584" s="10" t="s">
        <v>4016</v>
      </c>
      <c r="B584" s="10" t="s">
        <v>4017</v>
      </c>
      <c r="C584" s="12">
        <v>2.8287997659637702E-3</v>
      </c>
      <c r="D584" s="12">
        <v>8.1178584833115301E-3</v>
      </c>
      <c r="E584" s="12">
        <v>3.5368801536202401</v>
      </c>
      <c r="F584" s="12">
        <v>20.754068844412</v>
      </c>
      <c r="G584" s="10" t="s">
        <v>4018</v>
      </c>
      <c r="H584" s="12" t="s">
        <v>3198</v>
      </c>
    </row>
    <row r="585" spans="1:8" x14ac:dyDescent="0.2">
      <c r="A585" s="10" t="s">
        <v>4019</v>
      </c>
      <c r="B585" s="10" t="s">
        <v>4017</v>
      </c>
      <c r="C585" s="12">
        <v>2.8287997659637702E-3</v>
      </c>
      <c r="D585" s="12">
        <v>8.1178584833115301E-3</v>
      </c>
      <c r="E585" s="12">
        <v>3.5368801536202401</v>
      </c>
      <c r="F585" s="12">
        <v>20.754068844412</v>
      </c>
      <c r="G585" s="10" t="s">
        <v>4020</v>
      </c>
      <c r="H585" s="12" t="s">
        <v>3198</v>
      </c>
    </row>
    <row r="586" spans="1:8" x14ac:dyDescent="0.2">
      <c r="A586" s="10" t="s">
        <v>4021</v>
      </c>
      <c r="B586" s="10" t="s">
        <v>4022</v>
      </c>
      <c r="C586" s="12">
        <v>2.8547892091883198E-3</v>
      </c>
      <c r="D586" s="12">
        <v>8.1636954578543398E-3</v>
      </c>
      <c r="E586" s="12">
        <v>2.6873930932458001</v>
      </c>
      <c r="F586" s="12">
        <v>15.744783824438899</v>
      </c>
      <c r="G586" s="10" t="s">
        <v>4023</v>
      </c>
      <c r="H586" s="12" t="s">
        <v>3198</v>
      </c>
    </row>
    <row r="587" spans="1:8" x14ac:dyDescent="0.2">
      <c r="A587" s="10" t="s">
        <v>4024</v>
      </c>
      <c r="B587" s="10" t="s">
        <v>4025</v>
      </c>
      <c r="C587" s="12">
        <v>2.8875567551709699E-3</v>
      </c>
      <c r="D587" s="12">
        <v>8.2285271170081907E-3</v>
      </c>
      <c r="E587" s="12">
        <v>3.9354431831211998</v>
      </c>
      <c r="F587" s="12">
        <v>23.011892240224402</v>
      </c>
      <c r="G587" s="10" t="s">
        <v>4026</v>
      </c>
      <c r="H587" s="12" t="s">
        <v>3198</v>
      </c>
    </row>
    <row r="588" spans="1:8" x14ac:dyDescent="0.2">
      <c r="A588" s="10" t="s">
        <v>4032</v>
      </c>
      <c r="B588" s="10" t="s">
        <v>4959</v>
      </c>
      <c r="C588" s="12">
        <v>3.0768719851673098E-3</v>
      </c>
      <c r="D588" s="12">
        <v>8.2497339468076605E-3</v>
      </c>
      <c r="E588" s="12">
        <v>2.9742649866361202</v>
      </c>
      <c r="F588" s="12">
        <v>17.202678116174202</v>
      </c>
      <c r="G588" s="10" t="s">
        <v>4960</v>
      </c>
      <c r="H588" s="12" t="s">
        <v>4331</v>
      </c>
    </row>
    <row r="589" spans="1:8" x14ac:dyDescent="0.2">
      <c r="A589" s="10" t="s">
        <v>4027</v>
      </c>
      <c r="B589" s="10" t="s">
        <v>4028</v>
      </c>
      <c r="C589" s="12">
        <v>2.93411453842319E-3</v>
      </c>
      <c r="D589" s="12">
        <v>8.2744060512626293E-3</v>
      </c>
      <c r="E589" s="12">
        <v>2.9951557093425598</v>
      </c>
      <c r="F589" s="12">
        <v>17.465799932915701</v>
      </c>
      <c r="G589" s="10" t="s">
        <v>4029</v>
      </c>
      <c r="H589" s="12" t="s">
        <v>3198</v>
      </c>
    </row>
    <row r="590" spans="1:8" x14ac:dyDescent="0.2">
      <c r="A590" s="10" t="s">
        <v>4030</v>
      </c>
      <c r="B590" s="10" t="s">
        <v>4028</v>
      </c>
      <c r="C590" s="12">
        <v>2.93411453842319E-3</v>
      </c>
      <c r="D590" s="12">
        <v>8.2744060512626293E-3</v>
      </c>
      <c r="E590" s="12">
        <v>2.9951557093425598</v>
      </c>
      <c r="F590" s="12">
        <v>17.465799932915701</v>
      </c>
      <c r="G590" s="10" t="s">
        <v>4031</v>
      </c>
      <c r="H590" s="12" t="s">
        <v>3198</v>
      </c>
    </row>
    <row r="591" spans="1:8" x14ac:dyDescent="0.2">
      <c r="A591" s="10" t="s">
        <v>4032</v>
      </c>
      <c r="B591" s="10" t="s">
        <v>4028</v>
      </c>
      <c r="C591" s="12">
        <v>2.93411453842319E-3</v>
      </c>
      <c r="D591" s="12">
        <v>8.2744060512626293E-3</v>
      </c>
      <c r="E591" s="12">
        <v>2.9951557093425598</v>
      </c>
      <c r="F591" s="12">
        <v>17.465799932915701</v>
      </c>
      <c r="G591" s="10" t="s">
        <v>4033</v>
      </c>
      <c r="H591" s="12" t="s">
        <v>3198</v>
      </c>
    </row>
    <row r="592" spans="1:8" x14ac:dyDescent="0.2">
      <c r="A592" s="10" t="s">
        <v>4961</v>
      </c>
      <c r="B592" s="10" t="s">
        <v>4038</v>
      </c>
      <c r="C592" s="12">
        <v>3.15030032244531E-3</v>
      </c>
      <c r="D592" s="12">
        <v>8.3763506690879008E-3</v>
      </c>
      <c r="E592" s="12">
        <v>2.9639269406392601</v>
      </c>
      <c r="F592" s="12">
        <v>17.072982360312899</v>
      </c>
      <c r="G592" s="10" t="s">
        <v>4962</v>
      </c>
      <c r="H592" s="12" t="s">
        <v>4331</v>
      </c>
    </row>
    <row r="593" spans="1:8" x14ac:dyDescent="0.2">
      <c r="A593" s="10" t="s">
        <v>4254</v>
      </c>
      <c r="B593" s="10" t="s">
        <v>4038</v>
      </c>
      <c r="C593" s="12">
        <v>3.15030032244531E-3</v>
      </c>
      <c r="D593" s="12">
        <v>8.3763506690879008E-3</v>
      </c>
      <c r="E593" s="12">
        <v>2.9639269406392601</v>
      </c>
      <c r="F593" s="12">
        <v>17.072982360312899</v>
      </c>
      <c r="G593" s="10" t="s">
        <v>4963</v>
      </c>
      <c r="H593" s="12" t="s">
        <v>4331</v>
      </c>
    </row>
    <row r="594" spans="1:8" x14ac:dyDescent="0.2">
      <c r="A594" s="10" t="s">
        <v>3875</v>
      </c>
      <c r="B594" s="10" t="s">
        <v>4964</v>
      </c>
      <c r="C594" s="12">
        <v>3.15554637220958E-3</v>
      </c>
      <c r="D594" s="12">
        <v>8.3763506690879008E-3</v>
      </c>
      <c r="E594" s="12">
        <v>2.6525177147160499</v>
      </c>
      <c r="F594" s="12">
        <v>15.274771592536601</v>
      </c>
      <c r="G594" s="10" t="s">
        <v>4965</v>
      </c>
      <c r="H594" s="12" t="s">
        <v>4331</v>
      </c>
    </row>
    <row r="595" spans="1:8" x14ac:dyDescent="0.2">
      <c r="A595" s="10" t="s">
        <v>3815</v>
      </c>
      <c r="B595" s="10" t="s">
        <v>4966</v>
      </c>
      <c r="C595" s="12">
        <v>3.1866850450049198E-3</v>
      </c>
      <c r="D595" s="12">
        <v>8.4309978508573906E-3</v>
      </c>
      <c r="E595" s="12">
        <v>3.46507869745201</v>
      </c>
      <c r="F595" s="12">
        <v>19.9199545780039</v>
      </c>
      <c r="G595" s="10" t="s">
        <v>4967</v>
      </c>
      <c r="H595" s="12" t="s">
        <v>4331</v>
      </c>
    </row>
    <row r="596" spans="1:8" x14ac:dyDescent="0.2">
      <c r="A596" s="10" t="s">
        <v>3339</v>
      </c>
      <c r="B596" s="10" t="s">
        <v>4041</v>
      </c>
      <c r="C596" s="12">
        <v>3.2144417133117501E-3</v>
      </c>
      <c r="D596" s="12">
        <v>8.4763661020993107E-3</v>
      </c>
      <c r="E596" s="12">
        <v>3.17283727650352</v>
      </c>
      <c r="F596" s="12">
        <v>18.2124082860695</v>
      </c>
      <c r="G596" s="10" t="s">
        <v>4968</v>
      </c>
      <c r="H596" s="12" t="s">
        <v>4331</v>
      </c>
    </row>
    <row r="597" spans="1:8" x14ac:dyDescent="0.2">
      <c r="A597" s="10" t="s">
        <v>4034</v>
      </c>
      <c r="B597" s="10" t="s">
        <v>4035</v>
      </c>
      <c r="C597" s="12">
        <v>3.0407965714602599E-3</v>
      </c>
      <c r="D597" s="12">
        <v>8.5456869163452395E-3</v>
      </c>
      <c r="E597" s="12">
        <v>2.80560661764705</v>
      </c>
      <c r="F597" s="12">
        <v>16.260274063617999</v>
      </c>
      <c r="G597" s="10" t="s">
        <v>4036</v>
      </c>
      <c r="H597" s="12" t="s">
        <v>3198</v>
      </c>
    </row>
    <row r="598" spans="1:8" x14ac:dyDescent="0.2">
      <c r="A598" s="10" t="s">
        <v>3508</v>
      </c>
      <c r="B598" s="10" t="s">
        <v>4969</v>
      </c>
      <c r="C598" s="12">
        <v>3.2814288386667002E-3</v>
      </c>
      <c r="D598" s="12">
        <v>8.6245448753115E-3</v>
      </c>
      <c r="E598" s="12">
        <v>3.4475770925110099</v>
      </c>
      <c r="F598" s="12">
        <v>19.7183355761114</v>
      </c>
      <c r="G598" s="10" t="s">
        <v>4970</v>
      </c>
      <c r="H598" s="12" t="s">
        <v>4331</v>
      </c>
    </row>
    <row r="599" spans="1:8" x14ac:dyDescent="0.2">
      <c r="A599" s="10" t="s">
        <v>4037</v>
      </c>
      <c r="B599" s="10" t="s">
        <v>4038</v>
      </c>
      <c r="C599" s="12">
        <v>3.15030032244531E-3</v>
      </c>
      <c r="D599" s="12">
        <v>8.8230060577076698E-3</v>
      </c>
      <c r="E599" s="12">
        <v>2.9639269406392601</v>
      </c>
      <c r="F599" s="12">
        <v>17.072982360312899</v>
      </c>
      <c r="G599" s="10" t="s">
        <v>4039</v>
      </c>
      <c r="H599" s="12" t="s">
        <v>3198</v>
      </c>
    </row>
    <row r="600" spans="1:8" x14ac:dyDescent="0.2">
      <c r="A600" s="10" t="s">
        <v>4040</v>
      </c>
      <c r="B600" s="10" t="s">
        <v>4041</v>
      </c>
      <c r="C600" s="12">
        <v>3.2144417133117501E-3</v>
      </c>
      <c r="D600" s="12">
        <v>8.9708959522649592E-3</v>
      </c>
      <c r="E600" s="12">
        <v>3.17283727650352</v>
      </c>
      <c r="F600" s="12">
        <v>18.2124082860695</v>
      </c>
      <c r="G600" s="10" t="s">
        <v>4042</v>
      </c>
      <c r="H600" s="12" t="s">
        <v>3198</v>
      </c>
    </row>
    <row r="601" spans="1:8" x14ac:dyDescent="0.2">
      <c r="A601" s="10" t="s">
        <v>4043</v>
      </c>
      <c r="B601" s="10" t="s">
        <v>4044</v>
      </c>
      <c r="C601" s="12">
        <v>3.2251196490964799E-3</v>
      </c>
      <c r="D601" s="12">
        <v>8.9708959522649592E-3</v>
      </c>
      <c r="E601" s="12">
        <v>2.9536594615092899</v>
      </c>
      <c r="F601" s="12">
        <v>16.944509970068601</v>
      </c>
      <c r="G601" s="10" t="s">
        <v>4045</v>
      </c>
      <c r="H601" s="12" t="s">
        <v>3198</v>
      </c>
    </row>
    <row r="602" spans="1:8" x14ac:dyDescent="0.2">
      <c r="A602" s="10" t="s">
        <v>4046</v>
      </c>
      <c r="B602" s="10" t="s">
        <v>4047</v>
      </c>
      <c r="C602" s="12">
        <v>3.3783476945817401E-3</v>
      </c>
      <c r="D602" s="12">
        <v>9.3651475206942905E-3</v>
      </c>
      <c r="E602" s="12">
        <v>3.4302496328927998</v>
      </c>
      <c r="F602" s="12">
        <v>19.519384584276999</v>
      </c>
      <c r="G602" s="10" t="s">
        <v>4048</v>
      </c>
      <c r="H602" s="12" t="s">
        <v>3198</v>
      </c>
    </row>
    <row r="603" spans="1:8" x14ac:dyDescent="0.2">
      <c r="A603" s="10" t="s">
        <v>3666</v>
      </c>
      <c r="B603" s="10" t="s">
        <v>4971</v>
      </c>
      <c r="C603" s="12">
        <v>3.6053500614124799E-3</v>
      </c>
      <c r="D603" s="12">
        <v>9.4448350789133693E-3</v>
      </c>
      <c r="E603" s="12">
        <v>2.7399810139573</v>
      </c>
      <c r="F603" s="12">
        <v>15.4133149565375</v>
      </c>
      <c r="G603" s="10" t="s">
        <v>4972</v>
      </c>
      <c r="H603" s="12" t="s">
        <v>4331</v>
      </c>
    </row>
    <row r="604" spans="1:8" x14ac:dyDescent="0.2">
      <c r="A604" s="10" t="s">
        <v>4324</v>
      </c>
      <c r="B604" s="10" t="s">
        <v>4059</v>
      </c>
      <c r="C604" s="12">
        <v>3.6540510366306501E-3</v>
      </c>
      <c r="D604" s="12">
        <v>9.5227426324680509E-3</v>
      </c>
      <c r="E604" s="12">
        <v>3.1085840707964598</v>
      </c>
      <c r="F604" s="12">
        <v>17.445121555500101</v>
      </c>
      <c r="G604" s="10" t="s">
        <v>4973</v>
      </c>
      <c r="H604" s="12" t="s">
        <v>4331</v>
      </c>
    </row>
    <row r="605" spans="1:8" x14ac:dyDescent="0.2">
      <c r="A605" s="10" t="s">
        <v>3505</v>
      </c>
      <c r="B605" s="10" t="s">
        <v>4974</v>
      </c>
      <c r="C605" s="12">
        <v>3.6589261428882202E-3</v>
      </c>
      <c r="D605" s="12">
        <v>9.5227426324680509E-3</v>
      </c>
      <c r="E605" s="12">
        <v>3.7619243421052602</v>
      </c>
      <c r="F605" s="12">
        <v>21.106598460104902</v>
      </c>
      <c r="G605" s="10" t="s">
        <v>4975</v>
      </c>
      <c r="H605" s="12" t="s">
        <v>4331</v>
      </c>
    </row>
    <row r="606" spans="1:8" x14ac:dyDescent="0.2">
      <c r="A606" s="10" t="s">
        <v>4049</v>
      </c>
      <c r="B606" s="10" t="s">
        <v>4050</v>
      </c>
      <c r="C606" s="12">
        <v>3.4581099045799001E-3</v>
      </c>
      <c r="D606" s="12">
        <v>9.5537612618054896E-3</v>
      </c>
      <c r="E606" s="12">
        <v>2.9232732732732698</v>
      </c>
      <c r="F606" s="12">
        <v>16.5662864278295</v>
      </c>
      <c r="G606" s="10" t="s">
        <v>4051</v>
      </c>
      <c r="H606" s="12" t="s">
        <v>3198</v>
      </c>
    </row>
    <row r="607" spans="1:8" x14ac:dyDescent="0.2">
      <c r="A607" s="10" t="s">
        <v>4052</v>
      </c>
      <c r="B607" s="10" t="s">
        <v>4053</v>
      </c>
      <c r="C607" s="12">
        <v>3.5305057114382401E-3</v>
      </c>
      <c r="D607" s="12">
        <v>9.7208180906154396E-3</v>
      </c>
      <c r="E607" s="12">
        <v>2.7480187319884699</v>
      </c>
      <c r="F607" s="12">
        <v>15.516177070861801</v>
      </c>
      <c r="G607" s="10" t="s">
        <v>4054</v>
      </c>
      <c r="H607" s="12" t="s">
        <v>3198</v>
      </c>
    </row>
    <row r="608" spans="1:8" x14ac:dyDescent="0.2">
      <c r="A608" s="10" t="s">
        <v>4055</v>
      </c>
      <c r="B608" s="10" t="s">
        <v>4056</v>
      </c>
      <c r="C608" s="12">
        <v>3.56255798951771E-3</v>
      </c>
      <c r="D608" s="12">
        <v>9.7760429678684594E-3</v>
      </c>
      <c r="E608" s="12">
        <v>3.1212282759356</v>
      </c>
      <c r="F608" s="12">
        <v>17.5952266729856</v>
      </c>
      <c r="G608" s="10" t="s">
        <v>4057</v>
      </c>
      <c r="H608" s="12" t="s">
        <v>3198</v>
      </c>
    </row>
    <row r="609" spans="1:8" x14ac:dyDescent="0.2">
      <c r="A609" s="10" t="s">
        <v>3356</v>
      </c>
      <c r="B609" s="10" t="s">
        <v>4976</v>
      </c>
      <c r="C609" s="12">
        <v>3.7807846587160402E-3</v>
      </c>
      <c r="D609" s="12">
        <v>9.7960076633993795E-3</v>
      </c>
      <c r="E609" s="12">
        <v>3.7383676582761201</v>
      </c>
      <c r="F609" s="12">
        <v>20.851955758120599</v>
      </c>
      <c r="G609" s="10" t="s">
        <v>4977</v>
      </c>
      <c r="H609" s="12" t="s">
        <v>4331</v>
      </c>
    </row>
    <row r="610" spans="1:8" x14ac:dyDescent="0.2">
      <c r="A610" s="10" t="s">
        <v>4978</v>
      </c>
      <c r="B610" s="10" t="s">
        <v>4979</v>
      </c>
      <c r="C610" s="12">
        <v>3.7884435143809799E-3</v>
      </c>
      <c r="D610" s="12">
        <v>9.7960076633993795E-3</v>
      </c>
      <c r="E610" s="12">
        <v>3.36263027828516</v>
      </c>
      <c r="F610" s="12">
        <v>18.749353994644999</v>
      </c>
      <c r="G610" s="10" t="s">
        <v>4980</v>
      </c>
      <c r="H610" s="12" t="s">
        <v>4331</v>
      </c>
    </row>
    <row r="611" spans="1:8" x14ac:dyDescent="0.2">
      <c r="A611" s="10" t="s">
        <v>4981</v>
      </c>
      <c r="B611" s="10" t="s">
        <v>4982</v>
      </c>
      <c r="C611" s="12">
        <v>3.8375431515043999E-3</v>
      </c>
      <c r="D611" s="12">
        <v>9.8909579937161794E-3</v>
      </c>
      <c r="E611" s="12">
        <v>2.7161426536426498</v>
      </c>
      <c r="F611" s="12">
        <v>15.1096922258505</v>
      </c>
      <c r="G611" s="10" t="s">
        <v>4983</v>
      </c>
      <c r="H611" s="12" t="s">
        <v>4331</v>
      </c>
    </row>
    <row r="612" spans="1:8" x14ac:dyDescent="0.2">
      <c r="A612" s="10" t="s">
        <v>4058</v>
      </c>
      <c r="B612" s="10" t="s">
        <v>4059</v>
      </c>
      <c r="C612" s="12">
        <v>3.6540510366306501E-3</v>
      </c>
      <c r="D612" s="12">
        <v>9.9934617276979405E-3</v>
      </c>
      <c r="E612" s="12">
        <v>3.1085840707964598</v>
      </c>
      <c r="F612" s="12">
        <v>17.445121555500101</v>
      </c>
      <c r="G612" s="10" t="s">
        <v>4060</v>
      </c>
      <c r="H612" s="12" t="s">
        <v>3198</v>
      </c>
    </row>
    <row r="613" spans="1:8" x14ac:dyDescent="0.2">
      <c r="A613" s="10" t="s">
        <v>4116</v>
      </c>
      <c r="B613" s="10" t="s">
        <v>4984</v>
      </c>
      <c r="C613" s="12">
        <v>4.0386278147352302E-3</v>
      </c>
      <c r="D613" s="12">
        <v>1.0375767279657401E-2</v>
      </c>
      <c r="E613" s="12">
        <v>3.05900285694376</v>
      </c>
      <c r="F613" s="12">
        <v>16.860765797986499</v>
      </c>
      <c r="G613" s="10" t="s">
        <v>4985</v>
      </c>
      <c r="H613" s="12" t="s">
        <v>4331</v>
      </c>
    </row>
    <row r="614" spans="1:8" x14ac:dyDescent="0.2">
      <c r="A614" s="10" t="s">
        <v>4986</v>
      </c>
      <c r="B614" s="10" t="s">
        <v>4987</v>
      </c>
      <c r="C614" s="12">
        <v>4.05395908533233E-3</v>
      </c>
      <c r="D614" s="12">
        <v>1.0381773426860599E-2</v>
      </c>
      <c r="E614" s="12">
        <v>2.8547121378804499</v>
      </c>
      <c r="F614" s="12">
        <v>15.7239295161641</v>
      </c>
      <c r="G614" s="10" t="s">
        <v>4988</v>
      </c>
      <c r="H614" s="12" t="s">
        <v>4331</v>
      </c>
    </row>
    <row r="615" spans="1:8" x14ac:dyDescent="0.2">
      <c r="A615" s="10" t="s">
        <v>4061</v>
      </c>
      <c r="B615" s="10" t="s">
        <v>4062</v>
      </c>
      <c r="C615" s="12">
        <v>3.84256813236405E-3</v>
      </c>
      <c r="D615" s="12">
        <v>1.0473889725340101E-2</v>
      </c>
      <c r="E615" s="12">
        <v>3.0835967130214899</v>
      </c>
      <c r="F615" s="12">
        <v>17.149775733222398</v>
      </c>
      <c r="G615" s="10" t="s">
        <v>4063</v>
      </c>
      <c r="H615" s="12" t="s">
        <v>3198</v>
      </c>
    </row>
    <row r="616" spans="1:8" x14ac:dyDescent="0.2">
      <c r="A616" s="10" t="s">
        <v>3753</v>
      </c>
      <c r="B616" s="10" t="s">
        <v>4989</v>
      </c>
      <c r="C616" s="12">
        <v>4.1655812801374903E-3</v>
      </c>
      <c r="D616" s="12">
        <v>1.0633544545782201E-2</v>
      </c>
      <c r="E616" s="12">
        <v>2.6849849094567402</v>
      </c>
      <c r="F616" s="12">
        <v>14.7161323136155</v>
      </c>
      <c r="G616" s="10" t="s">
        <v>4990</v>
      </c>
      <c r="H616" s="12" t="s">
        <v>4331</v>
      </c>
    </row>
    <row r="617" spans="1:8" x14ac:dyDescent="0.2">
      <c r="A617" s="10" t="s">
        <v>4064</v>
      </c>
      <c r="B617" s="10" t="s">
        <v>4065</v>
      </c>
      <c r="C617" s="12">
        <v>3.9175452301743498E-3</v>
      </c>
      <c r="D617" s="12">
        <v>1.0642664541973599E-2</v>
      </c>
      <c r="E617" s="12">
        <v>2.7082868303571401</v>
      </c>
      <c r="F617" s="12">
        <v>15.010111120280699</v>
      </c>
      <c r="G617" s="10" t="s">
        <v>4066</v>
      </c>
      <c r="H617" s="12" t="s">
        <v>3198</v>
      </c>
    </row>
    <row r="618" spans="1:8" x14ac:dyDescent="0.2">
      <c r="A618" s="10" t="s">
        <v>4193</v>
      </c>
      <c r="B618" s="10" t="s">
        <v>4991</v>
      </c>
      <c r="C618" s="12">
        <v>4.3540555077818E-3</v>
      </c>
      <c r="D618" s="12">
        <v>1.10792686328588E-2</v>
      </c>
      <c r="E618" s="12">
        <v>3.2817285504510099</v>
      </c>
      <c r="F618" s="12">
        <v>17.841601541216001</v>
      </c>
      <c r="G618" s="10" t="s">
        <v>4992</v>
      </c>
      <c r="H618" s="12" t="s">
        <v>4331</v>
      </c>
    </row>
    <row r="619" spans="1:8" x14ac:dyDescent="0.2">
      <c r="A619" s="10" t="s">
        <v>3225</v>
      </c>
      <c r="B619" s="10" t="s">
        <v>4993</v>
      </c>
      <c r="C619" s="12">
        <v>4.515618343079E-3</v>
      </c>
      <c r="D619" s="12">
        <v>1.1453901765460701E-2</v>
      </c>
      <c r="E619" s="12">
        <v>2.65452148826104</v>
      </c>
      <c r="F619" s="12">
        <v>14.334981843690599</v>
      </c>
      <c r="G619" s="10" t="s">
        <v>4994</v>
      </c>
      <c r="H619" s="12" t="s">
        <v>4331</v>
      </c>
    </row>
    <row r="620" spans="1:8" x14ac:dyDescent="0.2">
      <c r="A620" s="10" t="s">
        <v>4067</v>
      </c>
      <c r="B620" s="10" t="s">
        <v>4068</v>
      </c>
      <c r="C620" s="12">
        <v>4.23832102664561E-3</v>
      </c>
      <c r="D620" s="12">
        <v>1.1475852613675E-2</v>
      </c>
      <c r="E620" s="12">
        <v>2.8357012750455302</v>
      </c>
      <c r="F620" s="12">
        <v>15.493103663348601</v>
      </c>
      <c r="G620" s="10" t="s">
        <v>4069</v>
      </c>
      <c r="H620" s="12" t="s">
        <v>3198</v>
      </c>
    </row>
    <row r="621" spans="1:8" x14ac:dyDescent="0.2">
      <c r="A621" s="10" t="s">
        <v>4995</v>
      </c>
      <c r="B621" s="10" t="s">
        <v>4996</v>
      </c>
      <c r="C621" s="12">
        <v>4.5631146522814E-3</v>
      </c>
      <c r="D621" s="12">
        <v>1.1537748756876E-2</v>
      </c>
      <c r="E621" s="12">
        <v>2.9991799637817298</v>
      </c>
      <c r="F621" s="12">
        <v>16.1648297624318</v>
      </c>
      <c r="G621" s="10" t="s">
        <v>4997</v>
      </c>
      <c r="H621" s="12" t="s">
        <v>4331</v>
      </c>
    </row>
    <row r="622" spans="1:8" x14ac:dyDescent="0.2">
      <c r="A622" s="10" t="s">
        <v>3388</v>
      </c>
      <c r="B622" s="10" t="s">
        <v>4998</v>
      </c>
      <c r="C622" s="12">
        <v>4.72333910841281E-3</v>
      </c>
      <c r="D622" s="12">
        <v>1.19051985729395E-2</v>
      </c>
      <c r="E622" s="12">
        <v>3.2350106512791799</v>
      </c>
      <c r="F622" s="12">
        <v>17.324256147433399</v>
      </c>
      <c r="G622" s="10" t="s">
        <v>4999</v>
      </c>
      <c r="H622" s="12" t="s">
        <v>4331</v>
      </c>
    </row>
    <row r="623" spans="1:8" x14ac:dyDescent="0.2">
      <c r="A623" s="10" t="s">
        <v>4070</v>
      </c>
      <c r="B623" s="10" t="s">
        <v>4071</v>
      </c>
      <c r="C623" s="12">
        <v>4.4292466519501601E-3</v>
      </c>
      <c r="D623" s="12">
        <v>1.19530994084085E-2</v>
      </c>
      <c r="E623" s="12">
        <v>2.81693811074918</v>
      </c>
      <c r="F623" s="12">
        <v>15.2664686706845</v>
      </c>
      <c r="G623" s="10" t="s">
        <v>4072</v>
      </c>
      <c r="H623" s="12" t="s">
        <v>3198</v>
      </c>
    </row>
    <row r="624" spans="1:8" x14ac:dyDescent="0.2">
      <c r="A624" s="10" t="s">
        <v>5000</v>
      </c>
      <c r="B624" s="10" t="s">
        <v>1962</v>
      </c>
      <c r="C624" s="12">
        <v>4.79319489239983E-3</v>
      </c>
      <c r="D624" s="12">
        <v>1.20432789906524E-2</v>
      </c>
      <c r="E624" s="12">
        <v>2.6321157261247001</v>
      </c>
      <c r="F624" s="12">
        <v>14.0569669553689</v>
      </c>
      <c r="G624" s="10" t="s">
        <v>5001</v>
      </c>
      <c r="H624" s="12" t="s">
        <v>4331</v>
      </c>
    </row>
    <row r="625" spans="1:8" x14ac:dyDescent="0.2">
      <c r="A625" s="10" t="s">
        <v>4322</v>
      </c>
      <c r="B625" s="10" t="s">
        <v>4080</v>
      </c>
      <c r="C625" s="12">
        <v>4.8314298773162803E-3</v>
      </c>
      <c r="D625" s="12">
        <v>1.21012930155978E-2</v>
      </c>
      <c r="E625" s="12">
        <v>2.7801357627724101</v>
      </c>
      <c r="F625" s="12">
        <v>14.8253875939895</v>
      </c>
      <c r="G625" s="10" t="s">
        <v>5002</v>
      </c>
      <c r="H625" s="12" t="s">
        <v>4331</v>
      </c>
    </row>
    <row r="626" spans="1:8" x14ac:dyDescent="0.2">
      <c r="A626" s="10" t="s">
        <v>4073</v>
      </c>
      <c r="B626" s="10" t="s">
        <v>4074</v>
      </c>
      <c r="C626" s="12">
        <v>4.5272207433566204E-3</v>
      </c>
      <c r="D626" s="12">
        <v>1.21771779070483E-2</v>
      </c>
      <c r="E626" s="12">
        <v>2.8076479076479002</v>
      </c>
      <c r="F626" s="12">
        <v>15.1546924467353</v>
      </c>
      <c r="G626" s="10" t="s">
        <v>4075</v>
      </c>
      <c r="H626" s="12" t="s">
        <v>3198</v>
      </c>
    </row>
    <row r="627" spans="1:8" x14ac:dyDescent="0.2">
      <c r="A627" s="10" t="s">
        <v>3963</v>
      </c>
      <c r="B627" s="10" t="s">
        <v>5003</v>
      </c>
      <c r="C627" s="12">
        <v>5.13924663516078E-3</v>
      </c>
      <c r="D627" s="12">
        <v>1.27827508533453E-2</v>
      </c>
      <c r="E627" s="12">
        <v>2.9416230893000801</v>
      </c>
      <c r="F627" s="12">
        <v>15.5048504693751</v>
      </c>
      <c r="G627" s="10" t="s">
        <v>5004</v>
      </c>
      <c r="H627" s="12" t="s">
        <v>4331</v>
      </c>
    </row>
    <row r="628" spans="1:8" x14ac:dyDescent="0.2">
      <c r="A628" s="10" t="s">
        <v>4290</v>
      </c>
      <c r="B628" s="10" t="s">
        <v>5003</v>
      </c>
      <c r="C628" s="12">
        <v>5.13924663516078E-3</v>
      </c>
      <c r="D628" s="12">
        <v>1.27827508533453E-2</v>
      </c>
      <c r="E628" s="12">
        <v>2.9416230893000801</v>
      </c>
      <c r="F628" s="12">
        <v>15.5048504693751</v>
      </c>
      <c r="G628" s="10" t="s">
        <v>5005</v>
      </c>
      <c r="H628" s="12" t="s">
        <v>4331</v>
      </c>
    </row>
    <row r="629" spans="1:8" x14ac:dyDescent="0.2">
      <c r="A629" s="10" t="s">
        <v>3648</v>
      </c>
      <c r="B629" s="10" t="s">
        <v>4091</v>
      </c>
      <c r="C629" s="12">
        <v>5.1514965892079899E-3</v>
      </c>
      <c r="D629" s="12">
        <v>1.27827508533453E-2</v>
      </c>
      <c r="E629" s="12">
        <v>2.7531493276716201</v>
      </c>
      <c r="F629" s="12">
        <v>14.5048791504401</v>
      </c>
      <c r="G629" s="10" t="s">
        <v>5006</v>
      </c>
      <c r="H629" s="12" t="s">
        <v>4331</v>
      </c>
    </row>
    <row r="630" spans="1:8" x14ac:dyDescent="0.2">
      <c r="A630" s="10" t="s">
        <v>4076</v>
      </c>
      <c r="B630" s="10" t="s">
        <v>4077</v>
      </c>
      <c r="C630" s="12">
        <v>4.7871868651317498E-3</v>
      </c>
      <c r="D630" s="12">
        <v>1.2834070049613001E-2</v>
      </c>
      <c r="E630" s="12">
        <v>2.9758925846811102</v>
      </c>
      <c r="F630" s="12">
        <v>15.8966597116501</v>
      </c>
      <c r="G630" s="10" t="s">
        <v>4078</v>
      </c>
      <c r="H630" s="12" t="s">
        <v>3198</v>
      </c>
    </row>
    <row r="631" spans="1:8" x14ac:dyDescent="0.2">
      <c r="A631" s="10" t="s">
        <v>4079</v>
      </c>
      <c r="B631" s="10" t="s">
        <v>4080</v>
      </c>
      <c r="C631" s="12">
        <v>4.8314298773162803E-3</v>
      </c>
      <c r="D631" s="12">
        <v>1.28680240196495E-2</v>
      </c>
      <c r="E631" s="12">
        <v>2.7801357627724101</v>
      </c>
      <c r="F631" s="12">
        <v>14.8253875939895</v>
      </c>
      <c r="G631" s="10" t="s">
        <v>4081</v>
      </c>
      <c r="H631" s="12" t="s">
        <v>3198</v>
      </c>
    </row>
    <row r="632" spans="1:8" x14ac:dyDescent="0.2">
      <c r="A632" s="10" t="s">
        <v>4082</v>
      </c>
      <c r="B632" s="10" t="s">
        <v>4080</v>
      </c>
      <c r="C632" s="12">
        <v>4.8314298773162803E-3</v>
      </c>
      <c r="D632" s="12">
        <v>1.28680240196495E-2</v>
      </c>
      <c r="E632" s="12">
        <v>2.7801357627724101</v>
      </c>
      <c r="F632" s="12">
        <v>14.8253875939895</v>
      </c>
      <c r="G632" s="10" t="s">
        <v>4083</v>
      </c>
      <c r="H632" s="12" t="s">
        <v>3198</v>
      </c>
    </row>
    <row r="633" spans="1:8" x14ac:dyDescent="0.2">
      <c r="A633" s="10" t="s">
        <v>3463</v>
      </c>
      <c r="B633" s="10" t="s">
        <v>4097</v>
      </c>
      <c r="C633" s="12">
        <v>5.2618051601178101E-3</v>
      </c>
      <c r="D633" s="12">
        <v>1.3016044343449299E-2</v>
      </c>
      <c r="E633" s="12">
        <v>2.7442680776014101</v>
      </c>
      <c r="F633" s="12">
        <v>14.399946084915699</v>
      </c>
      <c r="G633" s="10" t="s">
        <v>5007</v>
      </c>
      <c r="H633" s="12" t="s">
        <v>4331</v>
      </c>
    </row>
    <row r="634" spans="1:8" x14ac:dyDescent="0.2">
      <c r="A634" s="10" t="s">
        <v>4084</v>
      </c>
      <c r="B634" s="10" t="s">
        <v>4085</v>
      </c>
      <c r="C634" s="12">
        <v>4.9856541298131801E-3</v>
      </c>
      <c r="D634" s="12">
        <v>1.32355313218167E-2</v>
      </c>
      <c r="E634" s="12">
        <v>2.6173837323390798</v>
      </c>
      <c r="F634" s="12">
        <v>13.875250207435</v>
      </c>
      <c r="G634" s="10" t="s">
        <v>4086</v>
      </c>
      <c r="H634" s="12" t="s">
        <v>3198</v>
      </c>
    </row>
    <row r="635" spans="1:8" x14ac:dyDescent="0.2">
      <c r="A635" s="10" t="s">
        <v>5008</v>
      </c>
      <c r="B635" s="10" t="s">
        <v>5009</v>
      </c>
      <c r="C635" s="12">
        <v>5.3848963822259602E-3</v>
      </c>
      <c r="D635" s="12">
        <v>1.3279420399378201E-2</v>
      </c>
      <c r="E635" s="12">
        <v>2.9192062013440601</v>
      </c>
      <c r="F635" s="12">
        <v>15.250392125645201</v>
      </c>
      <c r="G635" s="10" t="s">
        <v>5010</v>
      </c>
      <c r="H635" s="12" t="s">
        <v>4331</v>
      </c>
    </row>
    <row r="636" spans="1:8" x14ac:dyDescent="0.2">
      <c r="A636" s="10" t="s">
        <v>4087</v>
      </c>
      <c r="B636" s="10" t="s">
        <v>4088</v>
      </c>
      <c r="C636" s="12">
        <v>5.0679854274571596E-3</v>
      </c>
      <c r="D636" s="12">
        <v>1.34104159849921E-2</v>
      </c>
      <c r="E636" s="12">
        <v>2.4906559100564198</v>
      </c>
      <c r="F636" s="12">
        <v>13.162647972173099</v>
      </c>
      <c r="G636" s="10" t="s">
        <v>4089</v>
      </c>
      <c r="H636" s="12" t="s">
        <v>3198</v>
      </c>
    </row>
    <row r="637" spans="1:8" x14ac:dyDescent="0.2">
      <c r="A637" s="10" t="s">
        <v>4090</v>
      </c>
      <c r="B637" s="10" t="s">
        <v>4091</v>
      </c>
      <c r="C637" s="12">
        <v>5.1514965892079899E-3</v>
      </c>
      <c r="D637" s="12">
        <v>1.3587280647910999E-2</v>
      </c>
      <c r="E637" s="12">
        <v>2.7531493276716201</v>
      </c>
      <c r="F637" s="12">
        <v>14.5048791504401</v>
      </c>
      <c r="G637" s="10" t="s">
        <v>4092</v>
      </c>
      <c r="H637" s="12" t="s">
        <v>3198</v>
      </c>
    </row>
    <row r="638" spans="1:8" x14ac:dyDescent="0.2">
      <c r="A638" s="10" t="s">
        <v>5011</v>
      </c>
      <c r="B638" s="10" t="s">
        <v>5012</v>
      </c>
      <c r="C638" s="12">
        <v>5.6038800529292204E-3</v>
      </c>
      <c r="D638" s="12">
        <v>1.3776923576278299E-2</v>
      </c>
      <c r="E638" s="12">
        <v>2.7179594689028601</v>
      </c>
      <c r="F638" s="12">
        <v>14.0907065511082</v>
      </c>
      <c r="G638" s="10" t="s">
        <v>4954</v>
      </c>
      <c r="H638" s="12" t="s">
        <v>4331</v>
      </c>
    </row>
    <row r="639" spans="1:8" x14ac:dyDescent="0.2">
      <c r="A639" s="10" t="s">
        <v>4093</v>
      </c>
      <c r="B639" s="10" t="s">
        <v>4094</v>
      </c>
      <c r="C639" s="12">
        <v>5.2609594335079699E-3</v>
      </c>
      <c r="D639" s="12">
        <v>1.3788974937286201E-2</v>
      </c>
      <c r="E639" s="12">
        <v>2.9303723493070599</v>
      </c>
      <c r="F639" s="12">
        <v>15.3769585518233</v>
      </c>
      <c r="G639" s="10" t="s">
        <v>4095</v>
      </c>
      <c r="H639" s="12" t="s">
        <v>3198</v>
      </c>
    </row>
    <row r="640" spans="1:8" x14ac:dyDescent="0.2">
      <c r="A640" s="10" t="s">
        <v>4096</v>
      </c>
      <c r="B640" s="10" t="s">
        <v>4097</v>
      </c>
      <c r="C640" s="12">
        <v>5.2618051601178101E-3</v>
      </c>
      <c r="D640" s="12">
        <v>1.3788974937286201E-2</v>
      </c>
      <c r="E640" s="12">
        <v>2.7442680776014101</v>
      </c>
      <c r="F640" s="12">
        <v>14.399946084915699</v>
      </c>
      <c r="G640" s="10" t="s">
        <v>4098</v>
      </c>
      <c r="H640" s="12" t="s">
        <v>3198</v>
      </c>
    </row>
    <row r="641" spans="1:8" x14ac:dyDescent="0.2">
      <c r="A641" s="10" t="s">
        <v>5013</v>
      </c>
      <c r="B641" s="10" t="s">
        <v>5014</v>
      </c>
      <c r="C641" s="12">
        <v>5.6613398541921801E-3</v>
      </c>
      <c r="D641" s="12">
        <v>1.38754924647225E-2</v>
      </c>
      <c r="E641" s="12">
        <v>3.4567705182496402</v>
      </c>
      <c r="F641" s="12">
        <v>17.885657987953699</v>
      </c>
      <c r="G641" s="10" t="s">
        <v>5015</v>
      </c>
      <c r="H641" s="12" t="s">
        <v>4331</v>
      </c>
    </row>
    <row r="642" spans="1:8" x14ac:dyDescent="0.2">
      <c r="A642" s="10" t="s">
        <v>4099</v>
      </c>
      <c r="B642" s="10" t="s">
        <v>4100</v>
      </c>
      <c r="C642" s="12">
        <v>5.3917096790673602E-3</v>
      </c>
      <c r="D642" s="12">
        <v>1.40841134244868E-2</v>
      </c>
      <c r="E642" s="12">
        <v>3.1600048498565201</v>
      </c>
      <c r="F642" s="12">
        <v>16.504366419410299</v>
      </c>
      <c r="G642" s="10" t="s">
        <v>4101</v>
      </c>
      <c r="H642" s="12" t="s">
        <v>3198</v>
      </c>
    </row>
    <row r="643" spans="1:8" x14ac:dyDescent="0.2">
      <c r="A643" s="10" t="s">
        <v>5016</v>
      </c>
      <c r="B643" s="10" t="s">
        <v>5017</v>
      </c>
      <c r="C643" s="12">
        <v>5.9034223920165401E-3</v>
      </c>
      <c r="D643" s="12">
        <v>1.4424570309545E-2</v>
      </c>
      <c r="E643" s="12">
        <v>2.87536873156342</v>
      </c>
      <c r="F643" s="12">
        <v>14.757033623298</v>
      </c>
      <c r="G643" s="10" t="s">
        <v>5018</v>
      </c>
      <c r="H643" s="12" t="s">
        <v>4331</v>
      </c>
    </row>
    <row r="644" spans="1:8" x14ac:dyDescent="0.2">
      <c r="A644" s="10" t="s">
        <v>5019</v>
      </c>
      <c r="B644" s="10" t="s">
        <v>4103</v>
      </c>
      <c r="C644" s="12">
        <v>6.3169908015937096E-3</v>
      </c>
      <c r="D644" s="12">
        <v>1.5341263375298999E-2</v>
      </c>
      <c r="E644" s="12">
        <v>2.84333365749294</v>
      </c>
      <c r="F644" s="12">
        <v>14.400098347347599</v>
      </c>
      <c r="G644" s="10" t="s">
        <v>5005</v>
      </c>
      <c r="H644" s="12" t="s">
        <v>4331</v>
      </c>
    </row>
    <row r="645" spans="1:8" x14ac:dyDescent="0.2">
      <c r="A645" s="10" t="s">
        <v>3941</v>
      </c>
      <c r="B645" s="10" t="s">
        <v>4103</v>
      </c>
      <c r="C645" s="12">
        <v>6.3169908015937096E-3</v>
      </c>
      <c r="D645" s="12">
        <v>1.5341263375298999E-2</v>
      </c>
      <c r="E645" s="12">
        <v>2.84333365749294</v>
      </c>
      <c r="F645" s="12">
        <v>14.400098347347599</v>
      </c>
      <c r="G645" s="10" t="s">
        <v>5020</v>
      </c>
      <c r="H645" s="12" t="s">
        <v>4331</v>
      </c>
    </row>
    <row r="646" spans="1:8" x14ac:dyDescent="0.2">
      <c r="A646" s="10" t="s">
        <v>5021</v>
      </c>
      <c r="B646" s="10" t="s">
        <v>5022</v>
      </c>
      <c r="C646" s="12">
        <v>6.4697862448339699E-3</v>
      </c>
      <c r="D646" s="12">
        <v>1.56647248776434E-2</v>
      </c>
      <c r="E646" s="12">
        <v>2.65846153846153</v>
      </c>
      <c r="F646" s="12">
        <v>13.4002736876811</v>
      </c>
      <c r="G646" s="10" t="s">
        <v>5023</v>
      </c>
      <c r="H646" s="12" t="s">
        <v>4331</v>
      </c>
    </row>
    <row r="647" spans="1:8" x14ac:dyDescent="0.2">
      <c r="A647" s="10" t="s">
        <v>3368</v>
      </c>
      <c r="B647" s="10" t="s">
        <v>4117</v>
      </c>
      <c r="C647" s="12">
        <v>6.7353688844924396E-3</v>
      </c>
      <c r="D647" s="12">
        <v>1.6258488636584401E-2</v>
      </c>
      <c r="E647" s="12">
        <v>2.6419300033978899</v>
      </c>
      <c r="F647" s="12">
        <v>13.210661081888</v>
      </c>
      <c r="G647" s="10" t="s">
        <v>5024</v>
      </c>
      <c r="H647" s="12" t="s">
        <v>4331</v>
      </c>
    </row>
    <row r="648" spans="1:8" x14ac:dyDescent="0.2">
      <c r="A648" s="10" t="s">
        <v>4102</v>
      </c>
      <c r="B648" s="10" t="s">
        <v>4103</v>
      </c>
      <c r="C648" s="12">
        <v>6.3169908015937096E-3</v>
      </c>
      <c r="D648" s="12">
        <v>1.64483945792296E-2</v>
      </c>
      <c r="E648" s="12">
        <v>2.84333365749294</v>
      </c>
      <c r="F648" s="12">
        <v>14.400098347347599</v>
      </c>
      <c r="G648" s="10" t="s">
        <v>4104</v>
      </c>
      <c r="H648" s="12" t="s">
        <v>3198</v>
      </c>
    </row>
    <row r="649" spans="1:8" x14ac:dyDescent="0.2">
      <c r="A649" s="10" t="s">
        <v>4105</v>
      </c>
      <c r="B649" s="10" t="s">
        <v>2582</v>
      </c>
      <c r="C649" s="12">
        <v>6.3608448442577601E-3</v>
      </c>
      <c r="D649" s="12">
        <v>1.64994143132699E-2</v>
      </c>
      <c r="E649" s="12">
        <v>3.3784003548196302</v>
      </c>
      <c r="F649" s="12">
        <v>17.0865776117863</v>
      </c>
      <c r="G649" s="10" t="s">
        <v>4106</v>
      </c>
      <c r="H649" s="12" t="s">
        <v>3198</v>
      </c>
    </row>
    <row r="650" spans="1:8" x14ac:dyDescent="0.2">
      <c r="A650" s="10" t="s">
        <v>4107</v>
      </c>
      <c r="B650" s="10" t="s">
        <v>4108</v>
      </c>
      <c r="C650" s="12">
        <v>6.3770742437791704E-3</v>
      </c>
      <c r="D650" s="12">
        <v>1.64994143132699E-2</v>
      </c>
      <c r="E650" s="12">
        <v>2.4139086283853302</v>
      </c>
      <c r="F650" s="12">
        <v>12.202418840753801</v>
      </c>
      <c r="G650" s="10" t="s">
        <v>4109</v>
      </c>
      <c r="H650" s="12" t="s">
        <v>3198</v>
      </c>
    </row>
    <row r="651" spans="1:8" x14ac:dyDescent="0.2">
      <c r="A651" s="10" t="s">
        <v>4182</v>
      </c>
      <c r="B651" s="10" t="s">
        <v>5025</v>
      </c>
      <c r="C651" s="12">
        <v>6.8712975661830199E-3</v>
      </c>
      <c r="D651" s="12">
        <v>1.6536646853554899E-2</v>
      </c>
      <c r="E651" s="12">
        <v>2.63373983739837</v>
      </c>
      <c r="F651" s="12">
        <v>13.1170839867629</v>
      </c>
      <c r="G651" s="10" t="s">
        <v>5026</v>
      </c>
      <c r="H651" s="12" t="s">
        <v>4331</v>
      </c>
    </row>
    <row r="652" spans="1:8" x14ac:dyDescent="0.2">
      <c r="A652" s="10" t="s">
        <v>4110</v>
      </c>
      <c r="B652" s="10" t="s">
        <v>4111</v>
      </c>
      <c r="C652" s="12">
        <v>6.45969183001395E-3</v>
      </c>
      <c r="D652" s="12">
        <v>1.6660281143864999E-2</v>
      </c>
      <c r="E652" s="12">
        <v>2.8328111879077502</v>
      </c>
      <c r="F652" s="12">
        <v>14.283525974281799</v>
      </c>
      <c r="G652" s="10" t="s">
        <v>4112</v>
      </c>
      <c r="H652" s="12" t="s">
        <v>3198</v>
      </c>
    </row>
    <row r="653" spans="1:8" x14ac:dyDescent="0.2">
      <c r="A653" s="10" t="s">
        <v>4113</v>
      </c>
      <c r="B653" s="10" t="s">
        <v>4114</v>
      </c>
      <c r="C653" s="12">
        <v>6.6320873875943803E-3</v>
      </c>
      <c r="D653" s="12">
        <v>1.7050950223625901E-2</v>
      </c>
      <c r="E653" s="12">
        <v>2.5118497926875198</v>
      </c>
      <c r="F653" s="12">
        <v>12.5990258244623</v>
      </c>
      <c r="G653" s="10" t="s">
        <v>4115</v>
      </c>
      <c r="H653" s="12" t="s">
        <v>3198</v>
      </c>
    </row>
    <row r="654" spans="1:8" x14ac:dyDescent="0.2">
      <c r="A654" s="10" t="s">
        <v>4116</v>
      </c>
      <c r="B654" s="10" t="s">
        <v>4117</v>
      </c>
      <c r="C654" s="12">
        <v>6.7353688844924396E-3</v>
      </c>
      <c r="D654" s="12">
        <v>1.7262030317174E-2</v>
      </c>
      <c r="E654" s="12">
        <v>2.6419300033978899</v>
      </c>
      <c r="F654" s="12">
        <v>13.210661081888</v>
      </c>
      <c r="G654" s="10" t="s">
        <v>4118</v>
      </c>
      <c r="H654" s="12" t="s">
        <v>3198</v>
      </c>
    </row>
    <row r="655" spans="1:8" x14ac:dyDescent="0.2">
      <c r="A655" s="10" t="s">
        <v>5027</v>
      </c>
      <c r="B655" s="10" t="s">
        <v>5028</v>
      </c>
      <c r="C655" s="12">
        <v>7.4364332576005799E-3</v>
      </c>
      <c r="D655" s="12">
        <v>1.7842973491960502E-2</v>
      </c>
      <c r="E655" s="12">
        <v>2.6014725568942398</v>
      </c>
      <c r="F655" s="12">
        <v>12.750763796730901</v>
      </c>
      <c r="G655" s="10" t="s">
        <v>5029</v>
      </c>
      <c r="H655" s="12" t="s">
        <v>4331</v>
      </c>
    </row>
    <row r="656" spans="1:8" x14ac:dyDescent="0.2">
      <c r="A656" s="10" t="s">
        <v>3523</v>
      </c>
      <c r="B656" s="10" t="s">
        <v>5030</v>
      </c>
      <c r="C656" s="12">
        <v>7.4682097256220902E-3</v>
      </c>
      <c r="D656" s="12">
        <v>1.78655675771618E-2</v>
      </c>
      <c r="E656" s="12">
        <v>2.9801857467055699</v>
      </c>
      <c r="F656" s="12">
        <v>14.5942675321538</v>
      </c>
      <c r="G656" s="10" t="s">
        <v>5031</v>
      </c>
      <c r="H656" s="12" t="s">
        <v>4331</v>
      </c>
    </row>
    <row r="657" spans="1:8" x14ac:dyDescent="0.2">
      <c r="A657" s="10" t="s">
        <v>4119</v>
      </c>
      <c r="B657" s="10" t="s">
        <v>4120</v>
      </c>
      <c r="C657" s="12">
        <v>7.0554516616924403E-3</v>
      </c>
      <c r="D657" s="12">
        <v>1.80256837124744E-2</v>
      </c>
      <c r="E657" s="12">
        <v>2.79147832176736</v>
      </c>
      <c r="F657" s="12">
        <v>13.828857084074301</v>
      </c>
      <c r="G657" s="10" t="s">
        <v>4121</v>
      </c>
      <c r="H657" s="12" t="s">
        <v>3198</v>
      </c>
    </row>
    <row r="658" spans="1:8" x14ac:dyDescent="0.2">
      <c r="A658" s="10" t="s">
        <v>3243</v>
      </c>
      <c r="B658" s="10" t="s">
        <v>5032</v>
      </c>
      <c r="C658" s="12">
        <v>8.0368887752062298E-3</v>
      </c>
      <c r="D658" s="12">
        <v>1.9111530152945699E-2</v>
      </c>
      <c r="E658" s="12">
        <v>2.5699735449735401</v>
      </c>
      <c r="F658" s="12">
        <v>12.3968154126163</v>
      </c>
      <c r="G658" s="10" t="s">
        <v>5033</v>
      </c>
      <c r="H658" s="12" t="s">
        <v>4331</v>
      </c>
    </row>
    <row r="659" spans="1:8" x14ac:dyDescent="0.2">
      <c r="A659" s="10" t="s">
        <v>4040</v>
      </c>
      <c r="B659" s="10" t="s">
        <v>5032</v>
      </c>
      <c r="C659" s="12">
        <v>8.0368887752062298E-3</v>
      </c>
      <c r="D659" s="12">
        <v>1.9111530152945699E-2</v>
      </c>
      <c r="E659" s="12">
        <v>2.5699735449735401</v>
      </c>
      <c r="F659" s="12">
        <v>12.3968154126163</v>
      </c>
      <c r="G659" s="10" t="s">
        <v>5034</v>
      </c>
      <c r="H659" s="12" t="s">
        <v>4331</v>
      </c>
    </row>
    <row r="660" spans="1:8" x14ac:dyDescent="0.2">
      <c r="A660" s="10" t="s">
        <v>4122</v>
      </c>
      <c r="B660" s="10" t="s">
        <v>4123</v>
      </c>
      <c r="C660" s="12">
        <v>7.6823362348797299E-3</v>
      </c>
      <c r="D660" s="12">
        <v>1.9509935541620799E-2</v>
      </c>
      <c r="E660" s="12">
        <v>2.3524947750745602</v>
      </c>
      <c r="F660" s="12">
        <v>11.4539008546234</v>
      </c>
      <c r="G660" s="10" t="s">
        <v>4124</v>
      </c>
      <c r="H660" s="12" t="s">
        <v>3198</v>
      </c>
    </row>
    <row r="661" spans="1:8" x14ac:dyDescent="0.2">
      <c r="A661" s="10" t="s">
        <v>4125</v>
      </c>
      <c r="B661" s="10" t="s">
        <v>4126</v>
      </c>
      <c r="C661" s="12">
        <v>7.6924658120647998E-3</v>
      </c>
      <c r="D661" s="12">
        <v>1.9509935541620799E-2</v>
      </c>
      <c r="E661" s="12">
        <v>2.7513180192054199</v>
      </c>
      <c r="F661" s="12">
        <v>13.392078688317</v>
      </c>
      <c r="G661" s="10" t="s">
        <v>4127</v>
      </c>
      <c r="H661" s="12" t="s">
        <v>3198</v>
      </c>
    </row>
    <row r="662" spans="1:8" x14ac:dyDescent="0.2">
      <c r="A662" s="10" t="s">
        <v>4128</v>
      </c>
      <c r="B662" s="10" t="s">
        <v>4129</v>
      </c>
      <c r="C662" s="12">
        <v>7.7321585029981998E-3</v>
      </c>
      <c r="D662" s="12">
        <v>1.9509935541620799E-2</v>
      </c>
      <c r="E662" s="12">
        <v>2.5856287425149702</v>
      </c>
      <c r="F662" s="12">
        <v>12.5722764361294</v>
      </c>
      <c r="G662" s="10" t="s">
        <v>4130</v>
      </c>
      <c r="H662" s="12" t="s">
        <v>3198</v>
      </c>
    </row>
    <row r="663" spans="1:8" x14ac:dyDescent="0.2">
      <c r="A663" s="10" t="s">
        <v>4131</v>
      </c>
      <c r="B663" s="10" t="s">
        <v>4129</v>
      </c>
      <c r="C663" s="12">
        <v>7.7321585029981998E-3</v>
      </c>
      <c r="D663" s="12">
        <v>1.9509935541620799E-2</v>
      </c>
      <c r="E663" s="12">
        <v>2.5856287425149702</v>
      </c>
      <c r="F663" s="12">
        <v>12.5722764361294</v>
      </c>
      <c r="G663" s="10" t="s">
        <v>4132</v>
      </c>
      <c r="H663" s="12" t="s">
        <v>3198</v>
      </c>
    </row>
    <row r="664" spans="1:8" x14ac:dyDescent="0.2">
      <c r="A664" s="10" t="s">
        <v>4159</v>
      </c>
      <c r="B664" s="10" t="s">
        <v>5035</v>
      </c>
      <c r="C664" s="12">
        <v>8.3725119941752101E-3</v>
      </c>
      <c r="D664" s="12">
        <v>1.9850555143459899E-2</v>
      </c>
      <c r="E664" s="12">
        <v>2.7122810817501</v>
      </c>
      <c r="F664" s="12">
        <v>12.972301539982601</v>
      </c>
      <c r="G664" s="10" t="s">
        <v>5036</v>
      </c>
      <c r="H664" s="12" t="s">
        <v>4331</v>
      </c>
    </row>
    <row r="665" spans="1:8" x14ac:dyDescent="0.2">
      <c r="A665" s="10" t="s">
        <v>4133</v>
      </c>
      <c r="B665" s="10" t="s">
        <v>3160</v>
      </c>
      <c r="C665" s="12">
        <v>8.0269983416211103E-3</v>
      </c>
      <c r="D665" s="12">
        <v>2.0191369285250602E-2</v>
      </c>
      <c r="E665" s="12">
        <v>2.7316620964726401</v>
      </c>
      <c r="F665" s="12">
        <v>13.180118353605801</v>
      </c>
      <c r="G665" s="10" t="s">
        <v>4134</v>
      </c>
      <c r="H665" s="12" t="s">
        <v>3198</v>
      </c>
    </row>
    <row r="666" spans="1:8" x14ac:dyDescent="0.2">
      <c r="A666" s="10" t="s">
        <v>4135</v>
      </c>
      <c r="B666" s="10" t="s">
        <v>4136</v>
      </c>
      <c r="C666" s="12">
        <v>8.2146071246104804E-3</v>
      </c>
      <c r="D666" s="12">
        <v>2.0536517811526201E-2</v>
      </c>
      <c r="E666" s="12">
        <v>2.92885931202549</v>
      </c>
      <c r="F666" s="12">
        <v>14.063917760976899</v>
      </c>
      <c r="G666" s="10" t="s">
        <v>4137</v>
      </c>
      <c r="H666" s="12" t="s">
        <v>3198</v>
      </c>
    </row>
    <row r="667" spans="1:8" x14ac:dyDescent="0.2">
      <c r="A667" s="10" t="s">
        <v>4138</v>
      </c>
      <c r="B667" s="10" t="s">
        <v>4136</v>
      </c>
      <c r="C667" s="12">
        <v>8.2146071246104804E-3</v>
      </c>
      <c r="D667" s="12">
        <v>2.0536517811526201E-2</v>
      </c>
      <c r="E667" s="12">
        <v>2.92885931202549</v>
      </c>
      <c r="F667" s="12">
        <v>14.063917760976899</v>
      </c>
      <c r="G667" s="10" t="s">
        <v>4139</v>
      </c>
      <c r="H667" s="12" t="s">
        <v>3198</v>
      </c>
    </row>
    <row r="668" spans="1:8" x14ac:dyDescent="0.2">
      <c r="A668" s="10" t="s">
        <v>4140</v>
      </c>
      <c r="B668" s="10" t="s">
        <v>4141</v>
      </c>
      <c r="C668" s="12">
        <v>8.4096572007041504E-3</v>
      </c>
      <c r="D668" s="12">
        <v>2.08959470078472E-2</v>
      </c>
      <c r="E668" s="12">
        <v>2.9162995594713599</v>
      </c>
      <c r="F668" s="12">
        <v>13.9351716439821</v>
      </c>
      <c r="G668" s="10" t="s">
        <v>4142</v>
      </c>
      <c r="H668" s="12" t="s">
        <v>3198</v>
      </c>
    </row>
    <row r="669" spans="1:8" x14ac:dyDescent="0.2">
      <c r="A669" s="10" t="s">
        <v>4143</v>
      </c>
      <c r="B669" s="10" t="s">
        <v>4141</v>
      </c>
      <c r="C669" s="12">
        <v>8.4096572007041504E-3</v>
      </c>
      <c r="D669" s="12">
        <v>2.08959470078472E-2</v>
      </c>
      <c r="E669" s="12">
        <v>2.9162995594713599</v>
      </c>
      <c r="F669" s="12">
        <v>13.9351716439821</v>
      </c>
      <c r="G669" s="10" t="s">
        <v>4137</v>
      </c>
      <c r="H669" s="12" t="s">
        <v>3198</v>
      </c>
    </row>
    <row r="670" spans="1:8" x14ac:dyDescent="0.2">
      <c r="A670" s="10" t="s">
        <v>3714</v>
      </c>
      <c r="B670" s="10" t="s">
        <v>5037</v>
      </c>
      <c r="C670" s="12">
        <v>8.9118618504808195E-3</v>
      </c>
      <c r="D670" s="12">
        <v>2.1066797687970901E-2</v>
      </c>
      <c r="E670" s="12">
        <v>2.6837125271764002</v>
      </c>
      <c r="F670" s="12">
        <v>12.668121730818401</v>
      </c>
      <c r="G670" s="10" t="s">
        <v>5038</v>
      </c>
      <c r="H670" s="12" t="s">
        <v>4331</v>
      </c>
    </row>
    <row r="671" spans="1:8" x14ac:dyDescent="0.2">
      <c r="A671" s="10" t="s">
        <v>5039</v>
      </c>
      <c r="B671" s="10" t="s">
        <v>4148</v>
      </c>
      <c r="C671" s="12">
        <v>9.0973784711559195E-3</v>
      </c>
      <c r="D671" s="12">
        <v>2.1441903830246498E-2</v>
      </c>
      <c r="E671" s="12">
        <v>2.6743210253280401</v>
      </c>
      <c r="F671" s="12">
        <v>12.5686910162662</v>
      </c>
      <c r="G671" s="10" t="s">
        <v>5040</v>
      </c>
      <c r="H671" s="12" t="s">
        <v>4331</v>
      </c>
    </row>
    <row r="672" spans="1:8" x14ac:dyDescent="0.2">
      <c r="A672" s="10" t="s">
        <v>3916</v>
      </c>
      <c r="B672" s="10" t="s">
        <v>5041</v>
      </c>
      <c r="C672" s="12">
        <v>9.2858085610940198E-3</v>
      </c>
      <c r="D672" s="12">
        <v>2.1821650118570901E-2</v>
      </c>
      <c r="E672" s="12">
        <v>2.6649940698841301</v>
      </c>
      <c r="F672" s="12">
        <v>12.4702214859498</v>
      </c>
      <c r="G672" s="10" t="s">
        <v>5042</v>
      </c>
      <c r="H672" s="12" t="s">
        <v>4331</v>
      </c>
    </row>
    <row r="673" spans="1:8" x14ac:dyDescent="0.2">
      <c r="A673" s="10" t="s">
        <v>4027</v>
      </c>
      <c r="B673" s="10" t="s">
        <v>4154</v>
      </c>
      <c r="C673" s="12">
        <v>9.4771802246207803E-3</v>
      </c>
      <c r="D673" s="12">
        <v>2.2206061582029299E-2</v>
      </c>
      <c r="E673" s="12">
        <v>2.6557309976966899</v>
      </c>
      <c r="F673" s="12">
        <v>12.3727013611608</v>
      </c>
      <c r="G673" s="10" t="s">
        <v>5043</v>
      </c>
      <c r="H673" s="12" t="s">
        <v>4331</v>
      </c>
    </row>
    <row r="674" spans="1:8" x14ac:dyDescent="0.2">
      <c r="A674" s="10" t="s">
        <v>4144</v>
      </c>
      <c r="B674" s="10" t="s">
        <v>4145</v>
      </c>
      <c r="C674" s="12">
        <v>9.0068725572874497E-3</v>
      </c>
      <c r="D674" s="12">
        <v>2.2311857550727201E-2</v>
      </c>
      <c r="E674" s="12">
        <v>2.5241065627030501</v>
      </c>
      <c r="F674" s="12">
        <v>11.8879547414986</v>
      </c>
      <c r="G674" s="10" t="s">
        <v>4146</v>
      </c>
      <c r="H674" s="12" t="s">
        <v>3198</v>
      </c>
    </row>
    <row r="675" spans="1:8" x14ac:dyDescent="0.2">
      <c r="A675" s="10" t="s">
        <v>4021</v>
      </c>
      <c r="B675" s="10" t="s">
        <v>5044</v>
      </c>
      <c r="C675" s="12">
        <v>9.5669311829578007E-3</v>
      </c>
      <c r="D675" s="12">
        <v>2.23508129098926E-2</v>
      </c>
      <c r="E675" s="12">
        <v>3.11344423234251</v>
      </c>
      <c r="F675" s="12">
        <v>14.475780855194801</v>
      </c>
      <c r="G675" s="10" t="s">
        <v>5045</v>
      </c>
      <c r="H675" s="12" t="s">
        <v>4331</v>
      </c>
    </row>
    <row r="676" spans="1:8" x14ac:dyDescent="0.2">
      <c r="A676" s="10" t="s">
        <v>4147</v>
      </c>
      <c r="B676" s="10" t="s">
        <v>4148</v>
      </c>
      <c r="C676" s="12">
        <v>9.0973784711559195E-3</v>
      </c>
      <c r="D676" s="12">
        <v>2.24677680424002E-2</v>
      </c>
      <c r="E676" s="12">
        <v>2.6743210253280401</v>
      </c>
      <c r="F676" s="12">
        <v>12.5686910162662</v>
      </c>
      <c r="G676" s="10" t="s">
        <v>4149</v>
      </c>
      <c r="H676" s="12" t="s">
        <v>3198</v>
      </c>
    </row>
    <row r="677" spans="1:8" x14ac:dyDescent="0.2">
      <c r="A677" s="10" t="s">
        <v>3342</v>
      </c>
      <c r="B677" s="10" t="s">
        <v>5046</v>
      </c>
      <c r="C677" s="12">
        <v>9.6537676000702406E-3</v>
      </c>
      <c r="D677" s="12">
        <v>2.2487930940105299E-2</v>
      </c>
      <c r="E677" s="12">
        <v>2.8431208359121798</v>
      </c>
      <c r="F677" s="12">
        <v>13.1932378713158</v>
      </c>
      <c r="G677" s="10" t="s">
        <v>5047</v>
      </c>
      <c r="H677" s="12" t="s">
        <v>4331</v>
      </c>
    </row>
    <row r="678" spans="1:8" x14ac:dyDescent="0.2">
      <c r="A678" s="10" t="s">
        <v>4150</v>
      </c>
      <c r="B678" s="10" t="s">
        <v>4151</v>
      </c>
      <c r="C678" s="12">
        <v>9.1769054325204699E-3</v>
      </c>
      <c r="D678" s="12">
        <v>2.25957037084718E-2</v>
      </c>
      <c r="E678" s="12">
        <v>2.5166180758017398</v>
      </c>
      <c r="F678" s="12">
        <v>11.8056195526694</v>
      </c>
      <c r="G678" s="10" t="s">
        <v>4152</v>
      </c>
      <c r="H678" s="12" t="s">
        <v>3198</v>
      </c>
    </row>
    <row r="679" spans="1:8" x14ac:dyDescent="0.2">
      <c r="A679" s="10" t="s">
        <v>5048</v>
      </c>
      <c r="B679" s="10" t="s">
        <v>4157</v>
      </c>
      <c r="C679" s="12">
        <v>9.8688607491974108E-3</v>
      </c>
      <c r="D679" s="12">
        <v>2.2885591333925401E-2</v>
      </c>
      <c r="E679" s="12">
        <v>2.6373938956113401</v>
      </c>
      <c r="F679" s="12">
        <v>12.1804631080627</v>
      </c>
      <c r="G679" s="10" t="s">
        <v>5049</v>
      </c>
      <c r="H679" s="12" t="s">
        <v>4331</v>
      </c>
    </row>
    <row r="680" spans="1:8" x14ac:dyDescent="0.2">
      <c r="A680" s="10" t="s">
        <v>4138</v>
      </c>
      <c r="B680" s="10" t="s">
        <v>5050</v>
      </c>
      <c r="C680" s="12">
        <v>9.8817634670891902E-3</v>
      </c>
      <c r="D680" s="12">
        <v>2.2885591333925401E-2</v>
      </c>
      <c r="E680" s="12">
        <v>2.4870957412744099</v>
      </c>
      <c r="F680" s="12">
        <v>11.4830809442345</v>
      </c>
      <c r="G680" s="10" t="s">
        <v>5051</v>
      </c>
      <c r="H680" s="12" t="s">
        <v>4331</v>
      </c>
    </row>
    <row r="681" spans="1:8" x14ac:dyDescent="0.2">
      <c r="A681" s="10" t="s">
        <v>3983</v>
      </c>
      <c r="B681" s="10" t="s">
        <v>5052</v>
      </c>
      <c r="C681" s="12">
        <v>1.00491638916064E-2</v>
      </c>
      <c r="D681" s="12">
        <v>2.3206017194779001E-2</v>
      </c>
      <c r="E681" s="12">
        <v>4.0317883511074601</v>
      </c>
      <c r="F681" s="12">
        <v>18.547298237010502</v>
      </c>
      <c r="G681" s="10" t="s">
        <v>5053</v>
      </c>
      <c r="H681" s="12" t="s">
        <v>4331</v>
      </c>
    </row>
    <row r="682" spans="1:8" x14ac:dyDescent="0.2">
      <c r="A682" s="10" t="s">
        <v>5054</v>
      </c>
      <c r="B682" s="10" t="s">
        <v>5055</v>
      </c>
      <c r="C682" s="12">
        <v>1.0097468757555701E-2</v>
      </c>
      <c r="D682" s="12">
        <v>2.3250367542613899E-2</v>
      </c>
      <c r="E682" s="12">
        <v>2.8195276955297102</v>
      </c>
      <c r="F682" s="12">
        <v>12.957056361734001</v>
      </c>
      <c r="G682" s="10" t="s">
        <v>5056</v>
      </c>
      <c r="H682" s="12" t="s">
        <v>4331</v>
      </c>
    </row>
    <row r="683" spans="1:8" x14ac:dyDescent="0.2">
      <c r="A683" s="10" t="s">
        <v>4153</v>
      </c>
      <c r="B683" s="10" t="s">
        <v>4154</v>
      </c>
      <c r="C683" s="12">
        <v>9.4771802246207803E-3</v>
      </c>
      <c r="D683" s="12">
        <v>2.3264764708029899E-2</v>
      </c>
      <c r="E683" s="12">
        <v>2.6557309976966899</v>
      </c>
      <c r="F683" s="12">
        <v>12.3727013611608</v>
      </c>
      <c r="G683" s="10" t="s">
        <v>4155</v>
      </c>
      <c r="H683" s="12" t="s">
        <v>3198</v>
      </c>
    </row>
    <row r="684" spans="1:8" x14ac:dyDescent="0.2">
      <c r="A684" s="10" t="s">
        <v>4156</v>
      </c>
      <c r="B684" s="10" t="s">
        <v>4157</v>
      </c>
      <c r="C684" s="12">
        <v>9.8688607491974108E-3</v>
      </c>
      <c r="D684" s="12">
        <v>2.4153518049837501E-2</v>
      </c>
      <c r="E684" s="12">
        <v>2.6373938956113401</v>
      </c>
      <c r="F684" s="12">
        <v>12.1804631080627</v>
      </c>
      <c r="G684" s="10" t="s">
        <v>4158</v>
      </c>
      <c r="H684" s="12" t="s">
        <v>3198</v>
      </c>
    </row>
    <row r="685" spans="1:8" x14ac:dyDescent="0.2">
      <c r="A685" s="10" t="s">
        <v>3514</v>
      </c>
      <c r="B685" s="10" t="s">
        <v>2672</v>
      </c>
      <c r="C685" s="12">
        <v>1.05919629534478E-2</v>
      </c>
      <c r="D685" s="12">
        <v>2.4318903447714899E-2</v>
      </c>
      <c r="E685" s="12">
        <v>3.0496037046932001</v>
      </c>
      <c r="F685" s="12">
        <v>13.868560104816</v>
      </c>
      <c r="G685" s="10" t="s">
        <v>5057</v>
      </c>
      <c r="H685" s="12" t="s">
        <v>4331</v>
      </c>
    </row>
    <row r="686" spans="1:8" x14ac:dyDescent="0.2">
      <c r="A686" s="10" t="s">
        <v>4159</v>
      </c>
      <c r="B686" s="10" t="s">
        <v>4160</v>
      </c>
      <c r="C686" s="12">
        <v>1.02726450640195E-2</v>
      </c>
      <c r="D686" s="12">
        <v>2.5066484213101401E-2</v>
      </c>
      <c r="E686" s="12">
        <v>2.6193045922028202</v>
      </c>
      <c r="F686" s="12">
        <v>11.9918855624133</v>
      </c>
      <c r="G686" s="10" t="s">
        <v>4161</v>
      </c>
      <c r="H686" s="12" t="s">
        <v>3198</v>
      </c>
    </row>
    <row r="687" spans="1:8" x14ac:dyDescent="0.2">
      <c r="A687" s="10" t="s">
        <v>3607</v>
      </c>
      <c r="B687" s="10" t="s">
        <v>5058</v>
      </c>
      <c r="C687" s="12">
        <v>1.111742519081E-2</v>
      </c>
      <c r="D687" s="12">
        <v>2.5452214118788601E-2</v>
      </c>
      <c r="E687" s="12">
        <v>2.5838495575221199</v>
      </c>
      <c r="F687" s="12">
        <v>11.625363325773501</v>
      </c>
      <c r="G687" s="10" t="s">
        <v>5059</v>
      </c>
      <c r="H687" s="12" t="s">
        <v>4331</v>
      </c>
    </row>
    <row r="688" spans="1:8" x14ac:dyDescent="0.2">
      <c r="A688" s="10" t="s">
        <v>4162</v>
      </c>
      <c r="B688" s="10" t="s">
        <v>4163</v>
      </c>
      <c r="C688" s="12">
        <v>1.0791211728988399E-2</v>
      </c>
      <c r="D688" s="12">
        <v>2.6253246445151E-2</v>
      </c>
      <c r="E688" s="12">
        <v>2.78485437585831</v>
      </c>
      <c r="F688" s="12">
        <v>12.6126700905472</v>
      </c>
      <c r="G688" s="10" t="s">
        <v>4164</v>
      </c>
      <c r="H688" s="12" t="s">
        <v>3198</v>
      </c>
    </row>
    <row r="689" spans="1:8" x14ac:dyDescent="0.2">
      <c r="A689" s="10" t="s">
        <v>4165</v>
      </c>
      <c r="B689" s="10" t="s">
        <v>4166</v>
      </c>
      <c r="C689" s="12">
        <v>1.0901508423447399E-2</v>
      </c>
      <c r="D689" s="12">
        <v>2.6442646919969202E-2</v>
      </c>
      <c r="E689" s="12">
        <v>2.5926243821588102</v>
      </c>
      <c r="F689" s="12">
        <v>11.715691349799499</v>
      </c>
      <c r="G689" s="10" t="s">
        <v>4167</v>
      </c>
      <c r="H689" s="12" t="s">
        <v>3198</v>
      </c>
    </row>
    <row r="690" spans="1:8" x14ac:dyDescent="0.2">
      <c r="A690" s="10" t="s">
        <v>4168</v>
      </c>
      <c r="B690" s="10" t="s">
        <v>2679</v>
      </c>
      <c r="C690" s="12">
        <v>1.13365366133966E-2</v>
      </c>
      <c r="D690" s="12">
        <v>2.7416253234178799E-2</v>
      </c>
      <c r="E690" s="12">
        <v>2.5751330373680599</v>
      </c>
      <c r="F690" s="12">
        <v>11.535886405323501</v>
      </c>
      <c r="G690" s="10" t="s">
        <v>4169</v>
      </c>
      <c r="H690" s="12" t="s">
        <v>3198</v>
      </c>
    </row>
    <row r="691" spans="1:8" x14ac:dyDescent="0.2">
      <c r="A691" s="10" t="s">
        <v>3790</v>
      </c>
      <c r="B691" s="10" t="s">
        <v>5060</v>
      </c>
      <c r="C691" s="12">
        <v>1.22837889709857E-2</v>
      </c>
      <c r="D691" s="12">
        <v>2.80421353937646E-2</v>
      </c>
      <c r="E691" s="12">
        <v>2.7179746130138698</v>
      </c>
      <c r="F691" s="12">
        <v>11.9576609684628</v>
      </c>
      <c r="G691" s="10" t="s">
        <v>5061</v>
      </c>
      <c r="H691" s="12" t="s">
        <v>4331</v>
      </c>
    </row>
    <row r="692" spans="1:8" x14ac:dyDescent="0.2">
      <c r="A692" s="10" t="s">
        <v>5062</v>
      </c>
      <c r="B692" s="10" t="s">
        <v>5063</v>
      </c>
      <c r="C692" s="12">
        <v>1.24809953445633E-2</v>
      </c>
      <c r="D692" s="12">
        <v>2.8330441137233101E-2</v>
      </c>
      <c r="E692" s="12">
        <v>2.5324049973971801</v>
      </c>
      <c r="F692" s="12">
        <v>11.100919276965801</v>
      </c>
      <c r="G692" s="10" t="s">
        <v>5064</v>
      </c>
      <c r="H692" s="12" t="s">
        <v>4331</v>
      </c>
    </row>
    <row r="693" spans="1:8" x14ac:dyDescent="0.2">
      <c r="A693" s="10" t="s">
        <v>5065</v>
      </c>
      <c r="B693" s="10" t="s">
        <v>5063</v>
      </c>
      <c r="C693" s="12">
        <v>1.24809953445633E-2</v>
      </c>
      <c r="D693" s="12">
        <v>2.8330441137233101E-2</v>
      </c>
      <c r="E693" s="12">
        <v>2.5324049973971801</v>
      </c>
      <c r="F693" s="12">
        <v>11.100919276965801</v>
      </c>
      <c r="G693" s="10" t="s">
        <v>5066</v>
      </c>
      <c r="H693" s="12" t="s">
        <v>4331</v>
      </c>
    </row>
    <row r="694" spans="1:8" x14ac:dyDescent="0.2">
      <c r="A694" s="10" t="s">
        <v>4170</v>
      </c>
      <c r="B694" s="10" t="s">
        <v>4171</v>
      </c>
      <c r="C694" s="12">
        <v>1.19828875164044E-2</v>
      </c>
      <c r="D694" s="12">
        <v>2.8846088644959699E-2</v>
      </c>
      <c r="E694" s="12">
        <v>2.9733585200625301</v>
      </c>
      <c r="F694" s="12">
        <v>13.154957809810901</v>
      </c>
      <c r="G694" s="10" t="s">
        <v>4172</v>
      </c>
      <c r="H694" s="12" t="s">
        <v>3198</v>
      </c>
    </row>
    <row r="695" spans="1:8" x14ac:dyDescent="0.2">
      <c r="A695" s="10" t="s">
        <v>4173</v>
      </c>
      <c r="B695" s="10" t="s">
        <v>4174</v>
      </c>
      <c r="C695" s="12">
        <v>1.2013319451630901E-2</v>
      </c>
      <c r="D695" s="12">
        <v>2.8846088644959699E-2</v>
      </c>
      <c r="E695" s="12">
        <v>2.5493275500698598</v>
      </c>
      <c r="F695" s="12">
        <v>11.272461792333299</v>
      </c>
      <c r="G695" s="10" t="s">
        <v>4175</v>
      </c>
      <c r="H695" s="12" t="s">
        <v>3198</v>
      </c>
    </row>
    <row r="696" spans="1:8" x14ac:dyDescent="0.2">
      <c r="A696" s="10" t="s">
        <v>4176</v>
      </c>
      <c r="B696" s="10" t="s">
        <v>4177</v>
      </c>
      <c r="C696" s="12">
        <v>1.20339510911488E-2</v>
      </c>
      <c r="D696" s="12">
        <v>2.8846088644959699E-2</v>
      </c>
      <c r="E696" s="12">
        <v>2.4093109869646101</v>
      </c>
      <c r="F696" s="12">
        <v>10.6492108593428</v>
      </c>
      <c r="G696" s="10" t="s">
        <v>4178</v>
      </c>
      <c r="H696" s="12" t="s">
        <v>3198</v>
      </c>
    </row>
    <row r="697" spans="1:8" x14ac:dyDescent="0.2">
      <c r="A697" s="10" t="s">
        <v>4179</v>
      </c>
      <c r="B697" s="10" t="s">
        <v>4180</v>
      </c>
      <c r="C697" s="12">
        <v>1.22454900092244E-2</v>
      </c>
      <c r="D697" s="12">
        <v>2.9267080227325298E-2</v>
      </c>
      <c r="E697" s="12">
        <v>2.5408385318438902</v>
      </c>
      <c r="F697" s="12">
        <v>11.186289551882201</v>
      </c>
      <c r="G697" s="10" t="s">
        <v>4181</v>
      </c>
      <c r="H697" s="12" t="s">
        <v>3198</v>
      </c>
    </row>
    <row r="698" spans="1:8" x14ac:dyDescent="0.2">
      <c r="A698" s="10" t="s">
        <v>3502</v>
      </c>
      <c r="B698" s="10" t="s">
        <v>5067</v>
      </c>
      <c r="C698" s="12">
        <v>1.3187128172982E-2</v>
      </c>
      <c r="D698" s="12">
        <v>2.9810823511395999E-2</v>
      </c>
      <c r="E698" s="12">
        <v>2.9150272525975098</v>
      </c>
      <c r="F698" s="12">
        <v>12.6177364585203</v>
      </c>
      <c r="G698" s="10" t="s">
        <v>5068</v>
      </c>
      <c r="H698" s="12" t="s">
        <v>4331</v>
      </c>
    </row>
    <row r="699" spans="1:8" x14ac:dyDescent="0.2">
      <c r="A699" s="10" t="s">
        <v>3208</v>
      </c>
      <c r="B699" s="10" t="s">
        <v>5069</v>
      </c>
      <c r="C699" s="12">
        <v>1.3207799152733599E-2</v>
      </c>
      <c r="D699" s="12">
        <v>2.9810823511395999E-2</v>
      </c>
      <c r="E699" s="12">
        <v>2.5074319099579001</v>
      </c>
      <c r="F699" s="12">
        <v>10.8495269337004</v>
      </c>
      <c r="G699" s="10" t="s">
        <v>5070</v>
      </c>
      <c r="H699" s="12" t="s">
        <v>4331</v>
      </c>
    </row>
    <row r="700" spans="1:8" x14ac:dyDescent="0.2">
      <c r="A700" s="10" t="s">
        <v>4182</v>
      </c>
      <c r="B700" s="10" t="s">
        <v>4183</v>
      </c>
      <c r="C700" s="12">
        <v>1.2546597164131999E-2</v>
      </c>
      <c r="D700" s="12">
        <v>2.98990546455194E-2</v>
      </c>
      <c r="E700" s="12">
        <v>2.7071351763848899</v>
      </c>
      <c r="F700" s="12">
        <v>11.852665623766001</v>
      </c>
      <c r="G700" s="10" t="s">
        <v>4184</v>
      </c>
      <c r="H700" s="12" t="s">
        <v>3198</v>
      </c>
    </row>
    <row r="701" spans="1:8" x14ac:dyDescent="0.2">
      <c r="A701" s="10" t="s">
        <v>5071</v>
      </c>
      <c r="B701" s="10" t="s">
        <v>5072</v>
      </c>
      <c r="C701" s="12">
        <v>1.33480517719763E-2</v>
      </c>
      <c r="D701" s="12">
        <v>2.99845361262772E-2</v>
      </c>
      <c r="E701" s="12">
        <v>2.36886446886446</v>
      </c>
      <c r="F701" s="12">
        <v>10.224930680162901</v>
      </c>
      <c r="G701" s="10" t="s">
        <v>5073</v>
      </c>
      <c r="H701" s="12" t="s">
        <v>4331</v>
      </c>
    </row>
    <row r="702" spans="1:8" x14ac:dyDescent="0.2">
      <c r="A702" s="10" t="s">
        <v>3312</v>
      </c>
      <c r="B702" s="10" t="s">
        <v>5074</v>
      </c>
      <c r="C702" s="12">
        <v>1.33598183491297E-2</v>
      </c>
      <c r="D702" s="12">
        <v>2.99845361262772E-2</v>
      </c>
      <c r="E702" s="12">
        <v>2.6751229880525802</v>
      </c>
      <c r="F702" s="12">
        <v>11.544503173195</v>
      </c>
      <c r="G702" s="10" t="s">
        <v>5075</v>
      </c>
      <c r="H702" s="12" t="s">
        <v>4331</v>
      </c>
    </row>
    <row r="703" spans="1:8" x14ac:dyDescent="0.2">
      <c r="A703" s="10" t="s">
        <v>3397</v>
      </c>
      <c r="B703" s="10" t="s">
        <v>5076</v>
      </c>
      <c r="C703" s="12">
        <v>1.42252475714596E-2</v>
      </c>
      <c r="D703" s="12">
        <v>3.1837458850409603E-2</v>
      </c>
      <c r="E703" s="12">
        <v>2.4748791314427798</v>
      </c>
      <c r="F703" s="12">
        <v>10.525009793328801</v>
      </c>
      <c r="G703" s="10" t="s">
        <v>5077</v>
      </c>
      <c r="H703" s="12" t="s">
        <v>4331</v>
      </c>
    </row>
    <row r="704" spans="1:8" x14ac:dyDescent="0.2">
      <c r="A704" s="10" t="s">
        <v>5078</v>
      </c>
      <c r="B704" s="10" t="s">
        <v>5079</v>
      </c>
      <c r="C704" s="12">
        <v>1.42822243187958E-2</v>
      </c>
      <c r="D704" s="12">
        <v>3.1875690588597301E-2</v>
      </c>
      <c r="E704" s="12">
        <v>2.3426328502415399</v>
      </c>
      <c r="F704" s="12">
        <v>9.9532368878173401</v>
      </c>
      <c r="G704" s="10" t="s">
        <v>5080</v>
      </c>
      <c r="H704" s="12" t="s">
        <v>4331</v>
      </c>
    </row>
    <row r="705" spans="1:8" x14ac:dyDescent="0.2">
      <c r="A705" s="10" t="s">
        <v>4185</v>
      </c>
      <c r="B705" s="10" t="s">
        <v>4186</v>
      </c>
      <c r="C705" s="12">
        <v>1.3639276571094301E-2</v>
      </c>
      <c r="D705" s="12">
        <v>3.23139837367497E-2</v>
      </c>
      <c r="E705" s="12">
        <v>2.6646176962742798</v>
      </c>
      <c r="F705" s="12">
        <v>11.4440045193017</v>
      </c>
      <c r="G705" s="10" t="s">
        <v>4187</v>
      </c>
      <c r="H705" s="12" t="s">
        <v>3198</v>
      </c>
    </row>
    <row r="706" spans="1:8" x14ac:dyDescent="0.2">
      <c r="A706" s="10" t="s">
        <v>4188</v>
      </c>
      <c r="B706" s="10" t="s">
        <v>4186</v>
      </c>
      <c r="C706" s="12">
        <v>1.3639276571094301E-2</v>
      </c>
      <c r="D706" s="12">
        <v>3.23139837367497E-2</v>
      </c>
      <c r="E706" s="12">
        <v>2.6646176962742798</v>
      </c>
      <c r="F706" s="12">
        <v>11.4440045193017</v>
      </c>
      <c r="G706" s="10" t="s">
        <v>4189</v>
      </c>
      <c r="H706" s="12" t="s">
        <v>3198</v>
      </c>
    </row>
    <row r="707" spans="1:8" x14ac:dyDescent="0.2">
      <c r="A707" s="10" t="s">
        <v>5081</v>
      </c>
      <c r="B707" s="10" t="s">
        <v>5082</v>
      </c>
      <c r="C707" s="12">
        <v>1.47999769959304E-2</v>
      </c>
      <c r="D707" s="12">
        <v>3.2939224567544403E-2</v>
      </c>
      <c r="E707" s="12">
        <v>2.6233984598311801</v>
      </c>
      <c r="F707" s="12">
        <v>11.0527178415485</v>
      </c>
      <c r="G707" s="10" t="s">
        <v>5083</v>
      </c>
      <c r="H707" s="12" t="s">
        <v>4331</v>
      </c>
    </row>
    <row r="708" spans="1:8" x14ac:dyDescent="0.2">
      <c r="A708" s="10" t="s">
        <v>5084</v>
      </c>
      <c r="B708" s="10" t="s">
        <v>5085</v>
      </c>
      <c r="C708" s="12">
        <v>1.50255850386974E-2</v>
      </c>
      <c r="D708" s="12">
        <v>3.3256073257394103E-2</v>
      </c>
      <c r="E708" s="12">
        <v>2.4510053769463398</v>
      </c>
      <c r="F708" s="12">
        <v>10.2893226842933</v>
      </c>
      <c r="G708" s="10" t="s">
        <v>5086</v>
      </c>
      <c r="H708" s="12" t="s">
        <v>4331</v>
      </c>
    </row>
    <row r="709" spans="1:8" x14ac:dyDescent="0.2">
      <c r="A709" s="10" t="s">
        <v>5087</v>
      </c>
      <c r="B709" s="10" t="s">
        <v>5085</v>
      </c>
      <c r="C709" s="12">
        <v>1.50255850386974E-2</v>
      </c>
      <c r="D709" s="12">
        <v>3.3256073257394103E-2</v>
      </c>
      <c r="E709" s="12">
        <v>2.4510053769463398</v>
      </c>
      <c r="F709" s="12">
        <v>10.2893226842933</v>
      </c>
      <c r="G709" s="10" t="s">
        <v>5088</v>
      </c>
      <c r="H709" s="12" t="s">
        <v>4331</v>
      </c>
    </row>
    <row r="710" spans="1:8" x14ac:dyDescent="0.2">
      <c r="A710" s="10" t="s">
        <v>4190</v>
      </c>
      <c r="B710" s="10" t="s">
        <v>4191</v>
      </c>
      <c r="C710" s="12">
        <v>1.41456933193822E-2</v>
      </c>
      <c r="D710" s="12">
        <v>3.3416637841439202E-2</v>
      </c>
      <c r="E710" s="12">
        <v>2.8727440611097101</v>
      </c>
      <c r="F710" s="12">
        <v>12.2331354820573</v>
      </c>
      <c r="G710" s="10" t="s">
        <v>4192</v>
      </c>
      <c r="H710" s="12" t="s">
        <v>3198</v>
      </c>
    </row>
    <row r="711" spans="1:8" x14ac:dyDescent="0.2">
      <c r="A711" s="10" t="s">
        <v>4024</v>
      </c>
      <c r="B711" s="10" t="s">
        <v>5089</v>
      </c>
      <c r="C711" s="12">
        <v>1.53420177367905E-2</v>
      </c>
      <c r="D711" s="12">
        <v>3.3862630308551502E-2</v>
      </c>
      <c r="E711" s="12">
        <v>2.2133699633699599</v>
      </c>
      <c r="F711" s="12">
        <v>9.2456003817945298</v>
      </c>
      <c r="G711" s="10" t="s">
        <v>5090</v>
      </c>
      <c r="H711" s="12" t="s">
        <v>4331</v>
      </c>
    </row>
    <row r="712" spans="1:8" x14ac:dyDescent="0.2">
      <c r="A712" s="10" t="s">
        <v>4190</v>
      </c>
      <c r="B712" s="10" t="s">
        <v>4200</v>
      </c>
      <c r="C712" s="12">
        <v>1.57742033277775E-2</v>
      </c>
      <c r="D712" s="12">
        <v>3.4720629363345003E-2</v>
      </c>
      <c r="E712" s="12">
        <v>2.3043374925727802</v>
      </c>
      <c r="F712" s="12">
        <v>9.5615704624883993</v>
      </c>
      <c r="G712" s="10" t="s">
        <v>5091</v>
      </c>
      <c r="H712" s="12" t="s">
        <v>4331</v>
      </c>
    </row>
    <row r="713" spans="1:8" x14ac:dyDescent="0.2">
      <c r="A713" s="10" t="s">
        <v>3640</v>
      </c>
      <c r="B713" s="10" t="s">
        <v>4206</v>
      </c>
      <c r="C713" s="12">
        <v>1.58586764205127E-2</v>
      </c>
      <c r="D713" s="12">
        <v>3.4810666098872699E-2</v>
      </c>
      <c r="E713" s="12">
        <v>2.42758065858462</v>
      </c>
      <c r="F713" s="12">
        <v>10.059987760061899</v>
      </c>
      <c r="G713" s="10" t="s">
        <v>5092</v>
      </c>
      <c r="H713" s="12" t="s">
        <v>4331</v>
      </c>
    </row>
    <row r="714" spans="1:8" x14ac:dyDescent="0.2">
      <c r="A714" s="10" t="s">
        <v>5093</v>
      </c>
      <c r="B714" s="10" t="s">
        <v>4214</v>
      </c>
      <c r="C714" s="12">
        <v>1.6349932115552801E-2</v>
      </c>
      <c r="D714" s="12">
        <v>3.5775673162873702E-2</v>
      </c>
      <c r="E714" s="12">
        <v>2.5736111798577701</v>
      </c>
      <c r="F714" s="12">
        <v>10.5866307435741</v>
      </c>
      <c r="G714" s="10" t="s">
        <v>5094</v>
      </c>
      <c r="H714" s="12" t="s">
        <v>4331</v>
      </c>
    </row>
    <row r="715" spans="1:8" x14ac:dyDescent="0.2">
      <c r="A715" s="10" t="s">
        <v>3219</v>
      </c>
      <c r="B715" s="10" t="s">
        <v>5095</v>
      </c>
      <c r="C715" s="12">
        <v>1.6432630852033302E-2</v>
      </c>
      <c r="D715" s="12">
        <v>3.5775673162873702E-2</v>
      </c>
      <c r="E715" s="12">
        <v>2.4122074270118201</v>
      </c>
      <c r="F715" s="12">
        <v>9.9105210094956497</v>
      </c>
      <c r="G715" s="10" t="s">
        <v>5096</v>
      </c>
      <c r="H715" s="12" t="s">
        <v>4331</v>
      </c>
    </row>
    <row r="716" spans="1:8" x14ac:dyDescent="0.2">
      <c r="A716" s="10" t="s">
        <v>4293</v>
      </c>
      <c r="B716" s="10" t="s">
        <v>5095</v>
      </c>
      <c r="C716" s="12">
        <v>1.6432630852033302E-2</v>
      </c>
      <c r="D716" s="12">
        <v>3.5775673162873702E-2</v>
      </c>
      <c r="E716" s="12">
        <v>2.4122074270118201</v>
      </c>
      <c r="F716" s="12">
        <v>9.9105210094956497</v>
      </c>
      <c r="G716" s="10" t="s">
        <v>5097</v>
      </c>
      <c r="H716" s="12" t="s">
        <v>4331</v>
      </c>
    </row>
    <row r="717" spans="1:8" x14ac:dyDescent="0.2">
      <c r="A717" s="10" t="s">
        <v>4193</v>
      </c>
      <c r="B717" s="10" t="s">
        <v>4194</v>
      </c>
      <c r="C717" s="12">
        <v>1.5264544549714701E-2</v>
      </c>
      <c r="D717" s="12">
        <v>3.5955502335310599E-2</v>
      </c>
      <c r="E717" s="12">
        <v>2.3169653524492202</v>
      </c>
      <c r="F717" s="12">
        <v>9.6900646043724308</v>
      </c>
      <c r="G717" s="10" t="s">
        <v>4195</v>
      </c>
      <c r="H717" s="12" t="s">
        <v>3198</v>
      </c>
    </row>
    <row r="718" spans="1:8" x14ac:dyDescent="0.2">
      <c r="A718" s="10" t="s">
        <v>5098</v>
      </c>
      <c r="B718" s="10" t="s">
        <v>5099</v>
      </c>
      <c r="C718" s="12">
        <v>1.6673480282440201E-2</v>
      </c>
      <c r="D718" s="12">
        <v>3.6201387895841798E-2</v>
      </c>
      <c r="E718" s="12">
        <v>2.5638766519823699</v>
      </c>
      <c r="F718" s="12">
        <v>10.496346486222</v>
      </c>
      <c r="G718" s="10" t="s">
        <v>5100</v>
      </c>
      <c r="H718" s="12" t="s">
        <v>4331</v>
      </c>
    </row>
    <row r="719" spans="1:8" x14ac:dyDescent="0.2">
      <c r="A719" s="10" t="s">
        <v>5101</v>
      </c>
      <c r="B719" s="10" t="s">
        <v>5102</v>
      </c>
      <c r="C719" s="12">
        <v>1.7001627380936302E-2</v>
      </c>
      <c r="D719" s="12">
        <v>3.6813821889886598E-2</v>
      </c>
      <c r="E719" s="12">
        <v>2.5542144997789098</v>
      </c>
      <c r="F719" s="12">
        <v>10.4070095912602</v>
      </c>
      <c r="G719" s="10" t="s">
        <v>5103</v>
      </c>
      <c r="H719" s="12" t="s">
        <v>4331</v>
      </c>
    </row>
    <row r="720" spans="1:8" x14ac:dyDescent="0.2">
      <c r="A720" s="10" t="s">
        <v>4196</v>
      </c>
      <c r="B720" s="10" t="s">
        <v>4197</v>
      </c>
      <c r="C720" s="12">
        <v>1.5716496112714799E-2</v>
      </c>
      <c r="D720" s="12">
        <v>3.69133842416789E-2</v>
      </c>
      <c r="E720" s="12">
        <v>2.5933006400132901</v>
      </c>
      <c r="F720" s="12">
        <v>10.770092727542499</v>
      </c>
      <c r="G720" s="10" t="s">
        <v>4198</v>
      </c>
      <c r="H720" s="12" t="s">
        <v>3198</v>
      </c>
    </row>
    <row r="721" spans="1:8" x14ac:dyDescent="0.2">
      <c r="A721" s="10" t="s">
        <v>4199</v>
      </c>
      <c r="B721" s="10" t="s">
        <v>4200</v>
      </c>
      <c r="C721" s="12">
        <v>1.57742033277775E-2</v>
      </c>
      <c r="D721" s="12">
        <v>3.6928060807765402E-2</v>
      </c>
      <c r="E721" s="12">
        <v>2.3043374925727802</v>
      </c>
      <c r="F721" s="12">
        <v>9.5615704624883993</v>
      </c>
      <c r="G721" s="10" t="s">
        <v>4201</v>
      </c>
      <c r="H721" s="12" t="s">
        <v>3198</v>
      </c>
    </row>
    <row r="722" spans="1:8" x14ac:dyDescent="0.2">
      <c r="A722" s="10" t="s">
        <v>4202</v>
      </c>
      <c r="B722" s="10" t="s">
        <v>4203</v>
      </c>
      <c r="C722" s="12">
        <v>1.5852543125886701E-2</v>
      </c>
      <c r="D722" s="12">
        <v>3.6928060807765402E-2</v>
      </c>
      <c r="E722" s="12">
        <v>2.8049065420560702</v>
      </c>
      <c r="F722" s="12">
        <v>11.624725754689401</v>
      </c>
      <c r="G722" s="10" t="s">
        <v>4204</v>
      </c>
      <c r="H722" s="12" t="s">
        <v>3198</v>
      </c>
    </row>
    <row r="723" spans="1:8" x14ac:dyDescent="0.2">
      <c r="A723" s="10" t="s">
        <v>4205</v>
      </c>
      <c r="B723" s="10" t="s">
        <v>4206</v>
      </c>
      <c r="C723" s="12">
        <v>1.58586764205127E-2</v>
      </c>
      <c r="D723" s="12">
        <v>3.6928060807765402E-2</v>
      </c>
      <c r="E723" s="12">
        <v>2.42758065858462</v>
      </c>
      <c r="F723" s="12">
        <v>10.059987760061899</v>
      </c>
      <c r="G723" s="10" t="s">
        <v>4207</v>
      </c>
      <c r="H723" s="12" t="s">
        <v>3198</v>
      </c>
    </row>
    <row r="724" spans="1:8" x14ac:dyDescent="0.2">
      <c r="A724" s="10" t="s">
        <v>3586</v>
      </c>
      <c r="B724" s="10" t="s">
        <v>5104</v>
      </c>
      <c r="C724" s="12">
        <v>1.7334407325396699E-2</v>
      </c>
      <c r="D724" s="12">
        <v>3.73320524339407E-2</v>
      </c>
      <c r="E724" s="12">
        <v>2.54462391907325</v>
      </c>
      <c r="F724" s="12">
        <v>10.318607478381599</v>
      </c>
      <c r="G724" s="10" t="s">
        <v>5105</v>
      </c>
      <c r="H724" s="12" t="s">
        <v>4331</v>
      </c>
    </row>
    <row r="725" spans="1:8" x14ac:dyDescent="0.2">
      <c r="A725" s="10" t="s">
        <v>3950</v>
      </c>
      <c r="B725" s="10" t="s">
        <v>5104</v>
      </c>
      <c r="C725" s="12">
        <v>1.7334407325396699E-2</v>
      </c>
      <c r="D725" s="12">
        <v>3.73320524339407E-2</v>
      </c>
      <c r="E725" s="12">
        <v>2.54462391907325</v>
      </c>
      <c r="F725" s="12">
        <v>10.318607478381599</v>
      </c>
      <c r="G725" s="10" t="s">
        <v>5106</v>
      </c>
      <c r="H725" s="12" t="s">
        <v>4331</v>
      </c>
    </row>
    <row r="726" spans="1:8" x14ac:dyDescent="0.2">
      <c r="A726" s="10" t="s">
        <v>4208</v>
      </c>
      <c r="B726" s="10" t="s">
        <v>2762</v>
      </c>
      <c r="C726" s="12">
        <v>1.6143779532434802E-2</v>
      </c>
      <c r="D726" s="12">
        <v>3.74848442134883E-2</v>
      </c>
      <c r="E726" s="12">
        <v>2.4198700221238898</v>
      </c>
      <c r="F726" s="12">
        <v>9.9849172243346</v>
      </c>
      <c r="G726" s="10" t="s">
        <v>4209</v>
      </c>
      <c r="H726" s="12" t="s">
        <v>3198</v>
      </c>
    </row>
    <row r="727" spans="1:8" x14ac:dyDescent="0.2">
      <c r="A727" s="10" t="s">
        <v>4210</v>
      </c>
      <c r="B727" s="10" t="s">
        <v>4211</v>
      </c>
      <c r="C727" s="12">
        <v>1.6223920203478299E-2</v>
      </c>
      <c r="D727" s="12">
        <v>3.7563906152940002E-2</v>
      </c>
      <c r="E727" s="12">
        <v>2.1123542144246601</v>
      </c>
      <c r="F727" s="12">
        <v>8.7055790326367806</v>
      </c>
      <c r="G727" s="10" t="s">
        <v>4212</v>
      </c>
      <c r="H727" s="12" t="s">
        <v>3198</v>
      </c>
    </row>
    <row r="728" spans="1:8" x14ac:dyDescent="0.2">
      <c r="A728" s="10" t="s">
        <v>4213</v>
      </c>
      <c r="B728" s="10" t="s">
        <v>4214</v>
      </c>
      <c r="C728" s="12">
        <v>1.6349932115552801E-2</v>
      </c>
      <c r="D728" s="12">
        <v>3.7641792864902698E-2</v>
      </c>
      <c r="E728" s="12">
        <v>2.5736111798577701</v>
      </c>
      <c r="F728" s="12">
        <v>10.5866307435741</v>
      </c>
      <c r="G728" s="10" t="s">
        <v>4215</v>
      </c>
      <c r="H728" s="12" t="s">
        <v>3198</v>
      </c>
    </row>
    <row r="729" spans="1:8" x14ac:dyDescent="0.2">
      <c r="A729" s="10" t="s">
        <v>4216</v>
      </c>
      <c r="B729" s="10" t="s">
        <v>4214</v>
      </c>
      <c r="C729" s="12">
        <v>1.6349932115552801E-2</v>
      </c>
      <c r="D729" s="12">
        <v>3.7641792864902698E-2</v>
      </c>
      <c r="E729" s="12">
        <v>2.5736111798577701</v>
      </c>
      <c r="F729" s="12">
        <v>10.5866307435741</v>
      </c>
      <c r="G729" s="10" t="s">
        <v>4217</v>
      </c>
      <c r="H729" s="12" t="s">
        <v>3198</v>
      </c>
    </row>
    <row r="730" spans="1:8" x14ac:dyDescent="0.2">
      <c r="A730" s="10" t="s">
        <v>4188</v>
      </c>
      <c r="B730" s="10" t="s">
        <v>5107</v>
      </c>
      <c r="C730" s="12">
        <v>1.76260569659203E-2</v>
      </c>
      <c r="D730" s="12">
        <v>3.7854721785182698E-2</v>
      </c>
      <c r="E730" s="12">
        <v>2.3820285908781398</v>
      </c>
      <c r="F730" s="12">
        <v>9.6195293851430606</v>
      </c>
      <c r="G730" s="10" t="s">
        <v>5108</v>
      </c>
      <c r="H730" s="12" t="s">
        <v>4331</v>
      </c>
    </row>
    <row r="731" spans="1:8" x14ac:dyDescent="0.2">
      <c r="A731" s="10" t="s">
        <v>4079</v>
      </c>
      <c r="B731" s="10" t="s">
        <v>5109</v>
      </c>
      <c r="C731" s="12">
        <v>1.7671853849653502E-2</v>
      </c>
      <c r="D731" s="12">
        <v>3.7854721785182698E-2</v>
      </c>
      <c r="E731" s="12">
        <v>2.5351041175609899</v>
      </c>
      <c r="F731" s="12">
        <v>10.2311277763518</v>
      </c>
      <c r="G731" s="10" t="s">
        <v>5110</v>
      </c>
      <c r="H731" s="12" t="s">
        <v>4331</v>
      </c>
    </row>
    <row r="732" spans="1:8" x14ac:dyDescent="0.2">
      <c r="A732" s="10" t="s">
        <v>4218</v>
      </c>
      <c r="B732" s="10" t="s">
        <v>4219</v>
      </c>
      <c r="C732" s="12">
        <v>1.7021686049970501E-2</v>
      </c>
      <c r="D732" s="12">
        <v>3.90779552978196E-2</v>
      </c>
      <c r="E732" s="12">
        <v>2.39702457601578</v>
      </c>
      <c r="F732" s="12">
        <v>9.7637213382896295</v>
      </c>
      <c r="G732" s="10" t="s">
        <v>4220</v>
      </c>
      <c r="H732" s="12" t="s">
        <v>3198</v>
      </c>
    </row>
    <row r="733" spans="1:8" x14ac:dyDescent="0.2">
      <c r="A733" s="10" t="s">
        <v>4221</v>
      </c>
      <c r="B733" s="10" t="s">
        <v>4222</v>
      </c>
      <c r="C733" s="12">
        <v>1.7934052581138699E-2</v>
      </c>
      <c r="D733" s="12">
        <v>4.1056890038281203E-2</v>
      </c>
      <c r="E733" s="12">
        <v>2.3745995982409398</v>
      </c>
      <c r="F733" s="12">
        <v>9.5483931999203904</v>
      </c>
      <c r="G733" s="10" t="s">
        <v>4223</v>
      </c>
      <c r="H733" s="12" t="s">
        <v>3198</v>
      </c>
    </row>
    <row r="734" spans="1:8" x14ac:dyDescent="0.2">
      <c r="A734" s="10" t="s">
        <v>4224</v>
      </c>
      <c r="B734" s="10" t="s">
        <v>4225</v>
      </c>
      <c r="C734" s="12">
        <v>1.8014000516840201E-2</v>
      </c>
      <c r="D734" s="12">
        <v>4.1124398939004998E-2</v>
      </c>
      <c r="E734" s="12">
        <v>2.52565431458927</v>
      </c>
      <c r="F734" s="12">
        <v>10.1445583166633</v>
      </c>
      <c r="G734" s="10" t="s">
        <v>4226</v>
      </c>
      <c r="H734" s="12" t="s">
        <v>3198</v>
      </c>
    </row>
    <row r="735" spans="1:8" x14ac:dyDescent="0.2">
      <c r="A735" s="10" t="s">
        <v>4227</v>
      </c>
      <c r="B735" s="10" t="s">
        <v>4228</v>
      </c>
      <c r="C735" s="12">
        <v>1.8088032777691401E-2</v>
      </c>
      <c r="D735" s="12">
        <v>4.1178063446420499E-2</v>
      </c>
      <c r="E735" s="12">
        <v>2.72757177033492</v>
      </c>
      <c r="F735" s="12">
        <v>10.9443946350235</v>
      </c>
      <c r="G735" s="10" t="s">
        <v>4229</v>
      </c>
      <c r="H735" s="12" t="s">
        <v>3198</v>
      </c>
    </row>
    <row r="736" spans="1:8" x14ac:dyDescent="0.2">
      <c r="A736" s="10" t="s">
        <v>4230</v>
      </c>
      <c r="B736" s="10" t="s">
        <v>4231</v>
      </c>
      <c r="C736" s="12">
        <v>1.87125276119939E-2</v>
      </c>
      <c r="D736" s="12">
        <v>4.2481086361490401E-2</v>
      </c>
      <c r="E736" s="12">
        <v>2.5069616386378901</v>
      </c>
      <c r="F736" s="12">
        <v>9.9741024454324894</v>
      </c>
      <c r="G736" s="10" t="s">
        <v>4232</v>
      </c>
      <c r="H736" s="12" t="s">
        <v>3198</v>
      </c>
    </row>
    <row r="737" spans="1:8" x14ac:dyDescent="0.2">
      <c r="A737" s="10" t="s">
        <v>4179</v>
      </c>
      <c r="B737" s="10" t="s">
        <v>5111</v>
      </c>
      <c r="C737" s="12">
        <v>2.0167439382190899E-2</v>
      </c>
      <c r="D737" s="12">
        <v>4.30849841346806E-2</v>
      </c>
      <c r="E737" s="12">
        <v>2.4703831648337702</v>
      </c>
      <c r="F737" s="12">
        <v>9.6435998957357505</v>
      </c>
      <c r="G737" s="10" t="s">
        <v>5112</v>
      </c>
      <c r="H737" s="12" t="s">
        <v>4331</v>
      </c>
    </row>
    <row r="738" spans="1:8" x14ac:dyDescent="0.2">
      <c r="A738" s="10" t="s">
        <v>4233</v>
      </c>
      <c r="B738" s="10" t="s">
        <v>4234</v>
      </c>
      <c r="C738" s="12">
        <v>1.90689742285906E-2</v>
      </c>
      <c r="D738" s="12">
        <v>4.3170038878614897E-2</v>
      </c>
      <c r="E738" s="12">
        <v>2.4977172607128502</v>
      </c>
      <c r="F738" s="12">
        <v>9.8901926805527101</v>
      </c>
      <c r="G738" s="10" t="s">
        <v>4235</v>
      </c>
      <c r="H738" s="12" t="s">
        <v>3198</v>
      </c>
    </row>
    <row r="739" spans="1:8" x14ac:dyDescent="0.2">
      <c r="A739" s="10" t="s">
        <v>4236</v>
      </c>
      <c r="B739" s="10" t="s">
        <v>2827</v>
      </c>
      <c r="C739" s="12">
        <v>1.9430253361896299E-2</v>
      </c>
      <c r="D739" s="12">
        <v>4.3866084459682798E-2</v>
      </c>
      <c r="E739" s="12">
        <v>2.4885398710336402</v>
      </c>
      <c r="F739" s="12">
        <v>9.8071464428659194</v>
      </c>
      <c r="G739" s="10" t="s">
        <v>4237</v>
      </c>
      <c r="H739" s="12" t="s">
        <v>3198</v>
      </c>
    </row>
    <row r="740" spans="1:8" x14ac:dyDescent="0.2">
      <c r="A740" s="10" t="s">
        <v>4263</v>
      </c>
      <c r="B740" s="10" t="s">
        <v>5113</v>
      </c>
      <c r="C740" s="12">
        <v>2.15906983819938E-2</v>
      </c>
      <c r="D740" s="12">
        <v>4.6002581352568198E-2</v>
      </c>
      <c r="E740" s="12">
        <v>2.1851099830795202</v>
      </c>
      <c r="F740" s="12">
        <v>8.3809733614917405</v>
      </c>
      <c r="G740" s="10" t="s">
        <v>5114</v>
      </c>
      <c r="H740" s="12" t="s">
        <v>4331</v>
      </c>
    </row>
    <row r="741" spans="1:8" x14ac:dyDescent="0.2">
      <c r="A741" s="10" t="s">
        <v>4238</v>
      </c>
      <c r="B741" s="10" t="s">
        <v>2079</v>
      </c>
      <c r="C741" s="12">
        <v>2.0536798465869501E-2</v>
      </c>
      <c r="D741" s="12">
        <v>4.6236162291943703E-2</v>
      </c>
      <c r="E741" s="12">
        <v>2.6543432696786202</v>
      </c>
      <c r="F741" s="12">
        <v>10.31354886531</v>
      </c>
      <c r="G741" s="10" t="s">
        <v>4239</v>
      </c>
      <c r="H741" s="12" t="s">
        <v>3198</v>
      </c>
    </row>
    <row r="742" spans="1:8" x14ac:dyDescent="0.2">
      <c r="A742" s="10" t="s">
        <v>3475</v>
      </c>
      <c r="B742" s="10" t="s">
        <v>2876</v>
      </c>
      <c r="C742" s="12">
        <v>2.22922954014678E-2</v>
      </c>
      <c r="D742" s="12">
        <v>4.7371127728119203E-2</v>
      </c>
      <c r="E742" s="12">
        <v>2.6076468344774901</v>
      </c>
      <c r="F742" s="12">
        <v>9.9182216537543599</v>
      </c>
      <c r="G742" s="10" t="s">
        <v>5115</v>
      </c>
      <c r="H742" s="12" t="s">
        <v>4331</v>
      </c>
    </row>
    <row r="743" spans="1:8" x14ac:dyDescent="0.2">
      <c r="A743" s="10" t="s">
        <v>3418</v>
      </c>
      <c r="B743" s="10" t="s">
        <v>5116</v>
      </c>
      <c r="C743" s="12">
        <v>2.27469147190681E-2</v>
      </c>
      <c r="D743" s="12">
        <v>4.8208978409908301E-2</v>
      </c>
      <c r="E743" s="12">
        <v>2.59622541201488</v>
      </c>
      <c r="F743" s="12">
        <v>9.82236647881248</v>
      </c>
      <c r="G743" s="10" t="s">
        <v>5117</v>
      </c>
      <c r="H743" s="12" t="s">
        <v>4331</v>
      </c>
    </row>
    <row r="744" spans="1:8" x14ac:dyDescent="0.2">
      <c r="A744" s="10" t="s">
        <v>3863</v>
      </c>
      <c r="B744" s="10" t="s">
        <v>5118</v>
      </c>
      <c r="C744" s="12">
        <v>2.2919962918648E-2</v>
      </c>
      <c r="D744" s="12">
        <v>4.8447223206348602E-2</v>
      </c>
      <c r="E744" s="12">
        <v>2.16270240089335</v>
      </c>
      <c r="F744" s="12">
        <v>8.1658171128727695</v>
      </c>
      <c r="G744" s="10" t="s">
        <v>5119</v>
      </c>
      <c r="H744" s="12" t="s">
        <v>4331</v>
      </c>
    </row>
    <row r="745" spans="1:8" x14ac:dyDescent="0.2">
      <c r="A745" s="10" t="s">
        <v>4240</v>
      </c>
      <c r="B745" s="10" t="s">
        <v>4241</v>
      </c>
      <c r="C745" s="12">
        <v>2.1701222054855199E-2</v>
      </c>
      <c r="D745" s="12">
        <v>4.8589274655788502E-2</v>
      </c>
      <c r="E745" s="12">
        <v>2.4348423782297601</v>
      </c>
      <c r="F745" s="12">
        <v>9.3263878722222202</v>
      </c>
      <c r="G745" s="10" t="s">
        <v>4242</v>
      </c>
      <c r="H745" s="12" t="s">
        <v>3198</v>
      </c>
    </row>
    <row r="746" spans="1:8" x14ac:dyDescent="0.2">
      <c r="A746" s="10" t="s">
        <v>4243</v>
      </c>
      <c r="B746" s="10" t="s">
        <v>4241</v>
      </c>
      <c r="C746" s="12">
        <v>2.1701222054855199E-2</v>
      </c>
      <c r="D746" s="12">
        <v>4.8589274655788502E-2</v>
      </c>
      <c r="E746" s="12">
        <v>2.4348423782297601</v>
      </c>
      <c r="F746" s="12">
        <v>9.3263878722222202</v>
      </c>
      <c r="G746" s="10" t="s">
        <v>4244</v>
      </c>
      <c r="H746" s="12" t="s">
        <v>3198</v>
      </c>
    </row>
    <row r="747" spans="1:8" x14ac:dyDescent="0.2">
      <c r="A747" s="10" t="s">
        <v>4245</v>
      </c>
      <c r="B747" s="10" t="s">
        <v>4246</v>
      </c>
      <c r="C747" s="12">
        <v>2.2097229802218201E-2</v>
      </c>
      <c r="D747" s="12">
        <v>4.9340389832350201E-2</v>
      </c>
      <c r="E747" s="12">
        <v>2.4261141638517398</v>
      </c>
      <c r="F747" s="12">
        <v>9.2490823698046007</v>
      </c>
      <c r="G747" s="10" t="s">
        <v>4247</v>
      </c>
      <c r="H747" s="12" t="s">
        <v>3198</v>
      </c>
    </row>
    <row r="748" spans="1:8" x14ac:dyDescent="0.2">
      <c r="A748" s="13" t="s">
        <v>5120</v>
      </c>
      <c r="B748" s="13" t="s">
        <v>5121</v>
      </c>
      <c r="C748" s="14">
        <v>2.37324408668734E-2</v>
      </c>
      <c r="D748" s="14">
        <v>5.0032243410638097E-2</v>
      </c>
      <c r="E748" s="14">
        <v>2.3918095442754299</v>
      </c>
      <c r="F748" s="14">
        <v>8.9475498722679507</v>
      </c>
      <c r="G748" s="13" t="s">
        <v>5122</v>
      </c>
      <c r="H748" s="14" t="s">
        <v>4331</v>
      </c>
    </row>
    <row r="749" spans="1:8" x14ac:dyDescent="0.2">
      <c r="A749" s="13" t="s">
        <v>3246</v>
      </c>
      <c r="B749" s="13" t="s">
        <v>5123</v>
      </c>
      <c r="C749" s="14">
        <v>2.3929782225061098E-2</v>
      </c>
      <c r="D749" s="14">
        <v>5.0315515783747003E-2</v>
      </c>
      <c r="E749" s="14">
        <v>2.8191851816305902</v>
      </c>
      <c r="F749" s="14">
        <v>10.522979350143901</v>
      </c>
      <c r="G749" s="13" t="s">
        <v>5124</v>
      </c>
      <c r="H749" s="14" t="s">
        <v>4331</v>
      </c>
    </row>
    <row r="750" spans="1:8" x14ac:dyDescent="0.2">
      <c r="A750" s="13" t="s">
        <v>4248</v>
      </c>
      <c r="B750" s="13" t="s">
        <v>4249</v>
      </c>
      <c r="C750" s="14">
        <v>2.33158999260108E-2</v>
      </c>
      <c r="D750" s="14">
        <v>5.1919285354368398E-2</v>
      </c>
      <c r="E750" s="14">
        <v>2.4002957395027802</v>
      </c>
      <c r="F750" s="14">
        <v>9.0217989744523504</v>
      </c>
      <c r="G750" s="13" t="s">
        <v>4250</v>
      </c>
      <c r="H750" s="14" t="s">
        <v>3198</v>
      </c>
    </row>
    <row r="751" spans="1:8" x14ac:dyDescent="0.2">
      <c r="A751" s="13" t="s">
        <v>4251</v>
      </c>
      <c r="B751" s="13" t="s">
        <v>4252</v>
      </c>
      <c r="C751" s="14">
        <v>2.36753220393916E-2</v>
      </c>
      <c r="D751" s="14">
        <v>5.2575987635161199E-2</v>
      </c>
      <c r="E751" s="14">
        <v>2.57367668097281</v>
      </c>
      <c r="F751" s="14">
        <v>9.63410063726967</v>
      </c>
      <c r="G751" s="13" t="s">
        <v>4253</v>
      </c>
      <c r="H751" s="14" t="s">
        <v>3198</v>
      </c>
    </row>
    <row r="752" spans="1:8" x14ac:dyDescent="0.2">
      <c r="A752" s="13" t="s">
        <v>4254</v>
      </c>
      <c r="B752" s="13" t="s">
        <v>4255</v>
      </c>
      <c r="C752" s="14">
        <v>2.50134375449057E-2</v>
      </c>
      <c r="D752" s="14">
        <v>5.5396607606245103E-2</v>
      </c>
      <c r="E752" s="14">
        <v>2.3667021114993099</v>
      </c>
      <c r="F752" s="14">
        <v>8.7292070282391592</v>
      </c>
      <c r="G752" s="13" t="s">
        <v>4256</v>
      </c>
      <c r="H752" s="14" t="s">
        <v>3198</v>
      </c>
    </row>
    <row r="753" spans="1:8" x14ac:dyDescent="0.2">
      <c r="A753" s="13" t="s">
        <v>4257</v>
      </c>
      <c r="B753" s="13" t="s">
        <v>4258</v>
      </c>
      <c r="C753" s="14">
        <v>2.5387550270702001E-2</v>
      </c>
      <c r="D753" s="14">
        <v>5.6072773633122401E-2</v>
      </c>
      <c r="E753" s="14">
        <v>2.1245541838134399</v>
      </c>
      <c r="F753" s="14">
        <v>7.80454208623207</v>
      </c>
      <c r="G753" s="13" t="s">
        <v>4259</v>
      </c>
      <c r="H753" s="14" t="s">
        <v>3198</v>
      </c>
    </row>
    <row r="754" spans="1:8" x14ac:dyDescent="0.2">
      <c r="A754" s="13" t="s">
        <v>3908</v>
      </c>
      <c r="B754" s="13" t="s">
        <v>5125</v>
      </c>
      <c r="C754" s="14">
        <v>2.7719244314837899E-2</v>
      </c>
      <c r="D754" s="14">
        <v>5.8130383746864897E-2</v>
      </c>
      <c r="E754" s="14">
        <v>2.3180140492915799</v>
      </c>
      <c r="F754" s="14">
        <v>8.3115369288571301</v>
      </c>
      <c r="G754" s="13" t="s">
        <v>5126</v>
      </c>
      <c r="H754" s="14" t="s">
        <v>4331</v>
      </c>
    </row>
    <row r="755" spans="1:8" x14ac:dyDescent="0.2">
      <c r="A755" s="13" t="s">
        <v>3457</v>
      </c>
      <c r="B755" s="13" t="s">
        <v>2954</v>
      </c>
      <c r="C755" s="14">
        <v>2.78115187453889E-2</v>
      </c>
      <c r="D755" s="14">
        <v>5.8171213292057003E-2</v>
      </c>
      <c r="E755" s="14">
        <v>2.1899270475569699</v>
      </c>
      <c r="F755" s="14">
        <v>7.8449866137251103</v>
      </c>
      <c r="G755" s="13" t="s">
        <v>5127</v>
      </c>
      <c r="H755" s="14" t="s">
        <v>4331</v>
      </c>
    </row>
    <row r="756" spans="1:8" x14ac:dyDescent="0.2">
      <c r="A756" s="13" t="s">
        <v>3795</v>
      </c>
      <c r="B756" s="13" t="s">
        <v>4261</v>
      </c>
      <c r="C756" s="14">
        <v>2.8189186909980301E-2</v>
      </c>
      <c r="D756" s="14">
        <v>5.88072071568519E-2</v>
      </c>
      <c r="E756" s="14">
        <v>2.31009062727124</v>
      </c>
      <c r="F756" s="14">
        <v>8.2442902805076006</v>
      </c>
      <c r="G756" s="13" t="s">
        <v>5128</v>
      </c>
      <c r="H756" s="14" t="s">
        <v>4331</v>
      </c>
    </row>
    <row r="757" spans="1:8" x14ac:dyDescent="0.2">
      <c r="A757" s="13" t="s">
        <v>3365</v>
      </c>
      <c r="B757" s="13" t="s">
        <v>4264</v>
      </c>
      <c r="C757" s="14">
        <v>2.8576838998824398E-2</v>
      </c>
      <c r="D757" s="14">
        <v>5.9460662395991501E-2</v>
      </c>
      <c r="E757" s="14">
        <v>2.69937945299931</v>
      </c>
      <c r="F757" s="14">
        <v>9.5967223859589303</v>
      </c>
      <c r="G757" s="13" t="s">
        <v>5129</v>
      </c>
      <c r="H757" s="14" t="s">
        <v>4331</v>
      </c>
    </row>
    <row r="758" spans="1:8" x14ac:dyDescent="0.2">
      <c r="A758" s="13" t="s">
        <v>5130</v>
      </c>
      <c r="B758" s="13" t="s">
        <v>5131</v>
      </c>
      <c r="C758" s="14">
        <v>2.8670142664896901E-2</v>
      </c>
      <c r="D758" s="14">
        <v>5.9499854517539301E-2</v>
      </c>
      <c r="E758" s="14">
        <v>2.1773650754082001</v>
      </c>
      <c r="F758" s="14">
        <v>7.7337808840467002</v>
      </c>
      <c r="G758" s="13" t="s">
        <v>5132</v>
      </c>
      <c r="H758" s="14" t="s">
        <v>4331</v>
      </c>
    </row>
    <row r="759" spans="1:8" x14ac:dyDescent="0.2">
      <c r="A759" s="13" t="s">
        <v>4260</v>
      </c>
      <c r="B759" s="13" t="s">
        <v>4261</v>
      </c>
      <c r="C759" s="14">
        <v>2.8189186909980301E-2</v>
      </c>
      <c r="D759" s="14">
        <v>6.2092398193605298E-2</v>
      </c>
      <c r="E759" s="14">
        <v>2.31009062727124</v>
      </c>
      <c r="F759" s="14">
        <v>8.2442902805076006</v>
      </c>
      <c r="G759" s="13" t="s">
        <v>4262</v>
      </c>
      <c r="H759" s="14" t="s">
        <v>3198</v>
      </c>
    </row>
    <row r="760" spans="1:8" x14ac:dyDescent="0.2">
      <c r="A760" s="13" t="s">
        <v>4263</v>
      </c>
      <c r="B760" s="13" t="s">
        <v>4264</v>
      </c>
      <c r="C760" s="14">
        <v>2.8576838998824398E-2</v>
      </c>
      <c r="D760" s="14">
        <v>6.2776613973158896E-2</v>
      </c>
      <c r="E760" s="14">
        <v>2.69937945299931</v>
      </c>
      <c r="F760" s="14">
        <v>9.5967223859589303</v>
      </c>
      <c r="G760" s="13" t="s">
        <v>4265</v>
      </c>
      <c r="H760" s="14" t="s">
        <v>3198</v>
      </c>
    </row>
    <row r="761" spans="1:8" x14ac:dyDescent="0.2">
      <c r="A761" s="13" t="s">
        <v>5133</v>
      </c>
      <c r="B761" s="13" t="s">
        <v>5134</v>
      </c>
      <c r="C761" s="14">
        <v>3.1481180353772502E-2</v>
      </c>
      <c r="D761" s="14">
        <v>6.5164412183067899E-2</v>
      </c>
      <c r="E761" s="14">
        <v>2.4161537917374001</v>
      </c>
      <c r="F761" s="14">
        <v>8.3559425796642195</v>
      </c>
      <c r="G761" s="13" t="s">
        <v>5135</v>
      </c>
      <c r="H761" s="14" t="s">
        <v>4331</v>
      </c>
    </row>
    <row r="762" spans="1:8" x14ac:dyDescent="0.2">
      <c r="A762" s="13" t="s">
        <v>3708</v>
      </c>
      <c r="B762" s="13" t="s">
        <v>5136</v>
      </c>
      <c r="C762" s="14">
        <v>3.2056110314798297E-2</v>
      </c>
      <c r="D762" s="14">
        <v>6.6183028789467302E-2</v>
      </c>
      <c r="E762" s="14">
        <v>2.4063270626365099</v>
      </c>
      <c r="F762" s="14">
        <v>8.2784087021469794</v>
      </c>
      <c r="G762" s="13" t="s">
        <v>5137</v>
      </c>
      <c r="H762" s="14" t="s">
        <v>4331</v>
      </c>
    </row>
    <row r="763" spans="1:8" x14ac:dyDescent="0.2">
      <c r="A763" s="13" t="s">
        <v>3771</v>
      </c>
      <c r="B763" s="13" t="s">
        <v>5138</v>
      </c>
      <c r="C763" s="14">
        <v>3.2148791400702301E-2</v>
      </c>
      <c r="D763" s="14">
        <v>6.6203310126703899E-2</v>
      </c>
      <c r="E763" s="14">
        <v>2.2485736982739901</v>
      </c>
      <c r="F763" s="14">
        <v>7.7292032067879601</v>
      </c>
      <c r="G763" s="13" t="s">
        <v>5139</v>
      </c>
      <c r="H763" s="14" t="s">
        <v>4331</v>
      </c>
    </row>
    <row r="764" spans="1:8" x14ac:dyDescent="0.2">
      <c r="A764" s="13" t="s">
        <v>5140</v>
      </c>
      <c r="B764" s="13" t="s">
        <v>4267</v>
      </c>
      <c r="C764" s="14">
        <v>3.2291172200409599E-2</v>
      </c>
      <c r="D764" s="14">
        <v>6.63255696352886E-2</v>
      </c>
      <c r="E764" s="14">
        <v>2.1285014261683601</v>
      </c>
      <c r="F764" s="14">
        <v>7.3070632201245198</v>
      </c>
      <c r="G764" s="13" t="s">
        <v>5141</v>
      </c>
      <c r="H764" s="14" t="s">
        <v>4331</v>
      </c>
    </row>
    <row r="765" spans="1:8" x14ac:dyDescent="0.2">
      <c r="A765" s="13" t="s">
        <v>3881</v>
      </c>
      <c r="B765" s="13" t="s">
        <v>4279</v>
      </c>
      <c r="C765" s="14">
        <v>3.3727043522130101E-2</v>
      </c>
      <c r="D765" s="14">
        <v>6.9097199420979402E-2</v>
      </c>
      <c r="E765" s="14">
        <v>2.2263287373419498</v>
      </c>
      <c r="F765" s="14">
        <v>7.5460417050111399</v>
      </c>
      <c r="G765" s="13" t="s">
        <v>5142</v>
      </c>
      <c r="H765" s="14" t="s">
        <v>4331</v>
      </c>
    </row>
    <row r="766" spans="1:8" x14ac:dyDescent="0.2">
      <c r="A766" s="13" t="s">
        <v>4233</v>
      </c>
      <c r="B766" s="13" t="s">
        <v>5143</v>
      </c>
      <c r="C766" s="14">
        <v>3.4264647209597703E-2</v>
      </c>
      <c r="D766" s="14">
        <v>7.0019061689177903E-2</v>
      </c>
      <c r="E766" s="14">
        <v>2.21900973725104</v>
      </c>
      <c r="F766" s="14">
        <v>7.4861425617029704</v>
      </c>
      <c r="G766" s="13" t="s">
        <v>5144</v>
      </c>
      <c r="H766" s="14" t="s">
        <v>4331</v>
      </c>
    </row>
    <row r="767" spans="1:8" x14ac:dyDescent="0.2">
      <c r="A767" s="13" t="s">
        <v>4266</v>
      </c>
      <c r="B767" s="13" t="s">
        <v>4267</v>
      </c>
      <c r="C767" s="14">
        <v>3.2291172200409599E-2</v>
      </c>
      <c r="D767" s="14">
        <v>7.0745444471327495E-2</v>
      </c>
      <c r="E767" s="14">
        <v>2.1285014261683601</v>
      </c>
      <c r="F767" s="14">
        <v>7.3070632201245198</v>
      </c>
      <c r="G767" s="13" t="s">
        <v>4268</v>
      </c>
      <c r="H767" s="14" t="s">
        <v>3198</v>
      </c>
    </row>
    <row r="768" spans="1:8" x14ac:dyDescent="0.2">
      <c r="A768" s="13" t="s">
        <v>3520</v>
      </c>
      <c r="B768" s="13" t="s">
        <v>5145</v>
      </c>
      <c r="C768" s="14">
        <v>3.4808050281793797E-2</v>
      </c>
      <c r="D768" s="14">
        <v>7.0948041263146105E-2</v>
      </c>
      <c r="E768" s="14">
        <v>2.2117379565155599</v>
      </c>
      <c r="F768" s="14">
        <v>7.42680945736425</v>
      </c>
      <c r="G768" s="13" t="s">
        <v>5146</v>
      </c>
      <c r="H768" s="14" t="s">
        <v>4331</v>
      </c>
    </row>
    <row r="769" spans="1:8" x14ac:dyDescent="0.2">
      <c r="A769" s="13" t="s">
        <v>4269</v>
      </c>
      <c r="B769" s="13" t="s">
        <v>4270</v>
      </c>
      <c r="C769" s="14">
        <v>3.2669139685304403E-2</v>
      </c>
      <c r="D769" s="14">
        <v>7.1381632288265703E-2</v>
      </c>
      <c r="E769" s="14">
        <v>2.2411102473294702</v>
      </c>
      <c r="F769" s="14">
        <v>7.6675651435763497</v>
      </c>
      <c r="G769" s="13" t="s">
        <v>4271</v>
      </c>
      <c r="H769" s="14" t="s">
        <v>3198</v>
      </c>
    </row>
    <row r="770" spans="1:8" x14ac:dyDescent="0.2">
      <c r="A770" s="13" t="s">
        <v>4272</v>
      </c>
      <c r="B770" s="13" t="s">
        <v>4273</v>
      </c>
      <c r="C770" s="14">
        <v>3.2765139058288803E-2</v>
      </c>
      <c r="D770" s="14">
        <v>7.1399968803490296E-2</v>
      </c>
      <c r="E770" s="14">
        <v>2.1225444909073201</v>
      </c>
      <c r="F770" s="14">
        <v>7.2556852069504103</v>
      </c>
      <c r="G770" s="13" t="s">
        <v>4274</v>
      </c>
      <c r="H770" s="14" t="s">
        <v>3198</v>
      </c>
    </row>
    <row r="771" spans="1:8" x14ac:dyDescent="0.2">
      <c r="A771" s="13" t="s">
        <v>3669</v>
      </c>
      <c r="B771" s="13" t="s">
        <v>5147</v>
      </c>
      <c r="C771" s="14">
        <v>3.5357275978617299E-2</v>
      </c>
      <c r="D771" s="14">
        <v>7.1884131060853104E-2</v>
      </c>
      <c r="E771" s="14">
        <v>2.2045129396433198</v>
      </c>
      <c r="F771" s="14">
        <v>7.3680357555661002</v>
      </c>
      <c r="G771" s="13" t="s">
        <v>5148</v>
      </c>
      <c r="H771" s="14" t="s">
        <v>4331</v>
      </c>
    </row>
    <row r="772" spans="1:8" x14ac:dyDescent="0.2">
      <c r="A772" s="13" t="s">
        <v>4275</v>
      </c>
      <c r="B772" s="13" t="s">
        <v>4276</v>
      </c>
      <c r="C772" s="14">
        <v>3.3226999589194402E-2</v>
      </c>
      <c r="D772" s="14">
        <v>7.2213345773849205E-2</v>
      </c>
      <c r="E772" s="14">
        <v>2.3869085063255699</v>
      </c>
      <c r="F772" s="14">
        <v>8.1259734002271706</v>
      </c>
      <c r="G772" s="13" t="s">
        <v>4277</v>
      </c>
      <c r="H772" s="14" t="s">
        <v>3198</v>
      </c>
    </row>
    <row r="773" spans="1:8" x14ac:dyDescent="0.2">
      <c r="A773" s="13" t="s">
        <v>4278</v>
      </c>
      <c r="B773" s="13" t="s">
        <v>4279</v>
      </c>
      <c r="C773" s="14">
        <v>3.3727043522130101E-2</v>
      </c>
      <c r="D773" s="14">
        <v>7.31051608258938E-2</v>
      </c>
      <c r="E773" s="14">
        <v>2.2263287373419498</v>
      </c>
      <c r="F773" s="14">
        <v>7.5460417050111399</v>
      </c>
      <c r="G773" s="13" t="s">
        <v>4280</v>
      </c>
      <c r="H773" s="14" t="s">
        <v>3198</v>
      </c>
    </row>
    <row r="774" spans="1:8" x14ac:dyDescent="0.2">
      <c r="A774" s="13" t="s">
        <v>3866</v>
      </c>
      <c r="B774" s="13" t="s">
        <v>5149</v>
      </c>
      <c r="C774" s="14">
        <v>3.6473286472678799E-2</v>
      </c>
      <c r="D774" s="14">
        <v>7.3964862669214093E-2</v>
      </c>
      <c r="E774" s="14">
        <v>2.1902014046248399</v>
      </c>
      <c r="F774" s="14">
        <v>7.2521404947303099</v>
      </c>
      <c r="G774" s="13" t="s">
        <v>5150</v>
      </c>
      <c r="H774" s="14" t="s">
        <v>4331</v>
      </c>
    </row>
    <row r="775" spans="1:8" x14ac:dyDescent="0.2">
      <c r="A775" s="13" t="s">
        <v>5151</v>
      </c>
      <c r="B775" s="13" t="s">
        <v>4282</v>
      </c>
      <c r="C775" s="14">
        <v>3.6909985616951801E-2</v>
      </c>
      <c r="D775" s="14">
        <v>7.4472420474607295E-2</v>
      </c>
      <c r="E775" s="14">
        <v>2.33046624342958</v>
      </c>
      <c r="F775" s="14">
        <v>7.6888447077020903</v>
      </c>
      <c r="G775" s="13" t="s">
        <v>5152</v>
      </c>
      <c r="H775" s="14" t="s">
        <v>4331</v>
      </c>
    </row>
    <row r="776" spans="1:8" x14ac:dyDescent="0.2">
      <c r="A776" s="13" t="s">
        <v>3989</v>
      </c>
      <c r="B776" s="13" t="s">
        <v>4282</v>
      </c>
      <c r="C776" s="14">
        <v>3.6909985616951801E-2</v>
      </c>
      <c r="D776" s="14">
        <v>7.4472420474607295E-2</v>
      </c>
      <c r="E776" s="14">
        <v>2.33046624342958</v>
      </c>
      <c r="F776" s="14">
        <v>7.6888447077020903</v>
      </c>
      <c r="G776" s="13" t="s">
        <v>5153</v>
      </c>
      <c r="H776" s="14" t="s">
        <v>4331</v>
      </c>
    </row>
    <row r="777" spans="1:8" x14ac:dyDescent="0.2">
      <c r="A777" s="13" t="s">
        <v>4281</v>
      </c>
      <c r="B777" s="13" t="s">
        <v>4282</v>
      </c>
      <c r="C777" s="14">
        <v>3.6909985616951801E-2</v>
      </c>
      <c r="D777" s="14">
        <v>7.9792143972985993E-2</v>
      </c>
      <c r="E777" s="14">
        <v>2.33046624342958</v>
      </c>
      <c r="F777" s="14">
        <v>7.6888447077020903</v>
      </c>
      <c r="G777" s="13" t="s">
        <v>4283</v>
      </c>
      <c r="H777" s="14" t="s">
        <v>3198</v>
      </c>
    </row>
    <row r="778" spans="1:8" x14ac:dyDescent="0.2">
      <c r="A778" s="13" t="s">
        <v>4284</v>
      </c>
      <c r="B778" s="13" t="s">
        <v>4285</v>
      </c>
      <c r="C778" s="14">
        <v>3.7040116031793302E-2</v>
      </c>
      <c r="D778" s="14">
        <v>7.9861625835744895E-2</v>
      </c>
      <c r="E778" s="14">
        <v>2.1831140043211001</v>
      </c>
      <c r="F778" s="14">
        <v>7.1950061371678098</v>
      </c>
      <c r="G778" s="13" t="s">
        <v>4286</v>
      </c>
      <c r="H778" s="14" t="s">
        <v>3198</v>
      </c>
    </row>
    <row r="779" spans="1:8" x14ac:dyDescent="0.2">
      <c r="A779" s="13" t="s">
        <v>4196</v>
      </c>
      <c r="B779" s="13" t="s">
        <v>4291</v>
      </c>
      <c r="C779" s="14">
        <v>3.9963370777461302E-2</v>
      </c>
      <c r="D779" s="14">
        <v>8.0430058567233204E-2</v>
      </c>
      <c r="E779" s="14">
        <v>2.1483435294767501</v>
      </c>
      <c r="F779" s="14">
        <v>6.91721925568591</v>
      </c>
      <c r="G779" s="13" t="s">
        <v>5154</v>
      </c>
      <c r="H779" s="14" t="s">
        <v>4331</v>
      </c>
    </row>
    <row r="780" spans="1:8" x14ac:dyDescent="0.2">
      <c r="A780" s="13" t="s">
        <v>3472</v>
      </c>
      <c r="B780" s="13" t="s">
        <v>5155</v>
      </c>
      <c r="C780" s="14">
        <v>4.0462886354788702E-2</v>
      </c>
      <c r="D780" s="14">
        <v>8.1230769340392403E-2</v>
      </c>
      <c r="E780" s="14">
        <v>2.0369626637401601</v>
      </c>
      <c r="F780" s="14">
        <v>6.5332931655341397</v>
      </c>
      <c r="G780" s="13" t="s">
        <v>5156</v>
      </c>
      <c r="H780" s="14" t="s">
        <v>4331</v>
      </c>
    </row>
    <row r="781" spans="1:8" x14ac:dyDescent="0.2">
      <c r="A781" s="13" t="s">
        <v>4287</v>
      </c>
      <c r="B781" s="13" t="s">
        <v>4288</v>
      </c>
      <c r="C781" s="14">
        <v>3.8191533084175E-2</v>
      </c>
      <c r="D781" s="14">
        <v>8.2126911513463394E-2</v>
      </c>
      <c r="E781" s="14">
        <v>2.16907377460547</v>
      </c>
      <c r="F781" s="14">
        <v>7.0823326569235299</v>
      </c>
      <c r="G781" s="13" t="s">
        <v>4289</v>
      </c>
      <c r="H781" s="14" t="s">
        <v>3198</v>
      </c>
    </row>
    <row r="782" spans="1:8" x14ac:dyDescent="0.2">
      <c r="A782" s="13" t="s">
        <v>5157</v>
      </c>
      <c r="B782" s="13" t="s">
        <v>5158</v>
      </c>
      <c r="C782" s="14">
        <v>4.10161302940567E-2</v>
      </c>
      <c r="D782" s="14">
        <v>8.21350579071463E-2</v>
      </c>
      <c r="E782" s="14">
        <v>2.0314974382859798</v>
      </c>
      <c r="F782" s="14">
        <v>6.4881759349439898</v>
      </c>
      <c r="G782" s="13" t="s">
        <v>5159</v>
      </c>
      <c r="H782" s="14" t="s">
        <v>4331</v>
      </c>
    </row>
    <row r="783" spans="1:8" x14ac:dyDescent="0.2">
      <c r="A783" s="13" t="s">
        <v>5160</v>
      </c>
      <c r="B783" s="13" t="s">
        <v>5161</v>
      </c>
      <c r="C783" s="14">
        <v>4.1174642422750402E-2</v>
      </c>
      <c r="D783" s="14">
        <v>8.2246348239443906E-2</v>
      </c>
      <c r="E783" s="14">
        <v>2.1347386334005698</v>
      </c>
      <c r="F783" s="14">
        <v>6.8096725454950704</v>
      </c>
      <c r="G783" s="13" t="s">
        <v>5162</v>
      </c>
      <c r="H783" s="14" t="s">
        <v>4331</v>
      </c>
    </row>
    <row r="784" spans="1:8" x14ac:dyDescent="0.2">
      <c r="A784" s="13" t="s">
        <v>3631</v>
      </c>
      <c r="B784" s="13" t="s">
        <v>4297</v>
      </c>
      <c r="C784" s="14">
        <v>4.1789351332954403E-2</v>
      </c>
      <c r="D784" s="14">
        <v>8.3266064127258302E-2</v>
      </c>
      <c r="E784" s="14">
        <v>2.12799956220756</v>
      </c>
      <c r="F784" s="14">
        <v>6.7566406161348098</v>
      </c>
      <c r="G784" s="13" t="s">
        <v>5163</v>
      </c>
      <c r="H784" s="14" t="s">
        <v>4331</v>
      </c>
    </row>
    <row r="785" spans="1:8" x14ac:dyDescent="0.2">
      <c r="A785" s="13" t="s">
        <v>3966</v>
      </c>
      <c r="B785" s="13" t="s">
        <v>5164</v>
      </c>
      <c r="C785" s="14">
        <v>4.2923608948752197E-2</v>
      </c>
      <c r="D785" s="14">
        <v>8.5313342164310996E-2</v>
      </c>
      <c r="E785" s="14">
        <v>2.2505771006463502</v>
      </c>
      <c r="F785" s="14">
        <v>7.08556678354089</v>
      </c>
      <c r="G785" s="13" t="s">
        <v>5165</v>
      </c>
      <c r="H785" s="14" t="s">
        <v>4331</v>
      </c>
    </row>
    <row r="786" spans="1:8" x14ac:dyDescent="0.2">
      <c r="A786" s="13" t="s">
        <v>4290</v>
      </c>
      <c r="B786" s="13" t="s">
        <v>4291</v>
      </c>
      <c r="C786" s="14">
        <v>3.9963370777461302E-2</v>
      </c>
      <c r="D786" s="14">
        <v>8.5710913641134104E-2</v>
      </c>
      <c r="E786" s="14">
        <v>2.1483435294767501</v>
      </c>
      <c r="F786" s="14">
        <v>6.91721925568591</v>
      </c>
      <c r="G786" s="13" t="s">
        <v>4292</v>
      </c>
      <c r="H786" s="14" t="s">
        <v>3198</v>
      </c>
    </row>
    <row r="787" spans="1:8" x14ac:dyDescent="0.2">
      <c r="A787" s="13" t="s">
        <v>4293</v>
      </c>
      <c r="B787" s="13" t="s">
        <v>4294</v>
      </c>
      <c r="C787" s="14">
        <v>4.0852966211903E-2</v>
      </c>
      <c r="D787" s="14">
        <v>8.7388890978217698E-2</v>
      </c>
      <c r="E787" s="14">
        <v>2.2765992929090699</v>
      </c>
      <c r="F787" s="14">
        <v>7.2800542344972197</v>
      </c>
      <c r="G787" s="13" t="s">
        <v>4295</v>
      </c>
      <c r="H787" s="14" t="s">
        <v>3198</v>
      </c>
    </row>
    <row r="788" spans="1:8" x14ac:dyDescent="0.2">
      <c r="A788" s="13" t="s">
        <v>3571</v>
      </c>
      <c r="B788" s="13" t="s">
        <v>4314</v>
      </c>
      <c r="C788" s="14">
        <v>4.4309112662221498E-2</v>
      </c>
      <c r="D788" s="14">
        <v>8.7848588131798994E-2</v>
      </c>
      <c r="E788" s="14">
        <v>2.1014567173860099</v>
      </c>
      <c r="F788" s="14">
        <v>6.54932628556588</v>
      </c>
      <c r="G788" s="13" t="s">
        <v>5166</v>
      </c>
      <c r="H788" s="14" t="s">
        <v>4331</v>
      </c>
    </row>
    <row r="789" spans="1:8" x14ac:dyDescent="0.2">
      <c r="A789" s="13" t="s">
        <v>4296</v>
      </c>
      <c r="B789" s="13" t="s">
        <v>4297</v>
      </c>
      <c r="C789" s="14">
        <v>4.1789351332954403E-2</v>
      </c>
      <c r="D789" s="14">
        <v>8.9157909257481294E-2</v>
      </c>
      <c r="E789" s="14">
        <v>2.12799956220756</v>
      </c>
      <c r="F789" s="14">
        <v>6.7566406161348098</v>
      </c>
      <c r="G789" s="13" t="s">
        <v>4298</v>
      </c>
      <c r="H789" s="14" t="s">
        <v>3198</v>
      </c>
    </row>
    <row r="790" spans="1:8" x14ac:dyDescent="0.2">
      <c r="A790" s="13" t="s">
        <v>3216</v>
      </c>
      <c r="B790" s="13" t="s">
        <v>5167</v>
      </c>
      <c r="C790" s="14">
        <v>4.51178765192915E-2</v>
      </c>
      <c r="D790" s="14">
        <v>8.9230651828995006E-2</v>
      </c>
      <c r="E790" s="14">
        <v>2.4050679623593001</v>
      </c>
      <c r="F790" s="14">
        <v>7.4520471295296202</v>
      </c>
      <c r="G790" s="13" t="s">
        <v>5168</v>
      </c>
      <c r="H790" s="14" t="s">
        <v>4331</v>
      </c>
    </row>
    <row r="791" spans="1:8" x14ac:dyDescent="0.2">
      <c r="A791" s="13" t="s">
        <v>4299</v>
      </c>
      <c r="B791" s="13" t="s">
        <v>4300</v>
      </c>
      <c r="C791" s="14">
        <v>4.2410134394964098E-2</v>
      </c>
      <c r="D791" s="14">
        <v>9.0246108438370096E-2</v>
      </c>
      <c r="E791" s="14">
        <v>2.1213022190095598</v>
      </c>
      <c r="F791" s="14">
        <v>6.7040954954888203</v>
      </c>
      <c r="G791" s="13" t="s">
        <v>4301</v>
      </c>
      <c r="H791" s="14" t="s">
        <v>3198</v>
      </c>
    </row>
    <row r="792" spans="1:8" x14ac:dyDescent="0.2">
      <c r="A792" s="13" t="s">
        <v>4302</v>
      </c>
      <c r="B792" s="13" t="s">
        <v>4303</v>
      </c>
      <c r="C792" s="14">
        <v>4.3037010216535797E-2</v>
      </c>
      <c r="D792" s="14">
        <v>9.1341571162699794E-2</v>
      </c>
      <c r="E792" s="14">
        <v>2.1146462174362299</v>
      </c>
      <c r="F792" s="14">
        <v>6.6520316750977804</v>
      </c>
      <c r="G792" s="13" t="s">
        <v>4304</v>
      </c>
      <c r="H792" s="14" t="s">
        <v>3198</v>
      </c>
    </row>
    <row r="793" spans="1:8" x14ac:dyDescent="0.2">
      <c r="A793" s="13" t="s">
        <v>4305</v>
      </c>
      <c r="B793" s="13" t="s">
        <v>4306</v>
      </c>
      <c r="C793" s="14">
        <v>4.3280341077543701E-2</v>
      </c>
      <c r="D793" s="14">
        <v>9.1382067301031294E-2</v>
      </c>
      <c r="E793" s="14">
        <v>2.0099211836283102</v>
      </c>
      <c r="F793" s="14">
        <v>6.31126660726731</v>
      </c>
      <c r="G793" s="13" t="s">
        <v>4307</v>
      </c>
      <c r="H793" s="14" t="s">
        <v>3198</v>
      </c>
    </row>
    <row r="794" spans="1:8" x14ac:dyDescent="0.2">
      <c r="A794" s="13" t="s">
        <v>4308</v>
      </c>
      <c r="B794" s="13" t="s">
        <v>4306</v>
      </c>
      <c r="C794" s="14">
        <v>4.3280341077543701E-2</v>
      </c>
      <c r="D794" s="14">
        <v>9.1382067301031294E-2</v>
      </c>
      <c r="E794" s="14">
        <v>2.0099211836283102</v>
      </c>
      <c r="F794" s="14">
        <v>6.31126660726731</v>
      </c>
      <c r="G794" s="13" t="s">
        <v>4309</v>
      </c>
      <c r="H794" s="14" t="s">
        <v>3198</v>
      </c>
    </row>
    <row r="795" spans="1:8" x14ac:dyDescent="0.2">
      <c r="A795" s="13" t="s">
        <v>4310</v>
      </c>
      <c r="B795" s="13" t="s">
        <v>4311</v>
      </c>
      <c r="C795" s="14">
        <v>4.3859283008211097E-2</v>
      </c>
      <c r="D795" s="14">
        <v>9.23651567227185E-2</v>
      </c>
      <c r="E795" s="14">
        <v>2.0045971727387601</v>
      </c>
      <c r="F795" s="14">
        <v>6.2679120634872598</v>
      </c>
      <c r="G795" s="13" t="s">
        <v>4312</v>
      </c>
      <c r="H795" s="14" t="s">
        <v>3198</v>
      </c>
    </row>
    <row r="796" spans="1:8" x14ac:dyDescent="0.2">
      <c r="A796" s="13" t="s">
        <v>4313</v>
      </c>
      <c r="B796" s="13" t="s">
        <v>4314</v>
      </c>
      <c r="C796" s="14">
        <v>4.4309112662221498E-2</v>
      </c>
      <c r="D796" s="14">
        <v>9.2899870881215804E-2</v>
      </c>
      <c r="E796" s="14">
        <v>2.1014567173860099</v>
      </c>
      <c r="F796" s="14">
        <v>6.54932628556588</v>
      </c>
      <c r="G796" s="13" t="s">
        <v>4315</v>
      </c>
      <c r="H796" s="14" t="s">
        <v>3198</v>
      </c>
    </row>
    <row r="797" spans="1:8" x14ac:dyDescent="0.2">
      <c r="A797" s="13" t="s">
        <v>4316</v>
      </c>
      <c r="B797" s="13" t="s">
        <v>4317</v>
      </c>
      <c r="C797" s="14">
        <v>4.4341165365390102E-2</v>
      </c>
      <c r="D797" s="14">
        <v>9.2899870881215804E-2</v>
      </c>
      <c r="E797" s="14">
        <v>2.2335526315789398</v>
      </c>
      <c r="F797" s="14">
        <v>6.9593966355665202</v>
      </c>
      <c r="G797" s="13" t="s">
        <v>4318</v>
      </c>
      <c r="H797" s="14" t="s">
        <v>3198</v>
      </c>
    </row>
    <row r="798" spans="1:8" x14ac:dyDescent="0.2">
      <c r="A798" s="13" t="s">
        <v>3433</v>
      </c>
      <c r="B798" s="13" t="s">
        <v>1880</v>
      </c>
      <c r="C798" s="14">
        <v>4.7650786934853702E-2</v>
      </c>
      <c r="D798" s="14">
        <v>9.4007354965304005E-2</v>
      </c>
      <c r="E798" s="14">
        <v>3.8595219435736601</v>
      </c>
      <c r="F798" s="14">
        <v>11.747829542721499</v>
      </c>
      <c r="G798" s="13" t="s">
        <v>5169</v>
      </c>
      <c r="H798" s="14" t="s">
        <v>4331</v>
      </c>
    </row>
    <row r="799" spans="1:8" x14ac:dyDescent="0.2">
      <c r="A799" s="13" t="s">
        <v>5170</v>
      </c>
      <c r="B799" s="13" t="s">
        <v>3135</v>
      </c>
      <c r="C799" s="14">
        <v>4.9538968946564503E-2</v>
      </c>
      <c r="D799" s="14">
        <v>9.7491714749519898E-2</v>
      </c>
      <c r="E799" s="14">
        <v>2.1759170653907498</v>
      </c>
      <c r="F799" s="14">
        <v>6.53862135473371</v>
      </c>
      <c r="G799" s="13" t="s">
        <v>5171</v>
      </c>
      <c r="H799" s="14" t="s">
        <v>4331</v>
      </c>
    </row>
    <row r="800" spans="1:8" x14ac:dyDescent="0.2">
      <c r="A800" s="13" t="s">
        <v>4319</v>
      </c>
      <c r="B800" s="13" t="s">
        <v>4320</v>
      </c>
      <c r="C800" s="14">
        <v>4.7266101277757801E-2</v>
      </c>
      <c r="D800" s="14">
        <v>9.8521413149290596E-2</v>
      </c>
      <c r="E800" s="14">
        <v>2.2002547729618098</v>
      </c>
      <c r="F800" s="14">
        <v>6.7150937710525804</v>
      </c>
      <c r="G800" s="13" t="s">
        <v>4321</v>
      </c>
      <c r="H800" s="14" t="s">
        <v>3198</v>
      </c>
    </row>
    <row r="801" spans="1:8" x14ac:dyDescent="0.2">
      <c r="A801" s="13" t="s">
        <v>4322</v>
      </c>
      <c r="B801" s="13" t="s">
        <v>4320</v>
      </c>
      <c r="C801" s="14">
        <v>4.7266101277757801E-2</v>
      </c>
      <c r="D801" s="14">
        <v>9.8521413149290596E-2</v>
      </c>
      <c r="E801" s="14">
        <v>2.2002547729618098</v>
      </c>
      <c r="F801" s="14">
        <v>6.7150937710525804</v>
      </c>
      <c r="G801" s="13" t="s">
        <v>4323</v>
      </c>
      <c r="H801" s="14" t="s">
        <v>3198</v>
      </c>
    </row>
    <row r="802" spans="1:8" x14ac:dyDescent="0.2">
      <c r="A802" s="13" t="s">
        <v>4324</v>
      </c>
      <c r="B802" s="13" t="s">
        <v>4325</v>
      </c>
      <c r="C802" s="14">
        <v>4.8955949414703499E-2</v>
      </c>
      <c r="D802" s="14">
        <v>0.101783415237202</v>
      </c>
      <c r="E802" s="14">
        <v>2.05654112262041</v>
      </c>
      <c r="F802" s="14">
        <v>6.20424395590776</v>
      </c>
      <c r="G802" s="13" t="s">
        <v>4326</v>
      </c>
      <c r="H802" s="14" t="s">
        <v>3198</v>
      </c>
    </row>
  </sheetData>
  <sortState ref="A5:H802">
    <sortCondition ref="D5:D8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A. Common Striatum Cortex</vt:lpstr>
      <vt:lpstr>B. 196 genes</vt:lpstr>
      <vt:lpstr>C. Human Orthologues</vt:lpstr>
      <vt:lpstr>D. SFARI genes</vt:lpstr>
      <vt:lpstr>E. Enrichment Gene Ontologies</vt:lpstr>
      <vt:lpstr>F. Enrichment Pathways</vt:lpstr>
      <vt:lpstr>G. Enrichment Diseases</vt:lpstr>
      <vt:lpstr>H. Enrichment GEO disease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2021-04-17T12:27:16Z</dcterms:created>
  <dcterms:modified xsi:type="dcterms:W3CDTF">2021-06-29T09:20:42Z</dcterms:modified>
</cp:coreProperties>
</file>