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ima\Desktop\AMF manuscript_V_06.02.2020\"/>
    </mc:Choice>
  </mc:AlternateContent>
  <bookViews>
    <workbookView xWindow="0" yWindow="0" windowWidth="28800" windowHeight="12435"/>
  </bookViews>
  <sheets>
    <sheet name="Table S4" sheetId="1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<sst xmlns="http://schemas.openxmlformats.org/spreadsheetml/2006/main" count="6763" uniqueCount="4178">
  <si>
    <t xml:space="preserve">Major ID </t>
  </si>
  <si>
    <t>Protein groups</t>
  </si>
  <si>
    <t>Descriptions</t>
  </si>
  <si>
    <t>Functional category (MapMan)</t>
  </si>
  <si>
    <t>MeMI vs MeI</t>
  </si>
  <si>
    <t>p</t>
  </si>
  <si>
    <t>q</t>
  </si>
  <si>
    <t>MeMU vs MeU</t>
  </si>
  <si>
    <t>MeMI vs MeMU</t>
  </si>
  <si>
    <t>MeI vs MeU</t>
  </si>
  <si>
    <t>PrMI vs PrI</t>
  </si>
  <si>
    <t>PrMU vs PrU</t>
  </si>
  <si>
    <t>PrMI vs PrMU</t>
  </si>
  <si>
    <t>PrI vs PrU</t>
  </si>
  <si>
    <t>MeI vs PrI</t>
  </si>
  <si>
    <t>MeU vs PrU</t>
  </si>
  <si>
    <t>MeMI vs PrMI</t>
  </si>
  <si>
    <t>MeMU vs PrMU</t>
  </si>
  <si>
    <t>&gt;generic|frv2_49475|franssen_30438_6</t>
  </si>
  <si>
    <t>frv2_49475;frv2_74512;P55844;frv2_49477;frv2_96624;frv2_75865</t>
  </si>
  <si>
    <t>franssen_30438_6 60S ribosomal L14-like protein n=1 Tax=Medicago truncatula RepID=G7I4V0_MEDTR (UniRef100_G7I4V0 icov:87% qcovs:95.49% e-val:1e-82)</t>
  </si>
  <si>
    <t>protein.synthesis.ribosomal protein.eukaryotic.60S subunit.L14</t>
  </si>
  <si>
    <t>&gt;generic|frv2_49499|franssen_30453_3</t>
  </si>
  <si>
    <t>frv2_49499;frv2_6410;frv2_6411;frv2_75821</t>
  </si>
  <si>
    <t>franssen_30453_3 Uncharacterized protein n=7 Tax=rosids RepID=I1JGK4_SOYBN (UniRef100_I1JGK4 icov:99% qcovs:98.63% e-val:7e-104)</t>
  </si>
  <si>
    <t>protein.degradation.ubiquitin.E2</t>
  </si>
  <si>
    <t>&gt;generic|carvalho9465|pscam006022_1_aa</t>
  </si>
  <si>
    <t>A0AT32;frv2_73396;frv2_34212;frv2_30998;frv2_95308;frv2_74903;frv2_34195;frv2_74912;frv2_37653;frv2_31952;frv2_31811;frv2_38453;frv2_34017;frv2_42103;frv2_34263;frv2_36942;frv2_32066;frv2_31582</t>
  </si>
  <si>
    <t>PsCam006022_1_AA Non-specific lipid-transfer protein 6 OS=Lens culinaris PE=1 SV=1 (spA0AT32NLTP6_LENCU, pident:78.79%, qcovs:88%, evalue:3e-46)</t>
  </si>
  <si>
    <t>lipid metabolism.lipid transfer proteins etc</t>
  </si>
  <si>
    <t>&gt;generic|frv2_81447|pisum_sativum_v2_contig4701_1</t>
  </si>
  <si>
    <t>frv2_81447;Q0AW31;A7GKI2</t>
  </si>
  <si>
    <t>Pisum_sativum_v2_Contig4701_1 Aicarft/IMPCHase bienzyme family protein n=1 Tax=Medicago truncatula RepID=G7KEF8_MEDTR (UniRef100_G7KEF8 icov:97% qcovs:91.64% e-val:0)</t>
  </si>
  <si>
    <t>nucleotide metabolism.synthesis.purine.AICAR transformylase</t>
  </si>
  <si>
    <t>&gt;generic|carvalho24522|pscam035085_1_aa</t>
  </si>
  <si>
    <t>A8LDR3</t>
  </si>
  <si>
    <t>PsCam035085_1_AA Adenylosuccinate synthetase OS=Frankia sp. (strain EAN1pec)</t>
  </si>
  <si>
    <t>not assigned.unknown</t>
  </si>
  <si>
    <t>X</t>
  </si>
  <si>
    <t>&gt;generic|carvalho13535|pscam013033_1_aa</t>
  </si>
  <si>
    <t>A8MS68;frv2_98848;frv2_98850</t>
  </si>
  <si>
    <t>PsCam013033_1_AA Dihydrolipoyl dehydrogenase 1, chloroplastic OS=Arabidopsis thaliana GN=LPD1 PE=2 SV=1 (spA8MS68PLPD1_ARATH, pident:82.69%, qcovs:87%, evalue:0)</t>
  </si>
  <si>
    <t>lipid metabolism.FA synthesis and FA elongation.pyruvate DH</t>
  </si>
  <si>
    <t>TCA / org transformation.TCA.pyruvate DH.E3</t>
  </si>
  <si>
    <t>&gt;generic|frv2_112806|p.sativum_wa1_contig19639_4</t>
  </si>
  <si>
    <t>frv2_112806;B9DHQ0;frv2_114225;frv2_49357;O22349;frv2_93658;frv2_93689</t>
  </si>
  <si>
    <t>p.sativum_wa1_contig19639_4 PREDICTED: tubulin alpha-3 chain-like n=1 Tax=Cicer arietinum RepID=UPI00032A9BC7 (UniRef100_UPI00032A9BC7 icov:91% qcovs:99.33% e-val:0)</t>
  </si>
  <si>
    <t>cell.organisation.cytoskeleton.mikrotubuli</t>
  </si>
  <si>
    <t>&gt;generic|frv2_96502|p.sativum_wa1_contig04121_5</t>
  </si>
  <si>
    <t>frv2_96502;frv2_2423;frv2_96500;C8YR32;frv2_2420</t>
  </si>
  <si>
    <t>p.sativum_wa1_contig04121_5 PREDICTED: uncharacterized protein LOC101497537 n=1 Tax=Cicer arietinum RepID=UPI00032AD348 (UniRef100_UPI00032AD348 icov:68% qcovs:70.15% e-val:1e-61)</t>
  </si>
  <si>
    <t>not assigned.no ontology</t>
  </si>
  <si>
    <t>&gt;generic|frv2_111051|p.sativum_wa1_contig17972_6</t>
  </si>
  <si>
    <t>frv2_111051;F4JFN3;frv2_18979;frv2_92881</t>
  </si>
  <si>
    <t>p.sativum_wa1_contig17972_6 Heat shock protein 81-2 n=1 Tax=Medicago truncatula RepID=G7KEN6_MEDTR (UniRef100_G7KEN6 icov:97% qcovs:93.32% e-val:0)</t>
  </si>
  <si>
    <t>stress.abiotic.heat</t>
  </si>
  <si>
    <t>&gt;generic|frv2_101252|p.sativum_wa1_contig09408_2</t>
  </si>
  <si>
    <t>frv2_101252;frv2_73763;frv2_54223</t>
  </si>
  <si>
    <t>p.sativum_wa1_contig09408_2 PREDICTED: 6-phosphofructokinase 3-like n=1 Tax=Cicer arietinum RepID=UPI00032A7945 (UniRef100_UPI00032A7945 icov:97% qcovs:82.23% e-val:0)</t>
  </si>
  <si>
    <t>glycolysis.cytosolic branch.phosphofructokinase (PFK)</t>
  </si>
  <si>
    <t>glycolysis.plastid branch.phosphofructokinase (PFK)</t>
  </si>
  <si>
    <t>&gt;generic|frv2_101333|p.sativum_wa1_contig09501_6</t>
  </si>
  <si>
    <t>frv2_101333;frv2_51951</t>
  </si>
  <si>
    <t>p.sativum_wa1_contig09501_6 PREDICTED: translocon-associated protein subunit alpha-like n=1 Tax=Cicer arietinum RepID=UPI00032A6B5E (UniRef100_UPI00032A6B5E icov:91% qcovs:83.06% e-val:3e-146)</t>
  </si>
  <si>
    <t>&gt;generic|frv2_101896|p.sativum_wa1_contig10125_5</t>
  </si>
  <si>
    <t>frv2_101896</t>
  </si>
  <si>
    <t>p.sativum_wa1_contig10125_5 Peptidyl-prolyl cis-trans isomerase n=1 Tax=Medicago truncatula RepID=B7FHA8_MEDTR (UniRef100_B7FHA8 icov:100% qcovs:94.35% e-val:8e-159)</t>
  </si>
  <si>
    <t>cell.cycle.peptidylprolyl isomerase</t>
  </si>
  <si>
    <t>&gt;generic|frv2_102228|p.sativum_wa1_contig10441_3</t>
  </si>
  <si>
    <t>frv2_102228</t>
  </si>
  <si>
    <t>p.sativum_wa1_contig10441_3 ATP synthase subunit alpha, mitochondrial n=2 Tax=Fabeae RepID=ATPAM_PEA (UniRef100_P05493 icov:95% qcovs:96.43% e-val:9e-171)</t>
  </si>
  <si>
    <t>mitochondrial electron transport / ATP synthesis.F1-ATPase</t>
  </si>
  <si>
    <t>&gt;generic|frv2_54612|franssen_33934_6</t>
  </si>
  <si>
    <t>frv2_54612;frv2_77984;frv2_102244</t>
  </si>
  <si>
    <t>franssen_33934_6 Beta-hexosaminidase n=1 Tax=Medicago truncatula RepID=A0A072TYG8_MEDTR (UniRef100_A0A072TYG8 icov:99% qcovs:88.92% e-val:0)</t>
  </si>
  <si>
    <t>protein.glycosylation.alpha-1,3-mannosyl-glycoprotein-beta-1,2-N-acetylglucosaminyltransferase(GnTI)</t>
  </si>
  <si>
    <t>protein.glycosylation.alpha-1,6-mannosyl-glycoprotein-beta-1,2-N-acetylglucosaminyltransferase(GnTII)</t>
  </si>
  <si>
    <t>&gt;generic|frv2_102293|p.sativum_wa1_contig10505_4</t>
  </si>
  <si>
    <t>frv2_102293;Q9C5Z1;frv2_92002</t>
  </si>
  <si>
    <t>p.sativum_wa1_contig10505_4 PREDICTED: eukaryotic translation initiation factor 3 subunit B-like n=1 Tax=Cicer arietinum RepID=UPI00032A87C2 (UniRef100_UPI00032A87C2 icov:99% qcovs:91.93% e-val:0)</t>
  </si>
  <si>
    <t>protein.synthesis.initiation</t>
  </si>
  <si>
    <t>&gt;generic|frv2_102709|p.sativum_wa1_contig10912_5</t>
  </si>
  <si>
    <t>frv2_102709</t>
  </si>
  <si>
    <t>p.sativum_wa1_contig10912_5 PREDICTED: villin-2-like isoform X5 n=1 Tax=Cicer arietinum RepID=UPI00032A9F3C (UniRef100_UPI00032A9F3C icov:99% qcovs:93.59% e-val:0)</t>
  </si>
  <si>
    <t>cell.organisation.cytoskeleton.actin.actin binding</t>
  </si>
  <si>
    <t>&gt;generic|frv2_103111|p.sativum_wa1_contig11307_1</t>
  </si>
  <si>
    <t>frv2_103111;frv2_63441;Q8LC95</t>
  </si>
  <si>
    <t>p.sativum_wa1_contig11307_1 PREDICTED: early nodulin-like protein 1-like n=1 Tax=Cicer arietinum RepID=UPI00032A555F (UniRef100_UPI00032A555F icov:96% qcovs:78.38% e-val:3e-94)</t>
  </si>
  <si>
    <t>misc.plastocyanin-like</t>
  </si>
  <si>
    <t>&gt;generic|frv2_103383|p.sativum_wa1_contig11543_4</t>
  </si>
  <si>
    <t>frv2_103383;frv2_48666;Q9LHI0</t>
  </si>
  <si>
    <t>p.sativum_wa1_contig11543_4 NADH dehydrogenase [ubiquinone] 1 alpha subcomplex subunit 6 n=1 Tax=Medicago truncatula RepID=B7FMX5_MEDTR (UniRef100_B7FMX5 icov:97% qcovs:96.24% e-val:3e-90)</t>
  </si>
  <si>
    <t>mitochondrial electron transport / ATP synthesis.NADH-DH.complex I</t>
  </si>
  <si>
    <t>&gt;generic|frv2_103455|p.sativum_wa1_contig11619_4</t>
  </si>
  <si>
    <t>frv2_103455;frv2_103457</t>
  </si>
  <si>
    <t>p.sativum_wa1_contig11619_4 PREDICTED: transmembrane 9 superfamily member 3-like isoform X2 n=1 Tax=Cicer arietinum RepID=UPI00032ABF33 (UniRef100_UPI00032ABF33 icov:93% qcovs:97.6% e-val:0)</t>
  </si>
  <si>
    <t>&gt;generic|frv2_103598|p.sativum_wa1_contig11750_6</t>
  </si>
  <si>
    <t>frv2_103598</t>
  </si>
  <si>
    <t>p.sativum_wa1_contig11750_6 UDP-glucosyltransferase family protein n=1 Tax=Medicago truncatula RepID=G7JQX3_MEDTR (UniRef100_G7JQX3 icov:97% qcovs:78.69% e-val:6e-136)</t>
  </si>
  <si>
    <t>secondary metabolism.flavonoids.flavonols.flavonol 3-O-glycosyltransferase</t>
  </si>
  <si>
    <t>misc.UDP glucosyl and glucoronyl transferases</t>
  </si>
  <si>
    <t>&gt;generic|frv2_104241|p.sativum_wa1_contig12301_6</t>
  </si>
  <si>
    <t>frv2_104241;Q93ZC9;frv2_78784</t>
  </si>
  <si>
    <t>p.sativum_wa1_contig12301_6 GHMP kinase ATP-binding protein, putative n=1 Tax=Medicago truncatula RepID=I3SE96_MEDTR (UniRef100_I3SE96 icov:96% qcovs:91.12% e-val:0)</t>
  </si>
  <si>
    <t>cell wall.precursor synthesis.sugar kinases.glucuronic acid kinase</t>
  </si>
  <si>
    <t>&gt;generic|frv2_104859|p.sativum_wa1_contig12819_5</t>
  </si>
  <si>
    <t>frv2_104859;Q9SMM9;frv2_78982;frv2_47709</t>
  </si>
  <si>
    <t>p.sativum_wa1_contig12819_5 PREDICTED: probable carboxylesterase 12-like n=1 Tax=Cicer arietinum RepID=UPI00032AAD02 (UniRef100_UPI00032AAD02 icov:97% qcovs:78.42% e-val:0)</t>
  </si>
  <si>
    <t>lipid metabolism.lipid degradation.lysophospholipases.carboxylesterase</t>
  </si>
  <si>
    <t>lipid metabolism.lipid degradation.beta-oxidation.acyl-CoA thioesterase</t>
  </si>
  <si>
    <t>Biodegradation of Xenobiotics</t>
  </si>
  <si>
    <t>&gt;generic|frv2_104966|p.sativum_wa1_contig12910_4</t>
  </si>
  <si>
    <t>frv2_104966;frv2_51126;frv2_90724</t>
  </si>
  <si>
    <t>p.sativum_wa1_contig12910_4 110 kDa 4SNc-Tudor domain protein n=3 Tax=Pisum sativum RepID=Q8L5C2_PEA (UniRef100_Q8L5C2 icov:100% qcovs:97.64% e-val:0)</t>
  </si>
  <si>
    <t>RNA.regulation of transcription.Zn-finger(CCHC)</t>
  </si>
  <si>
    <t>&gt;generic|frv2_104986|p.sativum_wa1_contig12925_6</t>
  </si>
  <si>
    <t>frv2_104986;frv2_79019</t>
  </si>
  <si>
    <t>p.sativum_wa1_contig12925_6 hypothetical protein MTR_3g096890 n=1 Tax=Medicago truncatula RepID=UPI0002362F8D (UniRef100_UPI0002362F8D icov:92% qcovs:79.24% e-val:1e-157)</t>
  </si>
  <si>
    <t>&gt;generic|frv2_106111|p.sativum_wa1_contig13801_6</t>
  </si>
  <si>
    <t>frv2_106111;Q9LUX9</t>
  </si>
  <si>
    <t>p.sativum_wa1_contig13801_6 NAD(P)</t>
  </si>
  <si>
    <t>lipid metabolism.exotics(steroids, squalene etc)</t>
  </si>
  <si>
    <t>&gt;generic|frv2_106703|p.sativum_wa1_contig14241_4</t>
  </si>
  <si>
    <t>frv2_106703;Q96543;frv2_64459;frv2_127070</t>
  </si>
  <si>
    <t>p.sativum_wa1_contig14241_4 Oleosin n=1 Tax=Medicago truncatula RepID=G7JS16_MEDTR (UniRef100_G7JS16 icov:97% qcovs:77.58% e-val:4e-85)</t>
  </si>
  <si>
    <t>lipid metabolism.TAG synthesis</t>
  </si>
  <si>
    <t>&gt;generic|frv2_107216|p.sativum_wa1_contig14617_6</t>
  </si>
  <si>
    <t>frv2_107216;frv2_57963;Q8H8T0;Q8RU27</t>
  </si>
  <si>
    <t>p.sativum_wa1_contig14617_6 Alpha-1,4-glucan-protein synthase [UDP-forming] n=1 Tax=Pisum sativum RepID=UPTG_PEA (UniRef100_O04300 icov:97% qcovs:100% e-val:0)</t>
  </si>
  <si>
    <t>cell wall.cell wall proteins.RGP</t>
  </si>
  <si>
    <t>&gt;generic|frv2_10786|franssen_6302_2</t>
  </si>
  <si>
    <t>frv2_10786</t>
  </si>
  <si>
    <t>franssen_6302_2 PREDICTED: UDP-glucose 4-epimerase GEPI48-like n=1 Tax=Cicer arietinum RepID=UPI00032A7935 (UniRef100_UPI00032A7935 icov:91% qcovs:98.97% e-val:4e-60)</t>
  </si>
  <si>
    <t>cell wall.precursor synthesis.UGE</t>
  </si>
  <si>
    <t>&gt;generic|frv2_49211|franssen_30258_1</t>
  </si>
  <si>
    <t>frv2_49211;frv2_109504;frv2_47698;Q9FKC0;frv2_39211;frv2_47700;frv2_75694;frv2_75692</t>
  </si>
  <si>
    <t>franssen_30258_1 PREDICTED: 60S ribosomal protein L13a-4-like n=1 Tax=Cicer arietinum RepID=UPI00032A6ECD (UniRef100_UPI00032A6ECD icov:95% qcovs:94.66% e-val:6e-140)</t>
  </si>
  <si>
    <t>protein.synthesis.ribosomal protein.eukaryotic.60S subunit.L13A</t>
  </si>
  <si>
    <t>&gt;generic|frv2_110573|p.sativum_wa1_contig17032_6</t>
  </si>
  <si>
    <t>frv2_110573;frv2_74661;frv2_41448;frv2_88778</t>
  </si>
  <si>
    <t>p.sativum_wa1_contig17032_6 Pathogenesis-related protein bet V I family protein n=1 Tax=Medicago truncatula RepID=G7L7T5_MEDTR (UniRef100_G7L7T5 icov:94% qcovs:77.27% e-val:1e-83)</t>
  </si>
  <si>
    <t>stress.biotic</t>
  </si>
  <si>
    <t>stress.abiotic.unspecified</t>
  </si>
  <si>
    <t>&gt;generic|frv2_110794|p.sativum_wa1_contig17528_6</t>
  </si>
  <si>
    <t>frv2_110794;frv2_10918</t>
  </si>
  <si>
    <t>p.sativum_wa1_contig17528_6 60S ribosomal protein L13 n=2 Tax=Medicago truncatula RepID=G7KWF6_MEDTR (UniRef100_G7KWF6 icov:99% qcovs:97.58% e-val:1e-144)</t>
  </si>
  <si>
    <t>protein.synthesis.ribosomal protein.eukaryotic.60S subunit.L13</t>
  </si>
  <si>
    <t>&gt;generic|frv2_110898|p.sativum_wa1_contig17824_6</t>
  </si>
  <si>
    <t>frv2_110898;frv2_12060;frv2_62412;frv2_91127</t>
  </si>
  <si>
    <t>p.sativum_wa1_contig17824_6 Pyruvate kinase n=1 Tax=Medicago truncatula RepID=A0A072VP40_MEDTR (UniRef100_A0A072VP40 icov:97% qcovs:93.92% e-val:0)</t>
  </si>
  <si>
    <t>glycolysis.cytosolic branch.pyruvate kinase (PK)</t>
  </si>
  <si>
    <t>&gt;generic|frv2_110926|p.sativum_wa1_contig17855_5</t>
  </si>
  <si>
    <t>frv2_110926;frv2_73797</t>
  </si>
  <si>
    <t>p.sativum_wa1_contig17855_5 Coatomer subunit beta n=57 Tax=Trifolieae RepID=A0A072UGQ1_MEDTR (UniRef100_A0A072UGQ1 icov:99% qcovs:97.58% e-val:0)</t>
  </si>
  <si>
    <t>cell.vesicle transport</t>
  </si>
  <si>
    <t>&gt;generic|frv2_111055|p.sativum_wa1_contig17978_5</t>
  </si>
  <si>
    <t>frv2_111055;frv2_5671;frv2_48942;P31926;frv2_48944</t>
  </si>
  <si>
    <t>p.sativum_wa1_contig17978_5 Sucrose synthase n=1 Tax=Pisum sativum RepID=Q9T0M9_PEA (UniRef100_Q9T0M9 icov:99% qcovs:100% e-val:0)</t>
  </si>
  <si>
    <t>major CHO metabolism.degradation.sucrose.Susy</t>
  </si>
  <si>
    <t>&gt;generic|frv2_111075|p.sativum_wa1_contig17991_6</t>
  </si>
  <si>
    <t>frv2_111075;Q39659;frv2_25013;frv2_91446</t>
  </si>
  <si>
    <t>p.sativum_wa1_contig17991_6 Glyoxysomal fatty acid beta-oxidation MFP-A protein n=1 Tax=Medicago truncatula RepID=A0A072V5C1_MEDTR (UniRef100_A0A072V5C1 icov:99% qcovs:90.44% e-val:0)</t>
  </si>
  <si>
    <t>lipid metabolism.lipid degradation.beta-oxidation.multifunctional</t>
  </si>
  <si>
    <t>&gt;generic|carvalho29956|pscam042619_1_aa</t>
  </si>
  <si>
    <t>Q43848;frv2_111145;frv2_64237;frv2_52805</t>
  </si>
  <si>
    <t>PsCam042619_1_AA Transketolase, chloroplastic OS=Solanum tuberosum PE=2 SV=1 (spQ43848TKTC_SOLTU, pident:81.58%, qcovs:98%, evalue:0)</t>
  </si>
  <si>
    <t>PS.calvin cycle.transketolase</t>
  </si>
  <si>
    <t>OPP.non-reductive PP.transketolase</t>
  </si>
  <si>
    <t>&gt;generic|frv2_111304|p.sativum_wa1_contig18230_6</t>
  </si>
  <si>
    <t>frv2_111304</t>
  </si>
  <si>
    <t>p.sativum_wa1_contig18230_6 Vacuolar-sorting receptor 1 n=1 Tax=Pisum sativum RepID=VSR1_PEA (UniRef100_P93484 icov:99% qcovs:99.84% e-val:0)</t>
  </si>
  <si>
    <t>protein.targeting.secretory pathway.vacuole</t>
  </si>
  <si>
    <t>&gt;generic|frv2_111330|p.sativum_wa1_contig18260_4</t>
  </si>
  <si>
    <t>frv2_111330;frv2_8381;frv2_51343</t>
  </si>
  <si>
    <t>p.sativum_wa1_contig18260_4 Acyl-coenzyme A oxidase n=1 Tax=Medicago truncatula RepID=G7JXE0_MEDTR (UniRef100_G7JXE0 icov:97% qcovs:91.87% e-val:0)</t>
  </si>
  <si>
    <t>lipid metabolism.lipid degradation.beta-oxidation.acyl CoA DH</t>
  </si>
  <si>
    <t>&gt;generic|frv2_111341|p.sativum_wa1_contig18268_4</t>
  </si>
  <si>
    <t>frv2_111341</t>
  </si>
  <si>
    <t>p.sativum_wa1_contig18268_4 1,4-alpha-glucan-branching enzyme 1, chloroplastic/amyloplastic n=1 Tax=Pisum sativum RepID=GLGB1_PEA (UniRef100_Q41058 icov:99% qcovs:100% e-val:0)</t>
  </si>
  <si>
    <t>major CHO metabolism.synthesis.starch.starch branching</t>
  </si>
  <si>
    <t>&gt;generic|frv2_50534|franssen_31186_5</t>
  </si>
  <si>
    <t>frv2_50534;frv2_111455;Q9C550;Q39891</t>
  </si>
  <si>
    <t>franssen_31186_5 PREDICTED: 2-isopropylmalate synthase 2, chloroplastic-like n=1 Tax=Cicer arietinum RepID=UPI00032A9E79 (UniRef100_UPI00032A9E79 icov:99% qcovs:89.68% e-val:0)</t>
  </si>
  <si>
    <t>amino acid metabolism.synthesis.branched chain group.leucine specific.2-isopropylmalate synthase</t>
  </si>
  <si>
    <t>&gt;generic|frv2_67382|franssen_41569_6</t>
  </si>
  <si>
    <t>frv2_67382;Q42656;frv2_111478</t>
  </si>
  <si>
    <t>franssen_41569_6 Alpha-galactosidase n=1 Tax=Glycine max RepID=I1KSW9_SOYBN (UniRef100_I1KSW9 icov:90% qcovs:76.54% e-val:1e-95)</t>
  </si>
  <si>
    <t>minor CHO metabolism.galactose.alpha-galactosidases</t>
  </si>
  <si>
    <t>&gt;generic|frv2_111728|p.sativum_wa1_contig18653_5</t>
  </si>
  <si>
    <t>frv2_111728</t>
  </si>
  <si>
    <t>p.sativum_wa1_contig18653_5 Polyvinylalcohol dehydrogenase-like protein n=1 Tax=Medicago truncatula RepID=G7KZV4_MEDTR (UniRef100_G7KZV4 icov:87% qcovs:74.43% e-val:0)</t>
  </si>
  <si>
    <t>&gt;generic|frv2_111736|p.sativum_wa1_contig18663_4</t>
  </si>
  <si>
    <t>frv2_111736;Q9M084;frv2_55173</t>
  </si>
  <si>
    <t>p.sativum_wa1_contig18663_4 PREDICTED: aspartate--tRNA ligase, cytoplasmic-like n=1 Tax=Cicer arietinum RepID=UPI00032A69F7 (UniRef100_UPI00032A69F7 icov:96% qcovs:93.3% e-val:0)</t>
  </si>
  <si>
    <t>protein.aa activation.aspartate-tRNA ligase</t>
  </si>
  <si>
    <t>&gt;generic|frv2_111740|p.sativum_wa1_contig18666_4</t>
  </si>
  <si>
    <t>frv2_111740;Q9ASR4</t>
  </si>
  <si>
    <t>p.sativum_wa1_contig18666_4 Uncharacterized protein n=1 Tax=Medicago truncatula RepID=I3S2Y0_MEDTR (UniRef100_I3S2Y0 icov:95% qcovs:89.78% e-val:0)</t>
  </si>
  <si>
    <t>misc.aminotransferases.aminotransferase class IV family protein</t>
  </si>
  <si>
    <t>&gt;generic|frv2_50034|franssen_30824_5</t>
  </si>
  <si>
    <t>frv2_50034;frv2_111885;Q56ZZ7</t>
  </si>
  <si>
    <t>franssen_30824_5 Sugar porter (SP)</t>
  </si>
  <si>
    <t>major CHO metabolism.degradation.starch.transporter</t>
  </si>
  <si>
    <t>transport.sugars</t>
  </si>
  <si>
    <t>&gt;generic|frv2_111907|p.sativum_wa1_contig18819_6</t>
  </si>
  <si>
    <t>frv2_111907;frv2_47611;frv2_47610;Q9SZN1</t>
  </si>
  <si>
    <t>p.sativum_wa1_contig18819_6 Archaeal/vacuolar-type H+-ATPase subunit B n=2 Tax=Papilionoideae RepID=A0A072VSL4_MEDTR (UniRef100_A0A072VSL4 icov:98% qcovs:99.18% e-val:0)</t>
  </si>
  <si>
    <t>transport.p- and v-ATPases.H+-transporting two-sector ATPase.subunit B</t>
  </si>
  <si>
    <t>&gt;generic|frv2_111918|p.sativum_wa1_contig18830_3</t>
  </si>
  <si>
    <t>frv2_111918;frv2_90011;frv2_2829;frv2_46926;frv2_94838;frv2_2830;frv2_53742</t>
  </si>
  <si>
    <t>p.sativum_wa1_contig18830_3 Threonine synthase n=1 Tax=Lens culinaris RepID=L0EK99_LENCU (UniRef100_L0EK99 icov:98% qcovs:97.95% e-val:0)</t>
  </si>
  <si>
    <t>amino acid metabolism.synthesis.aspartate family.threonine.threonine synthase</t>
  </si>
  <si>
    <t>&gt;generic|frv2_112199|p.sativum_wa1_contig19099_6</t>
  </si>
  <si>
    <t>frv2_112199;Q9C9C4;frv2_57745</t>
  </si>
  <si>
    <t>p.sativum_wa1_contig19099_6 PREDICTED: enolase 1, chloroplastic-like n=1 Tax=Cicer arietinum RepID=UPI00032A9BC3 (UniRef100_UPI00032A9BC3 icov:98% qcovs:92.24% e-val:0)</t>
  </si>
  <si>
    <t>glycolysis.cytosolic branch.enolase</t>
  </si>
  <si>
    <t>&gt;generic|frv2_112313|p.sativum_wa1_contig19203_6</t>
  </si>
  <si>
    <t>frv2_112313;frv2_42637;frv2_36829;frv2_34323;frv2_32328;frv2_40806;frv2_128840;frv2_35333</t>
  </si>
  <si>
    <t>p.sativum_wa1_contig19203_6 Dihydropyrimidinase n=1 Tax=Medicago truncatula RepID=G7KCW0_MEDTR (UniRef100_G7KCW0 icov:97% qcovs:87.69% e-val:0)</t>
  </si>
  <si>
    <t>nucleotide metabolism.degradation.pyrimidine.dihydropyrimidinase</t>
  </si>
  <si>
    <t>&gt;generic|frv2_112473|p.sativum_wa1_contig19340_4</t>
  </si>
  <si>
    <t>frv2_112473;frv2_48353;frv2_92661;frv2_4844</t>
  </si>
  <si>
    <t>p.sativum_wa1_contig19340_4 26S proteasome regulatory subunit N5 n=1 Tax=Medicago truncatula RepID=B7FLC5_MEDTR (UniRef100_B7FLC5 icov:97% qcovs:95.92% e-val:0)</t>
  </si>
  <si>
    <t>protein.degradation.ubiquitin.proteasom</t>
  </si>
  <si>
    <t>&gt;generic|frv2_112647|p.sativum_wa1_contig19498_5</t>
  </si>
  <si>
    <t>frv2_112647;frv2_90797</t>
  </si>
  <si>
    <t>p.sativum_wa1_contig19498_5 Arginine biosynthesis bifunctional protein ArgJ, chloroplastic n=1 Tax=Medicago truncatula RepID=A0A072VLB2_MEDTR (UniRef100_A0A072VLB2 icov:92% qcovs:91.7% e-val:0)</t>
  </si>
  <si>
    <t>amino acid metabolism.synthesis.glutamate family.arginine.acetylglutamate kinase</t>
  </si>
  <si>
    <t>&gt;generic|frv2_47909|franssen_29392_4</t>
  </si>
  <si>
    <t>frv2_47909;frv2_112971;Q93WN0;frv2_47910;frv2_92427;frv2_90796</t>
  </si>
  <si>
    <t>franssen_29392_4 Selenium-binding-like protein n=1 Tax=Medicago truncatula RepID=A0A072V0B0_MEDTR (UniRef100_A0A072V0B0 icov:98% qcovs:89.75% e-val:0)</t>
  </si>
  <si>
    <t>metal handling</t>
  </si>
  <si>
    <t>&gt;generic|frv2_112972|p.sativum_wa1_contig19788_1</t>
  </si>
  <si>
    <t>frv2_112972</t>
  </si>
  <si>
    <t>p.sativum_wa1_contig19788_1 Serine carboxypeptidase-like protein n=1 Tax=Medicago truncatula RepID=A0A072U1Y1_MEDTR (UniRef100_A0A072U1Y1 icov:76% qcovs:84.51% e-val:8e-135)</t>
  </si>
  <si>
    <t>protein.degradation.serine protease</t>
  </si>
  <si>
    <t>&gt;generic|frv2_113019|p.sativum_wa1_contig19825_4</t>
  </si>
  <si>
    <t>frv2_113019</t>
  </si>
  <si>
    <t>p.sativum_wa1_contig19825_4 Glyoxal oxidase amino-terminal protein n=1 Tax=Medicago truncatula RepID=G7I5Z0_MEDTR (UniRef100_G7I5Z0 icov:93% qcovs:78.78% e-val:0)</t>
  </si>
  <si>
    <t>&gt;generic|frv2_113162|p.sativum_wa1_contig19972_5</t>
  </si>
  <si>
    <t>frv2_113162;P77806;frv2_13672;frv2_114630;Q58FK9;frv2_91302;P9WPZ5</t>
  </si>
  <si>
    <t>p.sativum_wa1_contig19972_5 Aspartate aminotransferase family protein n=2 Tax=Medicago truncatula RepID=G7J330_MEDTR (UniRef100_G7J330 icov:99% qcovs:90.18% e-val:0)</t>
  </si>
  <si>
    <t>secondary metabolism.phenylpropanoids</t>
  </si>
  <si>
    <t>&gt;generic|frv2_113252|p.sativum_wa1_contig20066_5</t>
  </si>
  <si>
    <t>frv2_113252;frv2_66749</t>
  </si>
  <si>
    <t>p.sativum_wa1_contig20066_5 PREDICTED: 26S proteasome non-ATPase regulatory subunit 11-like n=1 Tax=Cicer arietinum RepID=UPI00032A8DB4 (UniRef100_UPI00032A8DB4 icov:96% qcovs:97.62% e-val:0)</t>
  </si>
  <si>
    <t>&gt;generic|frv2_113573|p.sativum_wa1_contig20335_6</t>
  </si>
  <si>
    <t>frv2_113573;D3THI6;frv2_117329</t>
  </si>
  <si>
    <t>p.sativum_wa1_contig20335_6 UDP-glucose flavonoid 3-O-glucosyltransferase n=1 Tax=Medicago truncatula RepID=G7K391_MEDTR (UniRef100_G7K391 icov:99% qcovs:74.59% e-val:0)</t>
  </si>
  <si>
    <t>hormone metabolism.abscisic acid.synthesis-degradation</t>
  </si>
  <si>
    <t>&gt;generic|frv2_113609|p.sativum_wa1_contig20362_4</t>
  </si>
  <si>
    <t>frv2_113609</t>
  </si>
  <si>
    <t>p.sativum_wa1_contig20362_4 Translation elongation factor EF1B, gamma chain n=1 Tax=Medicago truncatula RepID=A0A072UXB1_MEDTR (UniRef100_A0A072UXB1 icov:95% qcovs:84.96% e-val:0)</t>
  </si>
  <si>
    <t>protein.synthesis.elongation</t>
  </si>
  <si>
    <t>&gt;generic|frv2_113709|p.sativum_wa1_contig20445_6</t>
  </si>
  <si>
    <t>frv2_113709;Q9C5C4;frv2_94198;frv2_125717</t>
  </si>
  <si>
    <t>p.sativum_wa1_contig20445_6 PREDICTED: acetylornithine deacetylase-like n=1 Tax=Cicer arietinum RepID=UPI00032AB6FE (UniRef100_UPI00032AB6FE icov:96% qcovs:90.64% e-val:0)</t>
  </si>
  <si>
    <t>protein.degradation</t>
  </si>
  <si>
    <t>&gt;generic|frv2_52857|franssen_32778_1</t>
  </si>
  <si>
    <t>frv2_52857;frv2_113719</t>
  </si>
  <si>
    <t>franssen_32778_1 Methylthioribose kinase n=1 Tax=Medicago truncatula RepID=A0A072VPX2_MEDTR (UniRef100_A0A072VPX2 icov:98% qcovs:91.15% e-val:0)</t>
  </si>
  <si>
    <t>amino acid metabolism.misc</t>
  </si>
  <si>
    <t>&gt;generic|frv2_113758|p.sativum_wa1_contig20491_6</t>
  </si>
  <si>
    <t>frv2_113758;frv2_3260;frv2_58442</t>
  </si>
  <si>
    <t>p.sativum_wa1_contig20491_6 Calreticulin n=1 Tax=Medicago truncatula RepID=G7I9H2_MEDTR (UniRef100_G7I9H2 icov:96% qcovs:90.09% e-val:0)</t>
  </si>
  <si>
    <t>signalling.calcium</t>
  </si>
  <si>
    <t>&gt;generic|frv2_113940|p.sativum_wa1_contig20652_6</t>
  </si>
  <si>
    <t>frv2_113940;frv2_49551</t>
  </si>
  <si>
    <t>p.sativum_wa1_contig20652_6 PREDICTED: protein ASPARTIC PROTEASE IN GUARD CELL 2-like n=1 Tax=Cicer arietinum RepID=UPI00032AB917 (UniRef100_UPI00032AB917 icov:95% qcovs:90.14% e-val:0)</t>
  </si>
  <si>
    <t>RNA.regulation of transcription.putative transcription regulator</t>
  </si>
  <si>
    <t>&gt;generic|frv2_114062|p.sativum_wa1_contig20749_5</t>
  </si>
  <si>
    <t>frv2_114062;frv2_42916</t>
  </si>
  <si>
    <t>p.sativum_wa1_contig20749_5 PREDICTED: 26S protease regulatory subunit 8 homolog A-like n=1 Tax=Cicer arietinum RepID=UPI00032A5C10 (UniRef100_UPI00032A5C10 icov:98% qcovs:99.04% e-val:0)</t>
  </si>
  <si>
    <t>&gt;generic|frv2_114219|p.sativum_wa1_contig20891_5</t>
  </si>
  <si>
    <t>frv2_114219;Q9S7T8</t>
  </si>
  <si>
    <t>p.sativum_wa1_contig20891_5 Serpin-ZX-like protein n=1 Tax=Medicago truncatula RepID=G7J5Q8_MEDTR (UniRef100_G7J5Q8 icov:98% qcovs:83.03% e-val:0)</t>
  </si>
  <si>
    <t>&gt;generic|frv2_114500|p.sativum_wa1_contig21125_5</t>
  </si>
  <si>
    <t>frv2_114500;frv2_54413;frv2_89875</t>
  </si>
  <si>
    <t>p.sativum_wa1_contig21125_5 Ubiquitin-associated (UBA)</t>
  </si>
  <si>
    <t>protein.degradation.ubiquitin</t>
  </si>
  <si>
    <t>&gt;generic|frv2_114679|p.sativum_wa1_contig21264_4</t>
  </si>
  <si>
    <t>frv2_114679;frv2_48146;frv2_64410</t>
  </si>
  <si>
    <t>p.sativum_wa1_contig21264_4 Phosphoenolpyruvate carboxylase n=1 Tax=Pisum sativum RepID=CAPP_PEA (UniRef100_P51062 icov:100% qcovs:99.39% e-val:0)</t>
  </si>
  <si>
    <t>glycolysis.cytosolic branch.phospho-enol-pyruvate carboxylase (PEPC)</t>
  </si>
  <si>
    <t>&gt;generic|frv2_116323|p.sativum_wa1_contig22568_3</t>
  </si>
  <si>
    <t>frv2_116323</t>
  </si>
  <si>
    <t>p.sativum_wa1_contig22568_3 Alcohol dehydrogenase 1 n=1 Tax=Pisum sativum RepID=ADH1_PEA (UniRef100_P12886 icov:98% qcovs:93.93% e-val:0)</t>
  </si>
  <si>
    <t>fermentation.ADH</t>
  </si>
  <si>
    <t>&gt;generic|frv2_117229|p.sativum_wa1_contig23267_6</t>
  </si>
  <si>
    <t>frv2_117229;frv2_4817;P80299;frv2_93683;frv2_26607;frv2_86929;frv2_48324;frv2_64059;frv2_131421;frv2_105058;frv2_105056;O31581</t>
  </si>
  <si>
    <t>p.sativum_wa1_contig23267_6 Epoxide hydrolase n=2 Tax=Medicago truncatula RepID=G7KXL9_MEDTR (UniRef100_G7KXL9 icov:94% qcovs:86.56% e-val:0)</t>
  </si>
  <si>
    <t>misc.misc2</t>
  </si>
  <si>
    <t>&gt;generic|frv2_117630|p.sativum_wa1_contig23588_6</t>
  </si>
  <si>
    <t>frv2_117630</t>
  </si>
  <si>
    <t>p.sativum_wa1_contig23588_6 FH protein interacting protein FIP1, putative n=1 Tax=Medicago truncatula RepID=G7J579_MEDTR (UniRef100_G7J579 icov:87% qcovs:92.86% e-val:1e-148)</t>
  </si>
  <si>
    <t>hormone metabolism.abscisic acid.induced-regulated-responsive-activated</t>
  </si>
  <si>
    <t>&gt;generic|frv2_118819|p.sativum_wa1_contig24495_4</t>
  </si>
  <si>
    <t>frv2_118819;frv2_117235</t>
  </si>
  <si>
    <t>p.sativum_wa1_contig24495_4 Gibberellin receptor GID1, putative n=1 Tax=Medicago truncatula RepID=A0A072UAU3_MEDTR (UniRef100_A0A072UAU3 icov:98% qcovs:83.23% e-val:0)</t>
  </si>
  <si>
    <t>&gt;generic|frv2_46181|franssen_28336_1</t>
  </si>
  <si>
    <t>frv2_46181;frv2_120790;frv2_118944;frv2_46177;Q94AH9;frv2_1623;Q9FEF8;frv2_76648;frv2_46179</t>
  </si>
  <si>
    <t>franssen_28336_1 PREDICTED: mediator of RNA polymerase II transcription subunit 36a-like n=1 Tax=Cicer arietinum RepID=UPI00032A8918 (UniRef100_UPI00032A8918 icov:95% qcovs:97.2% e-val:9e-176)</t>
  </si>
  <si>
    <t>RNA.processing</t>
  </si>
  <si>
    <t>protein.synthesis.ribosome biogenesis.Pre-rRNA processing and modifications.methylotransferases</t>
  </si>
  <si>
    <t>&gt;generic|frv2_119420|p.sativum_wa1_contig24966_6</t>
  </si>
  <si>
    <t>frv2_119420;frv2_50265</t>
  </si>
  <si>
    <t>p.sativum_wa1_contig24966_6 PREDICTED: ras-related protein RABC1-like n=1 Tax=Cicer arietinum RepID=UPI00032A50AF (UniRef100_UPI00032A50AF icov:98% qcovs:95.33% e-val:5e-149)</t>
  </si>
  <si>
    <t>signalling.G-proteins</t>
  </si>
  <si>
    <t>&gt;generic|frv2_55445|franssen_34476_5</t>
  </si>
  <si>
    <t>frv2_55445;frv2_119487;O64700</t>
  </si>
  <si>
    <t>franssen_34476_5 Uncharacterized protein n=1 Tax=Medicago truncatula RepID=G7JDZ5_MEDTR (UniRef100_G7JDZ5 icov:89% qcovs:98.38% e-val:3e-177)</t>
  </si>
  <si>
    <t>amino acid metabolism.degradation.glutamate family.arginine</t>
  </si>
  <si>
    <t>&gt;generic|frv2_90362|pisum_sativum_v1_contig1829_1</t>
  </si>
  <si>
    <t>frv2_90362;frv2_119585;Q8LAS8</t>
  </si>
  <si>
    <t>Pisum_sativum_v1_Contig1829_1 S-formylglutathione hydrolase n=1 Tax=Medicago truncatula RepID=A0A072VJD5_MEDTR (UniRef100_A0A072VJD5 icov:100% qcovs:91.24% e-val:0)</t>
  </si>
  <si>
    <t>C1-metabolism</t>
  </si>
  <si>
    <t>&gt;generic|frv2_120276|p.sativum_wa1_contig25598_4</t>
  </si>
  <si>
    <t>frv2_120276</t>
  </si>
  <si>
    <t>p.sativum_wa1_contig25598_4 4-hydroxy-tetrahydrodipicolinate synthase n=1 Tax=Medicago truncatula RepID=A0A072TQB4_MEDTR (UniRef100_A0A072TQB4 icov:88% qcovs:90.21% e-val:0)</t>
  </si>
  <si>
    <t>amino acid metabolism.synthesis.aspartate family.lysine.dihydrodipicolinate synthase</t>
  </si>
  <si>
    <t>&gt;generic|frv2_46371|franssen_28445_3</t>
  </si>
  <si>
    <t>frv2_46371;frv2_120488;frv2_46374;frv2_75346;frv2_75348;frv2_46372;Q9FJA6;frv2_74292;frv2_1943;frv2_32429;frv2_135646;frv2_1955;frv2_75350;frv2_1940</t>
  </si>
  <si>
    <t>franssen_28445_3 40S ribosomal protein S3-3-like protein n=1 Tax=Phaseolus vulgaris RepID=T2DLW1_PHAVU (UniRef100_T2DLW1 icov:89% qcovs:96.28% e-val:1e-164)</t>
  </si>
  <si>
    <t>protein.synthesis.ribosomal protein.eukaryotic.40S subunit.S3</t>
  </si>
  <si>
    <t>&gt;generic|frv2_121182|p.sativum_wa1_contig26227_4</t>
  </si>
  <si>
    <t>frv2_121182</t>
  </si>
  <si>
    <t>p.sativum_wa1_contig26227_4 Proteasome subunit beta type n=2 Tax=Medicago truncatula RepID=I3S0S1_MEDTR (UniRef100_I3S0S1 icov:91% qcovs:98.04% e-val:7e-146)</t>
  </si>
  <si>
    <t>&gt;generic|frv2_121379|p.sativum_wa1_contig26353_6</t>
  </si>
  <si>
    <t>frv2_121379</t>
  </si>
  <si>
    <t>p.sativum_wa1_contig26353_6 Outer envelope pore protein 24, chloroplastic n=1 Tax=Pisum sativum RepID=OEP24_PEA (UniRef100_O49929 icov:88% qcovs:100% e-val:3e-153)</t>
  </si>
  <si>
    <t>&gt;generic|frv2_121810|p.sativum_wa1_contig26655_4</t>
  </si>
  <si>
    <t>frv2_121810</t>
  </si>
  <si>
    <t>p.sativum_wa1_contig26655_4 PREDICTED: leucine--tRNA ligase, cytoplasmic-like isoform X1 n=2 Tax=Cicer arietinum RepID=UPI00032A6F60 (UniRef100_UPI00032A6F60 icov:92% qcovs:86.96% e-val:0)</t>
  </si>
  <si>
    <t>protein.aa activation.leucine-tRNA ligase</t>
  </si>
  <si>
    <t>&gt;generic|frv2_122363|p.sativum_wa1_contig27027_3</t>
  </si>
  <si>
    <t>frv2_122363</t>
  </si>
  <si>
    <t>p.sativum_wa1_contig27027_3 Uncharacterized protein n=1 Tax=Lotus japonicus RepID=I3STI1_LOTJA (UniRef100_I3STI1 icov:98% qcovs:89.37% e-val:5e-170)</t>
  </si>
  <si>
    <t>hormone metabolism.auxin.induced-regulated-responsive-activated</t>
  </si>
  <si>
    <t>&gt;generic|frv2_125364|p.sativum_wa1_contig28982_4</t>
  </si>
  <si>
    <t>frv2_125364</t>
  </si>
  <si>
    <t>p.sativum_wa1_contig28982_4 Cytochrome b5-like heme/steroid-binding domain protein n=1 Tax=Medicago truncatula RepID=G7LAT7_MEDTR (UniRef100_G7LAT7 icov:72% qcovs:84.51% e-val:3e-80)</t>
  </si>
  <si>
    <t>redox.ascorbate and glutathione</t>
  </si>
  <si>
    <t>redox.misc</t>
  </si>
  <si>
    <t>&gt;generic|frv2_125506|p.sativum_wa1_contig29078_5</t>
  </si>
  <si>
    <t>frv2_125506;frv2_45230;frv2_45234;frv2_45214;frv2_45242;O24309;frv2_505</t>
  </si>
  <si>
    <t>p.sativum_wa1_contig29078_5 Nodulin-like protein n=1 Tax=Medicago truncatula RepID=G7JGC9_MEDTR (UniRef100_G7JGC9 icov:90% qcovs:70.8% e-val:3e-46)</t>
  </si>
  <si>
    <t>&gt;generic|frv2_127031|p.sativum_wa1_contig30042_1</t>
  </si>
  <si>
    <t>frv2_127031;Q9SPL4</t>
  </si>
  <si>
    <t>p.sativum_wa1_contig30042_1 PREDICTED: vicilin-like antimicrobial peptides 2-2-like n=1 Tax=Cicer arietinum RepID=UPI00032A7EDC (UniRef100_UPI00032A7EDC icov:95% qcovs:75.1% e-val:8e-126)</t>
  </si>
  <si>
    <t>development.storage proteins</t>
  </si>
  <si>
    <t>&gt;generic|frv2_127204|p.sativum_wa1_contig30155_4</t>
  </si>
  <si>
    <t>frv2_127204;REV__frv2_127204</t>
  </si>
  <si>
    <t>p.sativum_wa1_contig30155_4 Seed linoleate 9S-lipoxygenase-2 n=1 Tax=Pisum sativum RepID=LOX2_PEA (UniRef100_P14856 icov:92% qcovs:100% e-val:9e-173)</t>
  </si>
  <si>
    <t>hormone metabolism.jasmonate.synthesis-degradation.lipoxygenase</t>
  </si>
  <si>
    <t>&gt;generic|frv2_129158|p.sativum_wa1_contig31371_4</t>
  </si>
  <si>
    <t>frv2_129158</t>
  </si>
  <si>
    <t>p.sativum_wa1_contig31371_4 Seed linoleate 9S-lipoxygenase-2 n=1 Tax=Pisum sativum RepID=LOX2_PEA (UniRef100_P14856 icov:99% qcovs:100% e-val:3e-158)</t>
  </si>
  <si>
    <t>&gt;generic|frv2_130435|p.sativum_wa1_contig32094_6</t>
  </si>
  <si>
    <t>frv2_130435</t>
  </si>
  <si>
    <t>p.sativum_wa1_contig32094_6 Convicilin (Fragment)</t>
  </si>
  <si>
    <t>&gt;generic|frv2_130543|p.sativum_wa1_contig32152_4</t>
  </si>
  <si>
    <t>frv2_130543;frv2_66334</t>
  </si>
  <si>
    <t>p.sativum_wa1_contig32152_4 PREDICTED: phospholipase D alpha 1-like n=1 Tax=Cicer arietinum RepID=UPI00032A8C9F (UniRef100_UPI00032A8C9F icov:99% qcovs:93.88% e-val:1e-124)</t>
  </si>
  <si>
    <t>lipid metabolism.lipid degradation.lysophospholipases.phospholipase D</t>
  </si>
  <si>
    <t>&gt;generic|frv2_131258|p.sativum_wa1_contig32572_5</t>
  </si>
  <si>
    <t>frv2_131258;frv2_133501</t>
  </si>
  <si>
    <t>p.sativum_wa1_contig32572_5 PREDICTED: protein transport protein Sec61 subunit beta-like n=1 Tax=Cicer arietinum RepID=UPI00032A7E06 (UniRef100_UPI00032A7E06 icov:76% qcovs:88.79% e-val:2e-52)</t>
  </si>
  <si>
    <t>protein.targeting.secretory pathway.unspecified</t>
  </si>
  <si>
    <t>&gt;generic|frv2_131440|p.sativum_wa1_contig32674_5</t>
  </si>
  <si>
    <t>frv2_131440</t>
  </si>
  <si>
    <t>p.sativum_wa1_contig32674_5 ATP-dependent chaperone ClpB n=1 Tax=Medicago truncatula RepID=A0A072USG1_MEDTR (UniRef100_A0A072USG1 icov:100% qcovs:89.63% e-val:5e-76)</t>
  </si>
  <si>
    <t>&gt;generic|frv2_54389|franssen_33794_2</t>
  </si>
  <si>
    <t>frv2_54389;frv2_132296;frv2_98645;frv2_29966;Q3E902</t>
  </si>
  <si>
    <t>franssen_33794_2 PREDICTED: 40S ribosomal protein S21-2-like n=1 Tax=Cicer arietinum RepID=UPI00032A9F1B (UniRef100_UPI00032A9F1B icov:99% qcovs:82.65% e-val:4e-53)</t>
  </si>
  <si>
    <t>protein.synthesis.ribosomal protein.eukaryotic.40S subunit.S21</t>
  </si>
  <si>
    <t>&gt;generic|frv2_132363|p.sativum_wa1_contig33207_4</t>
  </si>
  <si>
    <t>frv2_132363;frv2_66974</t>
  </si>
  <si>
    <t>p.sativum_wa1_contig33207_4 Oligosaccharyltransferase subunit ribophorin II n=1 Tax=Medicago truncatula RepID=A0A072VM58_MEDTR (UniRef100_A0A072VM58 icov:93% qcovs:87.82% e-val:6e-98)</t>
  </si>
  <si>
    <t>development.unspecified</t>
  </si>
  <si>
    <t>&gt;generic|frv2_19119|franssen_11282_6</t>
  </si>
  <si>
    <t>frv2_19119</t>
  </si>
  <si>
    <t>franssen_11282_6 GT1 n=1 Tax=Medicago truncatula RepID=D2D581_MEDTR (UniRef100_D2D581 icov:76% qcovs:83.1% e-val:6e-33)</t>
  </si>
  <si>
    <t>&gt;generic|frv2_2163|franssen_1280_2</t>
  </si>
  <si>
    <t>frv2_2163;frv2_137989;frv2_75172;frv2_75174</t>
  </si>
  <si>
    <t>franssen_1280_2 Short-chain alcohol dehydrogenase A (Fragment)</t>
  </si>
  <si>
    <t>misc.short chain dehydrogenase/reductase (SDR)</t>
  </si>
  <si>
    <t>&gt;generic|frv2_22141|franssen_13058_1</t>
  </si>
  <si>
    <t>frv2_22141</t>
  </si>
  <si>
    <t>franssen_13058_1 Uncharacterized protein n=1 Tax=Glycine max RepID=K7LYT3_SOYBN (UniRef100_K7LYT3 icov:99% qcovs:94.39% e-val:2e-61)</t>
  </si>
  <si>
    <t>protein.degradation.ubiquitin.ubiquitin protease</t>
  </si>
  <si>
    <t>&gt;generic|frv2_27097|franssen_15947_1</t>
  </si>
  <si>
    <t>frv2_27097</t>
  </si>
  <si>
    <t>franssen_15947_1 Phospholipase D alpha n=1 Tax=Medicago truncatula RepID=UPI0002362FDD (UniRef100_UPI0002362FDD icov:97% qcovs:86.73% e-val:8e-60)</t>
  </si>
  <si>
    <t>&gt;generic|frv2_28036|franssen_16502_5</t>
  </si>
  <si>
    <t>frv2_28036;frv2_87057;Q8W487</t>
  </si>
  <si>
    <t>franssen_16502_5 Glycoprotein family protein n=1 Tax=Medicago truncatula RepID=I3SR78_MEDTR (UniRef100_I3SR78 icov:100% qcovs:78.21% e-val:1e-79)</t>
  </si>
  <si>
    <t>&gt;generic|carvalho40325|pscam057868_1_aa</t>
  </si>
  <si>
    <t>Q96453;frv2_35077;frv2_41043</t>
  </si>
  <si>
    <t>PsCam057868_1_AA 14-3-3-like protein D OS=Glycine max GN=GF14D PE=2 SV=1 (spQ964531433D_SOYBN, pident:79.13%, qcovs:96%, evalue:2e-148)</t>
  </si>
  <si>
    <t>signalling.14-3-3 proteins</t>
  </si>
  <si>
    <t>&gt;generic|frv2_41608|franssen_25401_3</t>
  </si>
  <si>
    <t>frv2_41608;Q8GBD3</t>
  </si>
  <si>
    <t>franssen_25401_3 GroES chaperonin n=1 Tax=Medicago truncatula RepID=G7LDE7_MEDTR (UniRef100_G7LDE7 icov:92% qcovs:82.22% e-val:9e-75)</t>
  </si>
  <si>
    <t>protein.folding</t>
  </si>
  <si>
    <t>&gt;generic|frv2_42209|franssen_25808_6</t>
  </si>
  <si>
    <t>frv2_42209;P20290</t>
  </si>
  <si>
    <t>franssen_25808_6 PREDICTED: transcription factor BTF3 homolog 4-like n=1 Tax=Cicer arietinum RepID=UPI00032A845C (UniRef100_UPI00032A845C icov:88% qcovs:95.03% e-val:1e-103)</t>
  </si>
  <si>
    <t>RNA.regulation of transcription.General Transcription</t>
  </si>
  <si>
    <t>&gt;generic|frv2_74987|pisum_sativum_v2_contig770_5</t>
  </si>
  <si>
    <t>frv2_74987;frv2_76732;frv2_4235;frv2_47109;O65743;frv2_47866;frv2_4236;frv2_3132;frv2_3125;frv2_95363;frv2_74984;frv2_95361;frv2_74988;frv2_95359</t>
  </si>
  <si>
    <t>Pisum_sativum_v2_Contig770_5 60S ribosomal protein L24-2 n=1 Tax=Medicago truncatula RepID=Q1SN35_MEDTR (UniRef100_Q1SN35 icov:91% qcovs:96.95% e-val:6e-106)</t>
  </si>
  <si>
    <t>protein.synthesis.ribosomal protein.eukaryotic.60S subunit.L24</t>
  </si>
  <si>
    <t>&gt;generic|frv2_42952|franssen_26301_3</t>
  </si>
  <si>
    <t>frv2_42952;frv2_75861;frv2_96603;frv2_135189</t>
  </si>
  <si>
    <t>franssen_26301_3 Tubulin beta-2 chain (Fragment)</t>
  </si>
  <si>
    <t>&gt;generic|frv2_76175|pisum_sativum_v2_contig1671_5</t>
  </si>
  <si>
    <t>frv2_76175;frv2_45778;frv2_45762;frv2_45770;frv2_45774;frv2_45768;frv2_45764;frv2_45780;frv2_45775;frv2_76177;Q39255</t>
  </si>
  <si>
    <t>Pisum_sativum_v2_Contig1671_5 PREDICTED: SKP1-like protein 1A-like n=1 Tax=Cicer arietinum RepID=UPI00032ACF54 (UniRef100_UPI00032ACF54 icov:81% qcovs:88.57% e-val:4e-84)</t>
  </si>
  <si>
    <t>protein.degradation.ubiquitin.E3.SCF.SKP</t>
  </si>
  <si>
    <t>&gt;generic|frv2_46355|franssen_28437_2</t>
  </si>
  <si>
    <t>frv2_46355;frv2_46357;frv2_1921;frv2_46359;frv2_46361;frv2_76059;frv2_76057;P49690</t>
  </si>
  <si>
    <t>franssen_28437_2 Uncharacterized protein (Fragment)</t>
  </si>
  <si>
    <t>protein.synthesis.ribosomal protein.eukaryotic.60S subunit.L23</t>
  </si>
  <si>
    <t>&gt;generic|frv2_46471|franssen_28504_1</t>
  </si>
  <si>
    <t>frv2_46471;mut48</t>
  </si>
  <si>
    <t>franssen_28504_1 Translation elongation factor EF-2 subunit n=1 Tax=Medicago truncatula RepID=A0A072VT43_MEDTR (UniRef100_A0A072VT43 icov:99% qcovs:97.24% e-val:0)</t>
  </si>
  <si>
    <t>&gt;generic|frv2_83017|pisum_sativum_v2_contig5481_1</t>
  </si>
  <si>
    <t>frv2_83017;frv2_46496;frv2_2104;frv2_2106;frv2_2111;frv2_46498</t>
  </si>
  <si>
    <t>Pisum_sativum_v2_Contig5481_1 Eukaryotic translation initiation factor n=1 Tax=Medicago truncatula RepID=G7KRJ1_MEDTR (UniRef100_G7KRJ1 icov:99% qcovs:98.3% e-val:0)</t>
  </si>
  <si>
    <t>&gt;generic|frv2_46536|franssen_28540_3</t>
  </si>
  <si>
    <t>frv2_46536</t>
  </si>
  <si>
    <t>franssen_28540_3 Uncharacterized protein n=1 Tax=Medicago truncatula RepID=I3TAJ1_MEDTR (UniRef100_I3TAJ1 icov:92% qcovs:85.84% e-val:4e-141)</t>
  </si>
  <si>
    <t>misc.glutathione S transferases</t>
  </si>
  <si>
    <t>&gt;generic|frv2_46551|franssen_28548_5</t>
  </si>
  <si>
    <t>frv2_46551;frv2_46546</t>
  </si>
  <si>
    <t>franssen_28548_5 Short-chain alcohol dehydrogenase A (Fragment)</t>
  </si>
  <si>
    <t>&gt;generic|frv2_86433|pisum_sativum_v2_contig7193_1</t>
  </si>
  <si>
    <t>frv2_86433;frv2_46565</t>
  </si>
  <si>
    <t>Pisum_sativum_v2_Contig7193_1 PREDICTED: uncharacterized protein At2g37660, chloroplastic-like n=1 Tax=Cicer arietinum RepID=UPI00032A9700 (UniRef100_UPI00032A9700 icov:80% qcovs:90.68% e-val:1e-155)</t>
  </si>
  <si>
    <t>&gt;generic|frv2_46668|franssen_28624_1</t>
  </si>
  <si>
    <t>frv2_46668;frv2_46665;frv2_90515;P17093;frv2_46667;frv2_95586;frv2_75254;frv2_75250;frv2_75252;frv2_95588;P25460;frv2_75256;frv2_47570;frv2_75248;frv2_47566</t>
  </si>
  <si>
    <t>franssen_28624_1 40S ribosomal protein S11 n=1 Tax=Arabidopsis lyrata subsp. lyrata RepID=D7MBM0_ARALL (UniRef100_D7MBM0 icov:100% qcovs:86.62% e-val:3e-87)</t>
  </si>
  <si>
    <t>protein.synthesis.ribosomal protein.eukaryotic.40S subunit.S11</t>
  </si>
  <si>
    <t>&gt;generic|frv2_46800|franssen_28697_1</t>
  </si>
  <si>
    <t>frv2_46800;frv2_84373;frv2_76809;P35684;frv2_8894;frv2_2588;frv2_2591;frv2_17620;frv2_68345;frv2_17622</t>
  </si>
  <si>
    <t>franssen_28697_1 60S ribosomal protein L3B n=4 Tax=Medicago truncatula RepID=G7IBY1_MEDTR (UniRef100_G7IBY1 icov:94% qcovs:98.2% e-val:0)</t>
  </si>
  <si>
    <t>protein.synthesis.ribosomal protein.eukaryotic.60S subunit.L3</t>
  </si>
  <si>
    <t>&gt;generic|frv2_76491|pisum_sativum_v2_contig1882_6</t>
  </si>
  <si>
    <t>frv2_76491;frv2_46842;frv2_2673;P60039</t>
  </si>
  <si>
    <t>Pisum_sativum_v2_Contig1882_6 60S ribosomal protein L7 n=2 Tax=Medicago truncatula RepID=A0A072VPV6_MEDTR (UniRef100_A0A072VPV6 icov:99% qcovs:97.54% e-val:4e-173)</t>
  </si>
  <si>
    <t>protein.synthesis.ribosomal protein.eukaryotic.60S subunit.L7</t>
  </si>
  <si>
    <t>&gt;generic|frv2_46997|franssen_28810_1</t>
  </si>
  <si>
    <t>frv2_46997;frv2_85416</t>
  </si>
  <si>
    <t>franssen_28810_1 Guanine nucleotide-binding protein beta subunit-like protein n=1 Tax=Medicago truncatula RepID=G7LD98_MEDTR (UniRef100_G7LD98 icov:97% qcovs:96.31% e-val:0)</t>
  </si>
  <si>
    <t>protein.postranslational modification</t>
  </si>
  <si>
    <t>&gt;generic|carvalho13726|pscam013294_1_aa</t>
  </si>
  <si>
    <t>Q9FVI2;mut15;frv2_47077;frv2_3054</t>
  </si>
  <si>
    <t>PsCam013294_1_AA Actin-depolymerizing factor 1 OS=Petunia hybrida GN=ADF1 PE=2 SV=1 (spQ9FVI2ADF1_PETHY, pident:82.01%, qcovs:100%, evalue:5e-83)</t>
  </si>
  <si>
    <t>cell.organisation.cytoskeleton.actin.actin depolymerizing factors</t>
  </si>
  <si>
    <t>&gt;generic|frv2_86518|pisum_sativum_v2_contig7235_4</t>
  </si>
  <si>
    <t>frv2_86518;frv2_47087;frv2_3077;frv2_39240;frv2_33921</t>
  </si>
  <si>
    <t>Pisum_sativum_v2_Contig7235_4 Vf14-3-3c protein n=1 Tax=Vicia faba RepID=Q9FXL2_VICFA (UniRef100_Q9FXL2 icov:95% qcovs:95.83% e-val:0)</t>
  </si>
  <si>
    <t>&gt;generic|frv2_47102|franssen_28872_2</t>
  </si>
  <si>
    <t>frv2_47102;E1U332;frv2_73789</t>
  </si>
  <si>
    <t>franssen_28872_2 Allergenic isoflavone reductase-like protein Bet protein n=1 Tax=Medicago truncatula RepID=I3SC37_MEDTR (UniRef100_I3SC37 icov:98% qcovs:90.97% e-val:0)</t>
  </si>
  <si>
    <t>secondary metabolism.flavonoids.isoflavones.isoflavone reductase</t>
  </si>
  <si>
    <t>&gt;generic|frv2_47114|franssen_28878_4</t>
  </si>
  <si>
    <t>frv2_47114;frv2_85897;P28475;frv2_3136</t>
  </si>
  <si>
    <t>franssen_28878_4 Uncharacterized protein n=1 Tax=Phaseolus vulgaris RepID=V7AE23_PHAVU (UniRef100_V7AE23 icov:99% qcovs:91.26% e-val:0)</t>
  </si>
  <si>
    <t>minor CHO metabolism.others</t>
  </si>
  <si>
    <t>&gt;generic|frv2_47222|franssen_28950_2</t>
  </si>
  <si>
    <t>frv2_47222;frv2_87812;frv2_3303;Q8VYF1</t>
  </si>
  <si>
    <t>franssen_28950_2 PREDICTED: 60S ribosomal protein L15-1-like isoform X2 n=1 Tax=Cicer arietinum RepID=UPI00032A5F9C (UniRef100_UPI00032A5F9C icov:90% qcovs:97.55% e-val:1e-141)</t>
  </si>
  <si>
    <t>protein.synthesis.ribosomal protein.eukaryotic.60S subunit.L15</t>
  </si>
  <si>
    <t>&gt;generic|frv2_47306|franssen_28999_1</t>
  </si>
  <si>
    <t>frv2_47306;Q8H124;frv2_3447</t>
  </si>
  <si>
    <t>franssen_28999_1 NAD-dependent epimerase/dehydratase family protein n=2 Tax=Medicago truncatula RepID=G7JFG1_MEDTR (UniRef100_G7JFG1 icov:100% qcovs:90.54% e-val:0)</t>
  </si>
  <si>
    <t>&gt;generic|frv2_77649|pisum_sativum_v2_contig2605_4</t>
  </si>
  <si>
    <t>frv2_77649;frv2_80428;frv2_47334;Q38922;P92963;frv2_3511;frv2_3512;P49103;frv2_3507</t>
  </si>
  <si>
    <t>Pisum_sativum_v2_Contig2605_4 Small GTPase family RAB protein n=1 Tax=Medicago truncatula RepID=G7KN60_MEDTR (UniRef100_G7KN60 icov:91% qcovs:97.63% e-val:4e-151)</t>
  </si>
  <si>
    <t>&gt;generic|frv2_47383|franssen_29049_3</t>
  </si>
  <si>
    <t>frv2_47383;frv2_80838;Q9SIF2;frv2_66002</t>
  </si>
  <si>
    <t>franssen_29049_3 Heat shock protein 81-2 n=1 Tax=Medicago truncatula RepID=A0A072TVH5_MEDTR (UniRef100_A0A072TVH5 icov:97% qcovs:91.96% e-val:0)</t>
  </si>
  <si>
    <t>&gt;generic|frv2_47399|franssen_29059_5</t>
  </si>
  <si>
    <t>frv2_47399;P22241;frv2_116252;frv2_47401;REV__frv2_45152;frv2_3601;frv2_89599</t>
  </si>
  <si>
    <t>franssen_29059_5 Uncharacterized protein n=1 Tax=Lotus japonicus RepID=I3T4F6_LOTJA (UniRef100_I3T4F6 icov:94% qcovs:85.29% e-val:0)</t>
  </si>
  <si>
    <t>development.late embryogenesis abundant</t>
  </si>
  <si>
    <t>&gt;generic|frv2_47402|franssen_29061_1</t>
  </si>
  <si>
    <t>frv2_47402;frv2_90648;frv2_124967;frv2_122755</t>
  </si>
  <si>
    <t>franssen_29061_1 SPFH/band 7/PHB domain membrane-associated family protein n=1 Tax=Medicago truncatula RepID=A0A072U6I0_MEDTR (UniRef100_A0A072U6I0 icov:87% qcovs:95.1% e-val:0)</t>
  </si>
  <si>
    <t>&gt;generic|carvalho11424|pscam009771_1_aa</t>
  </si>
  <si>
    <t>P25794;frv2_47421;frv2_94502</t>
  </si>
  <si>
    <t>PsCam009771_1_AA Probable aquaporin PIP-type 7a OS=Pisum sativum GN=TRG-31 PE=2 SV=2 (spP25794PIP2_PEA, pident:99.65%, qcovs:100%, evalue:0)</t>
  </si>
  <si>
    <t>transport.Major Intrinsic Proteins.PIP</t>
  </si>
  <si>
    <t>&gt;generic|frv2_47501|franssen_29126_6</t>
  </si>
  <si>
    <t>frv2_47501;frv2_3745;frv2_97168;frv2_3742</t>
  </si>
  <si>
    <t>franssen_29126_6 PREDICTED: glutathione S-transferase DHAR2-like isoform X2 n=1 Tax=Cicer arietinum RepID=UPI00032A97E1 (UniRef100_UPI00032A97E1 icov:91% qcovs:84.83% e-val:2e-129)</t>
  </si>
  <si>
    <t>redox.ascorbate and glutathione.ascorbate</t>
  </si>
  <si>
    <t>&gt;generic|frv2_76776|pisum_sativum_v2_contig2063_5</t>
  </si>
  <si>
    <t>frv2_76776;frv2_47527;frv2_47822;frv2_73816;frv2_47525;frv2_47530;P35685</t>
  </si>
  <si>
    <t>Pisum_sativum_v2_Contig2063_5 Ribosomal protein L7Ae/L30e/S12e/Gadd45 family protein n=1 Tax=Medicago truncatula RepID=A0A072TYM4_MEDTR (UniRef100_A0A072TYM4 icov:94% qcovs:96.54% e-val:5e-180)</t>
  </si>
  <si>
    <t>protein.synthesis.ribosomal protein.eukaryotic.60S subunit.L7A</t>
  </si>
  <si>
    <t>&gt;generic|frv2_47599|franssen_29190_2</t>
  </si>
  <si>
    <t>frv2_47599;O27628;frv2_74513</t>
  </si>
  <si>
    <t>franssen_29190_2 Cofactor-independent phosphoglycerate mutase n=3 Tax=Medicago truncatula RepID=A0A072TWS3_MEDTR (UniRef100_A0A072TWS3 icov:100% qcovs:93.81% e-val:0)</t>
  </si>
  <si>
    <t>glycolysis.cytosolic branch.phosphoglycerate mutase</t>
  </si>
  <si>
    <t>&gt;generic|frv2_77832|pisum_sativum_v2_contig2711_1</t>
  </si>
  <si>
    <t>frv2_77832;frv2_47773;frv2_47771</t>
  </si>
  <si>
    <t>Pisum_sativum_v2_Contig2711_1 4-hydroxy-tetrahydrodipicolinate synthase n=1 Tax=Medicago truncatula RepID=A0A072VMI5_MEDTR (UniRef100_A0A072VMI5 icov:88% qcovs:91.28% e-val:0)</t>
  </si>
  <si>
    <t>&gt;generic|frv2_84258|pisum_sativum_v2_contig6101_4</t>
  </si>
  <si>
    <t>frv2_84258;frv2_48035;Q9XG54;frv2_5804</t>
  </si>
  <si>
    <t>hormone metabolism.jasmonate.synthesis-degradation.12-Oxo-PDA-reductase</t>
  </si>
  <si>
    <t>&gt;generic|frv2_48191|franssen_29565_2</t>
  </si>
  <si>
    <t>frv2_48191;Q94A97;frv2_76565;frv2_4628</t>
  </si>
  <si>
    <t>franssen_29565_2 Uncharacterized protein n=10 Tax=Pentapetalae RepID=C6SZW2_SOYBN (UniRef100_C6SZW2 icov:88% qcovs:100% e-val:4e-107)</t>
  </si>
  <si>
    <t>&gt;generic|frv2_48244|franssen_29605_1</t>
  </si>
  <si>
    <t>frv2_48244;frv2_80274</t>
  </si>
  <si>
    <t>franssen_29605_1 UDP-D-apiose/UDP-D-xylose synthase n=1 Tax=Medicago truncatula RepID=A0A072ULI6_MEDTR (UniRef100_A0A072ULI6 icov:92% qcovs:97.44% e-val:0)</t>
  </si>
  <si>
    <t>cell wall.precursor synthesis.AXS</t>
  </si>
  <si>
    <t>&gt;generic|frv2_74937|pisum_sativum_v2_contig737_6</t>
  </si>
  <si>
    <t>frv2_74937;frv2_48300;frv2_74935;frv2_74947;frv2_54597;frv2_38623;frv2_95332;Q9ATF5</t>
  </si>
  <si>
    <t>Pisum_sativum_v2_Contig737_6 60S ribosomal protein L18a n=2 Tax=Medicago truncatula RepID=B7FJC3_MEDTR (UniRef100_B7FJC3 icov:93% qcovs:96.07% e-val:1e-123)</t>
  </si>
  <si>
    <t>protein.synthesis.ribosomal protein.eukaryotic.60S subunit.L18A</t>
  </si>
  <si>
    <t>&gt;generic|frv2_87000|pisum_sativum_v2_contig7473_4</t>
  </si>
  <si>
    <t>frv2_87000;frv2_48363;frv2_74195;frv2_4868</t>
  </si>
  <si>
    <t>Pisum_sativum_v2_Contig7473_4 Nucleoside diphosphate kinase n=1 Tax=Pisum sativum RepID=C0STY7_PEA (UniRef100_C0STY7 icov:98% qcovs:100% e-val:8e-170)</t>
  </si>
  <si>
    <t>nucleotide metabolism.phosphotransfer and pyrophosphatases.nucleoside diphosphate kinase</t>
  </si>
  <si>
    <t>&gt;generic|frv2_48458|franssen_29749_6</t>
  </si>
  <si>
    <t>frv2_48458;frv2_75129;frv2_117650</t>
  </si>
  <si>
    <t>franssen_29749_6 Glycine dehydrogenase (decarboxylating)</t>
  </si>
  <si>
    <t>PS.photorespiration.glycine cleavage.P subunit</t>
  </si>
  <si>
    <t>&gt;generic|frv2_48534|franssen_29807_3</t>
  </si>
  <si>
    <t>frv2_48534;frv2_84007</t>
  </si>
  <si>
    <t>franssen_29807_3 PREDICTED: transaldolase-like n=1 Tax=Cicer arietinum RepID=UPI00032AADFA (UniRef100_UPI00032AADFA icov:99% qcovs:87.44% e-val:0)</t>
  </si>
  <si>
    <t>OPP.non-reductive PP.transaldolase</t>
  </si>
  <si>
    <t>&gt;generic|frv2_75390|pisum_sativum_v2_contig1073_2</t>
  </si>
  <si>
    <t>frv2_75390;frv2_48700;frv2_48546;frv2_75389;frv2_95783;frv2_48544;Q9M5L0;frv2_75388;frv2_75392</t>
  </si>
  <si>
    <t>Pisum_sativum_v2_Contig1073_2 PREDICTED: 60S ribosomal protein L35-like n=1 Tax=Cicer arietinum RepID=UPI00032A787E (UniRef100_UPI00032A787E icov:87% qcovs:98.36% e-val:1e-74)</t>
  </si>
  <si>
    <t>protein.synthesis.ribosomal protein.eukaryotic.60S subunit.L35</t>
  </si>
  <si>
    <t>&gt;generic|frv2_83412|pisum_sativum_v2_contig5679_2</t>
  </si>
  <si>
    <t>frv2_83412;frv2_48594</t>
  </si>
  <si>
    <t>Pisum_sativum_v2_Contig5679_2 PREDICTED: 26S proteasome non-ATPase regulatory subunit 13-like n=1 Tax=Cicer arietinum RepID=UPI00032A7E86 (UniRef100_UPI00032A7E86 icov:96% qcovs:96.37% e-val:0)</t>
  </si>
  <si>
    <t>&gt;generic|frv2_48650|franssen_29883_2</t>
  </si>
  <si>
    <t>frv2_48650</t>
  </si>
  <si>
    <t>franssen_29883_2 Lactoylglutathione lyase-like protein n=3 Tax=Medicago truncatula RepID=G7JJ87_MEDTR (UniRef100_G7JJ87 icov:95% qcovs:81.29% e-val:1e-172)</t>
  </si>
  <si>
    <t>Biodegradation of Xenobiotics.lactoylglutathione lyase</t>
  </si>
  <si>
    <t>&gt;generic|frv2_48788|franssen_29973_1</t>
  </si>
  <si>
    <t>frv2_48788;frv2_77658;P31166;frv2_5451;frv2_40949;frv2_87819;Q9SU38;Q9SUW2</t>
  </si>
  <si>
    <t>franssen_29973_1 Adenine phosphoribosyl transferase n=1 Tax=Astragalus membranaceus RepID=A0A075EAV1_ASTME (UniRef100_A0A075EAV1 icov:93% qcovs:86.92% e-val:9e-138)</t>
  </si>
  <si>
    <t>nucleotide metabolism.salvage.phosphoribosyltransferases.aprt</t>
  </si>
  <si>
    <t>&gt;generic|frv2_48897|franssen_30048_2</t>
  </si>
  <si>
    <t>frv2_48897;Q43317;frv2_85244;frv2_117485;frv2_40915</t>
  </si>
  <si>
    <t>franssen_30048_2 Cysteine synthase n=2 Tax=Medicago truncatula RepID=B7FKU7_MEDTR (UniRef100_B7FKU7 icov:99% qcovs:95.69% e-val:0)</t>
  </si>
  <si>
    <t>amino acid metabolism.synthesis.serine-glycine-cysteine group.cysteine.OASTL</t>
  </si>
  <si>
    <t>&gt;generic|frv2_94374|ex569817_5</t>
  </si>
  <si>
    <t>frv2_94374;frv2_48937;frv2_48936;frv2_83446;Q9LZX4</t>
  </si>
  <si>
    <t>EX569817_5 PREDICTED: fasciclin-like arabinogalactan protein 10-like n=1 Tax=Cicer arietinum RepID=UPI00032AC616 (UniRef100_UPI00032AC616 icov:99% qcovs:85.19% e-val:7e-157)</t>
  </si>
  <si>
    <t>cell wall.cell wall proteins.AGPs.AGP</t>
  </si>
  <si>
    <t>&gt;generic|frv2_49074|franssen_30166_5</t>
  </si>
  <si>
    <t>frv2_49074;frv2_92106</t>
  </si>
  <si>
    <t>franssen_30166_5 Heat shock 70 kDa protein n=1 Tax=Medicago truncatula RepID=A0A072UGG8_MEDTR (UniRef100_A0A072UGG8 icov:99% qcovs:88.98% e-val:0)</t>
  </si>
  <si>
    <t>&gt;generic|carvalho21942|pscam029336_1_aa</t>
  </si>
  <si>
    <t>Q2N5X0;frv2_86555;frv2_49447;frv2_94882</t>
  </si>
  <si>
    <t>PsCam029336_1_AA Kynurenine formamidase OS=Erythrobacter litoralis (strain HTCC2594)</t>
  </si>
  <si>
    <t>DNA.unspecified</t>
  </si>
  <si>
    <t>&gt;generic|frv2_85885|pisum_sativum_v2_contig6918_5</t>
  </si>
  <si>
    <t>frv2_85885;frv2_49580;Q9M1X0</t>
  </si>
  <si>
    <t>Pisum_sativum_v2_Contig6918_5 PREDICTED: ribosome-recycling factor, chloroplastic-like n=1 Tax=Cicer arietinum RepID=UPI00032A5CD1 (UniRef100_UPI00032A5CD1 icov:87% qcovs:84.39% e-val:3e-156)</t>
  </si>
  <si>
    <t>cell.division</t>
  </si>
  <si>
    <t>&gt;generic|frv2_81212|pisum_sativum_v2_contig4584_1</t>
  </si>
  <si>
    <t>frv2_81212;frv2_49581;O80585;Q9SE94</t>
  </si>
  <si>
    <t>Pisum_sativum_v2_Contig4584_1 Methylenetetrahydrofolate reductase n=1 Tax=Medicago truncatula RepID=A0A072VS77_MEDTR (UniRef100_A0A072VS77 icov:99% qcovs:93.72% e-val:0)</t>
  </si>
  <si>
    <t>C1-metabolism.methylenetetrahydrofolate reductase</t>
  </si>
  <si>
    <t>&gt;generic|frv2_49658|franssen_30558_2</t>
  </si>
  <si>
    <t>frv2_49658</t>
  </si>
  <si>
    <t>franssen_30558_2 Subtilisin-like serine protease n=1 Tax=Medicago truncatula RepID=G7JCT4_MEDTR (UniRef100_G7JCT4 icov:100% qcovs:92.36% e-val:0)</t>
  </si>
  <si>
    <t>protein.degradation.subtilases</t>
  </si>
  <si>
    <t>&gt;generic|frv2_49660|franssen_30561_2</t>
  </si>
  <si>
    <t>frv2_49660;O64530;frv2_83506;frv2_59693</t>
  </si>
  <si>
    <t>franssen_30561_2 Sulfurtransferase n=1 Tax=Medicago truncatula RepID=G8A093_MEDTR (UniRef100_G8A093 icov:95% qcovs:89.27% e-val:0)</t>
  </si>
  <si>
    <t>amino acid metabolism.degradation.serine-glycine-cysteine group.cysteine</t>
  </si>
  <si>
    <t>&gt;generic|frv2_86521|pisum_sativum_v2_contig7237_1</t>
  </si>
  <si>
    <t>frv2_86521;frv2_49678;frv2_62570;frv2_106637;frv2_106635;frv2_61592</t>
  </si>
  <si>
    <t>Pisum_sativum_v2_Contig7237_1 4-hydroxy-4-methyl-2-oxoglutarate aldolase n=1 Tax=Medicago truncatula RepID=B7FGQ6_MEDTR (UniRef100_B7FGQ6 icov:100% qcovs:98.19% e-val:4e-113)</t>
  </si>
  <si>
    <t>&gt;generic|frv2_49864|franssen_30707_1</t>
  </si>
  <si>
    <t>frv2_49864;frv2_75716;frv2_49862</t>
  </si>
  <si>
    <t>franssen_30707_1 Peptidyl-prolyl cis-trans isomerase n=1 Tax=Phaseolus vulgaris RepID=V7BP04_PHAVU (UniRef100_V7BP04 icov:93% qcovs:92% e-val:4e-131)</t>
  </si>
  <si>
    <t>&gt;generic|frv2_49999|franssen_30798_5</t>
  </si>
  <si>
    <t>frv2_49999;P29502;frv2_73783</t>
  </si>
  <si>
    <t>franssen_30798_5 Tubulin beta-1 chain n=3 Tax=Pentapetalae RepID=G7L5V0_MEDTR (UniRef100_G7L5V0 icov:93% qcovs:98.89% e-val:0)</t>
  </si>
  <si>
    <t>&gt;generic|frv2_88197|pisum_sativum_v2_contig8073_5</t>
  </si>
  <si>
    <t>frv2_88197;frv2_50022;P13240</t>
  </si>
  <si>
    <t>Pisum_sativum_v2_Contig8073_5 Disease resistance response protein 206 n=1 Tax=Pisum sativum RepID=DR206_PEA (UniRef100_P13240 icov:98% qcovs:100% e-val:2e-132)</t>
  </si>
  <si>
    <t>stress.biotic.PR-proteins</t>
  </si>
  <si>
    <t>&gt;generic|frv2_50085|franssen_30862_3</t>
  </si>
  <si>
    <t>frv2_50085;frv2_87150;frv2_77440</t>
  </si>
  <si>
    <t>franssen_30862_3 Uncharacterized protein n=1 Tax=Medicago truncatula RepID=I3SWF3_MEDTR (UniRef100_I3SWF3 icov:96% qcovs:95.16% e-val:1e-124)</t>
  </si>
  <si>
    <t>&gt;generic|frv2_50256|franssen_30982_6</t>
  </si>
  <si>
    <t>frv2_50256;frv2_82730;Q9ZUP3</t>
  </si>
  <si>
    <t>franssen_30982_6 NAP1Ps n=1 Tax=Pisum sativum RepID=P93488_PEA (UniRef100_P93488 icov:86% qcovs:94.61% e-val:0)</t>
  </si>
  <si>
    <t>DNA.synthesis/chromatin structure</t>
  </si>
  <si>
    <t>&gt;generic|frv2_87807|pisum_sativum_v2_contig7875_5</t>
  </si>
  <si>
    <t>frv2_87807;frv2_50274</t>
  </si>
  <si>
    <t>Pisum_sativum_v2_Contig7875_5 Emp24/gp25L/p24 family protein n=2 Tax=Medicago truncatula RepID=G7K0K7_MEDTR (UniRef100_G7K0K7 icov:98% qcovs:90.09% e-val:9e-135)</t>
  </si>
  <si>
    <t>&gt;generic|frv2_86052|pisum_sativum_v2_contig7003_3</t>
  </si>
  <si>
    <t>frv2_86052;frv2_50375;frv2_50373</t>
  </si>
  <si>
    <t>Pisum_sativum_v2_Contig7003_3 Chalcone-flavonone isomerase family protein n=1 Tax=Medicago truncatula RepID=B7FJK3_MEDTR (UniRef100_B7FJK3 icov:99% qcovs:87.05% e-val:3e-141)</t>
  </si>
  <si>
    <t>secondary metabolism.flavonoids.chalcones.chalcone isomerase</t>
  </si>
  <si>
    <t>&gt;generic|frv2_50443|franssen_31118_1</t>
  </si>
  <si>
    <t>frv2_50443;frv2_81728</t>
  </si>
  <si>
    <t>franssen_31118_1 Adenylosuccinate synthetase, chloroplastic n=1 Tax=Medicago truncatula RepID=G7KTL4_MEDTR (UniRef100_G7KTL4 icov:96% qcovs:94.46% e-val:0)</t>
  </si>
  <si>
    <t>nucleotide metabolism.synthesis.purine.adenylosuccinate synthase</t>
  </si>
  <si>
    <t>&gt;generic|frv2_50714|franssen_31308_5</t>
  </si>
  <si>
    <t>frv2_50714;frv2_85186;Q9XEE2;frv2_50715</t>
  </si>
  <si>
    <t>franssen_31308_5 Annexin (Fragment)</t>
  </si>
  <si>
    <t>cell.organisation</t>
  </si>
  <si>
    <t>&gt;generic|frv2_81802|pisum_sativum_v2_contig4875_4</t>
  </si>
  <si>
    <t>frv2_81802;frv2_51043;frv2_54896;Q9FYV1;frv2_82483</t>
  </si>
  <si>
    <t>Pisum_sativum_v2_Contig4875_4 Myo-inositol 1-phosphate synthase n=1 Tax=Medicago truncatula RepID=G7J4B5_MEDTR (UniRef100_G7J4B5 icov:99% qcovs:98.24% e-val:0)</t>
  </si>
  <si>
    <t>minor CHO metabolism.myo-inositol.InsP Synthases</t>
  </si>
  <si>
    <t>&gt;generic|frv2_51115|franssen_31592_2</t>
  </si>
  <si>
    <t>frv2_51115;P32296</t>
  </si>
  <si>
    <t>franssen_31592_2 Pyrroline-5-carboxylate synthetase n=1 Tax=Medicago sativa subsp. falcata RepID=D2K6A2_MEDSF (UniRef100_D2K6A2 icov:99% qcovs:93.64% e-val:0)</t>
  </si>
  <si>
    <t>amino acid metabolism.synthesis.glutamate family.proline.delta 1-pyrroline-5-carboxylate synthetase</t>
  </si>
  <si>
    <t>&gt;generic|frv2_83370|pisum_sativum_v2_contig5658_2</t>
  </si>
  <si>
    <t>frv2_83370;frv2_51387</t>
  </si>
  <si>
    <t>Pisum_sativum_v2_Contig5658_2 PREDICTED: omega-amidase NIT2-like isoform X2 n=1 Tax=Cicer arietinum RepID=UPI00032ABA9D (UniRef100_UPI00032ABA9D icov:96% qcovs:88.25% e-val:0)</t>
  </si>
  <si>
    <t>&gt;generic|frv2_51476|franssen_31829_5</t>
  </si>
  <si>
    <t>frv2_51476;frv2_90859</t>
  </si>
  <si>
    <t>franssen_31829_5 Ubiquitin-activating enzyme E1 n=1 Tax=Medicago truncatula RepID=UPI00023654B8 (UniRef100_UPI00023654B8 icov:100% qcovs:88.71% e-val:2e-64)</t>
  </si>
  <si>
    <t>protein.degradation.ubiquitin.E1</t>
  </si>
  <si>
    <t>&gt;generic|frv2_51737|franssen_32007_3</t>
  </si>
  <si>
    <t>frv2_51737;frv2_77570;Q9SIU0</t>
  </si>
  <si>
    <t>franssen_32007_3 Malic enzyme n=2 Tax=Medicago truncatula RepID=G7LDG5_MEDTR (UniRef100_G7LDG5 icov:89% qcovs:91.77% e-val:1e-96)</t>
  </si>
  <si>
    <t>TCA / org transformation.other organic acid transformatons.malic</t>
  </si>
  <si>
    <t>&gt;generic|frv2_51862|franssen_32095_6</t>
  </si>
  <si>
    <t>frv2_51862;frv2_66492</t>
  </si>
  <si>
    <t>franssen_32095_6 Thioredoxin-like protein n=1 Tax=Medicago truncatula RepID=G7J1S6_MEDTR (UniRef100_G7J1S6 icov:99% qcovs:86.36% e-val:2e-78)</t>
  </si>
  <si>
    <t>&gt;generic|frv2_51924|franssen_32138_3</t>
  </si>
  <si>
    <t>frv2_51924;Q8H0S9</t>
  </si>
  <si>
    <t>franssen_32138_3 Peptidase M1 family aminopeptidase N n=7 Tax=Medicago RepID=A0A072TU77_MEDTR (UniRef100_A0A072TU77 icov:99% qcovs:93.8% e-val:0)</t>
  </si>
  <si>
    <t>&gt;generic|frv2_8951|franssen_5214_6</t>
  </si>
  <si>
    <t>frv2_8951;frv2_52002</t>
  </si>
  <si>
    <t>franssen_5214_6 PREDICTED: uncharacterized protein LOC101496013 n=1 Tax=Cicer arietinum RepID=UPI00032A50E3 (UniRef100_UPI00032A50E3 icov:95% qcovs:92.47% e-val:8e-95)</t>
  </si>
  <si>
    <t>&gt;generic|frv2_52248|franssen_32364_1</t>
  </si>
  <si>
    <t>frv2_52248;frv2_83650;Q9SHJ6</t>
  </si>
  <si>
    <t>franssen_32364_1 Tropomyosin-like protein, putative n=1 Tax=Medicago truncatula RepID=G7K3D2_MEDTR (UniRef100_G7K3D2 icov:95% qcovs:75.57% e-val:8e-106)</t>
  </si>
  <si>
    <t>&gt;generic|frv2_77551|pisum_sativum_v2_contig2541_1</t>
  </si>
  <si>
    <t>frv2_77551;frv2_52407;A7SDW5;frv2_101269</t>
  </si>
  <si>
    <t>Pisum_sativum_v2_Contig2541_1 Eukaryotic translation initiation factor 3 subunit L n=1 Tax=Medicago truncatula RepID=G7ZWE0_MEDTR (UniRef100_G7ZWE0 icov:94% qcovs:94.13% e-val:0)</t>
  </si>
  <si>
    <t>&gt;generic|frv2_52542|franssen_32561_2</t>
  </si>
  <si>
    <t>frv2_52542;frv2_77568</t>
  </si>
  <si>
    <t>franssen_32561_2 Glucan endo-1,3-beta-glucosidase-like protein n=1 Tax=Medicago truncatula RepID=G7J6K5_MEDTR (UniRef100_G7J6K5 icov:95% qcovs:87.25% e-val:0)</t>
  </si>
  <si>
    <t>misc.beta 1,3 glucan hydrolases.glucan endo-1,3-beta-glucosidase</t>
  </si>
  <si>
    <t>&gt;generic|frv2_82421|pisum_sativum_v2_contig5185_3</t>
  </si>
  <si>
    <t>frv2_82421;frv2_52681;Q8H100;Q9FIQ0</t>
  </si>
  <si>
    <t>Pisum_sativum_v2_Contig5185_3 ADP-ribosylation factor GTPase-activating protein AGD10 n=1 Tax=Medicago truncatula RepID=G7LHQ5_MEDTR (UniRef100_G7LHQ5 icov:95% qcovs:87.62% e-val:0)</t>
  </si>
  <si>
    <t>&gt;generic|frv2_78078|pisum_sativum_v2_contig2853_5</t>
  </si>
  <si>
    <t>frv2_78078;frv2_52723</t>
  </si>
  <si>
    <t>Pisum_sativum_v2_Contig2853_5 PREDICTED: annexin D5-like n=1 Tax=Cicer arietinum RepID=UPI00032ACA03 (UniRef100_UPI00032ACA03 icov:92% qcovs:86.98% e-val:0)</t>
  </si>
  <si>
    <t>&gt;generic|frv2_53151|franssen_32983_1</t>
  </si>
  <si>
    <t>frv2_53151;frv2_79450;Q94C12</t>
  </si>
  <si>
    <t>franssen_32983_1 PREDICTED: NADH dehydrogenase [ubiquinone] 1 beta subcomplex subunit 10-B-like n=1 Tax=Cicer arietinum RepID=UPI00032AC070 (UniRef100_UPI00032AC070 icov:97% qcovs:99.06% e-val:9e-71)</t>
  </si>
  <si>
    <t>mitochondrial electron transport / ATP synthesis.NADH-DH.localisation not clear</t>
  </si>
  <si>
    <t>&gt;generic|frv2_54344|franssen_33765_4</t>
  </si>
  <si>
    <t>frv2_54344;Q6INS3;frv2_85506</t>
  </si>
  <si>
    <t>franssen_33765_4 O-linked GlcNAc transferase-like protein n=1 Tax=Medicago truncatula RepID=G7L1T5_MEDTR (UniRef100_G7L1T5 icov:91% qcovs:94.37% e-val:0)</t>
  </si>
  <si>
    <t>&gt;generic|frv2_78262|pisum_sativum_v2_contig2980_5</t>
  </si>
  <si>
    <t>frv2_78262;frv2_54390</t>
  </si>
  <si>
    <t>Pisum_sativum_v2_Contig2980_5 UDP-glucosyltransferase family protein n=1 Tax=Medicago truncatula RepID=G7K5A2_MEDTR (UniRef100_G7K5A2 icov:97% qcovs:86.84% e-val:0)</t>
  </si>
  <si>
    <t>&gt;generic|frv2_80099|pisum_sativum_v2_contig4011_4</t>
  </si>
  <si>
    <t>frv2_80099;frv2_54748;frv2_11413</t>
  </si>
  <si>
    <t>Pisum_sativum_v2_Contig4011_4 Endo-1,3-1,4-beta-D-glucanase-like protein n=1 Tax=Medicago truncatula RepID=A0A072UQU5_MEDTR (UniRef100_A0A072UQU5 icov:96% qcovs:87.39% e-val:5e-139)</t>
  </si>
  <si>
    <t>&gt;generic|carvalho14269|pscam014054_1_aa</t>
  </si>
  <si>
    <t>Q2QS14;frv2_82168;frv2_54862</t>
  </si>
  <si>
    <t>PsCam014054_1_AA UDP-glucose 6-dehydrogenase 4 OS=Oryza sativa subsp. japonica GN=UGD4 PE=2 SV=1 (spQ2QS14UGDH4_ORYSJ, pident:87.76%, qcovs:100%, evalue:0)</t>
  </si>
  <si>
    <t>cell wall.precursor synthesis.UDP-Glc dehydrogenase (UGD)</t>
  </si>
  <si>
    <t>&gt;generic|frv2_55386|franssen_34438_6</t>
  </si>
  <si>
    <t>frv2_55386</t>
  </si>
  <si>
    <t>franssen_34438_6 PREDICTED: leucine--tRNA ligase, cytoplasmic-like isoform X1 n=2 Tax=Cicer arietinum RepID=UPI00032A6F60 (UniRef100_UPI00032A6F60 icov:95% qcovs:84.71% e-val:0)</t>
  </si>
  <si>
    <t>&gt;generic|frv2_58722|franssen_36424_1</t>
  </si>
  <si>
    <t>frv2_58722</t>
  </si>
  <si>
    <t>franssen_36424_1 Copper ion-binding protein n=2 Tax=Medicago truncatula RepID=A0A072UVI4_MEDTR (UniRef100_A0A072UVI4 icov:100% qcovs:86.82% e-val:1e-71)</t>
  </si>
  <si>
    <t>&gt;generic|frv2_58823|franssen_36482_6</t>
  </si>
  <si>
    <t>frv2_58823</t>
  </si>
  <si>
    <t>franssen_36482_6 Small nuclear ribonucleoprotein n=1 Tax=Medicago truncatula RepID=G7LBD3_MEDTR (UniRef100_G7LBD3 icov:79% qcovs:100% e-val:1e-90)</t>
  </si>
  <si>
    <t>&gt;generic|frv2_58830|franssen_36485_5</t>
  </si>
  <si>
    <t>frv2_58830</t>
  </si>
  <si>
    <t>franssen_36485_5 Phosphoglucan, water dikinase n=1 Tax=Medicago truncatula RepID=A0A072UCX7_MEDTR (UniRef100_A0A072UCX7 icov:99% qcovs:96.75% e-val:3e-73)</t>
  </si>
  <si>
    <t>major CHO metabolism.degradation.starch.glucan water dikinase</t>
  </si>
  <si>
    <t>&gt;generic|frv2_82045|pisum_sativum_v2_contig4998_5</t>
  </si>
  <si>
    <t>frv2_82045;frv2_59349</t>
  </si>
  <si>
    <t>Pisum_sativum_v2_Contig4998_5 PREDICTED: dihydrolipoyllysine-residue acetyltransferase component of pyruvate dehydrogenase complex-like n=1 Tax=Cicer arietinum RepID=UPI00032A792A (UniRef100_UPI00032A792A icov:94% qcovs:87.27% e-val:0)</t>
  </si>
  <si>
    <t>&gt;generic|frv2_60349|franssen_37502_3</t>
  </si>
  <si>
    <t>frv2_60349;Q9T0I8</t>
  </si>
  <si>
    <t>franssen_37502_3 5-methylthioadenosine/S-adenosylhomocysteine nucleosidase n=1 Tax=Medicago truncatula RepID=G7J8G7_MEDTR (UniRef100_G7J8G7 icov:89% qcovs:89.64% e-val:8e-163)</t>
  </si>
  <si>
    <t>amino acid metabolism.synthesis.aspartate family.methionine</t>
  </si>
  <si>
    <t>&gt;generic|frv2_61709|franssen_38283_6</t>
  </si>
  <si>
    <t>frv2_61709;frv2_79733;B8FC91</t>
  </si>
  <si>
    <t>franssen_38283_6 Survival protein SurE-like phosphatase/nucleotidase n=1 Tax=Medicago truncatula RepID=G7K2E3_MEDTR (UniRef100_G7K2E3 icov:98% qcovs:85.02% e-val:0)</t>
  </si>
  <si>
    <t>misc.acid and other phosphatases</t>
  </si>
  <si>
    <t>&gt;generic|frv2_61711|franssen_38284_4</t>
  </si>
  <si>
    <t>frv2_61711;frv2_82615</t>
  </si>
  <si>
    <t>franssen_38284_4 Transferase family protein n=1 Tax=Medicago truncatula RepID=A0A0C3W265_MEDTR (UniRef100_A0A0C3W265 icov:85% qcovs:80.65% e-val:4e-28)</t>
  </si>
  <si>
    <t>&gt;generic|frv2_65564|franssen_40513_3</t>
  </si>
  <si>
    <t>frv2_65564;frv2_74355;frv2_98163</t>
  </si>
  <si>
    <t>franssen_40513_3 Uncharacterized protein n=1 Tax=Medicago truncatula RepID=I3SQ55_MEDTR (UniRef100_I3SQ55 icov:94% qcovs:82.54% e-val:7e-106)</t>
  </si>
  <si>
    <t>&gt;generic|frv2_68639|franssen_42320_4</t>
  </si>
  <si>
    <t>frv2_68639</t>
  </si>
  <si>
    <t>franssen_42320_4 Uncharacterized protein n=1 Tax=Glycine max RepID=I1L8F0_SOYBN (UniRef100_I1L8F0 icov:88% qcovs:89.06% e-val:9e-68)</t>
  </si>
  <si>
    <t>&gt;generic|frv2_69225|franssen_42696_2</t>
  </si>
  <si>
    <t>frv2_69225;frv2_78723;frv2_31219;frv2_31680;frv2_33079</t>
  </si>
  <si>
    <t>franssen_42696_2 Cysteine proteinase 15A n=1 Tax=Pisum sativum RepID=CYSP_PEA (UniRef100_P25804 icov:94% qcovs:99.45% e-val:0)</t>
  </si>
  <si>
    <t>protein.degradation.cysteine protease</t>
  </si>
  <si>
    <t>&gt;generic|frv2_70608|franssen_43621_4</t>
  </si>
  <si>
    <t>frv2_70608;frv2_74187;frv2_69341;P43297;frv2_44580;frv2_43410;frv2_44232;frv2_72858;frv2_42591;frv2_71310;frv2_42855;frv2_72699;frv2_41214;frv2_37992;frv2_71022;frv2_43303;frv2_71335;frv2_40310;frv2_36443;frv2_43141;frv2_42052;frv2_39257;frv2_31289;frv2_72821;frv2_71614;frv2_36728;frv2_40458;frv2_41498;frv2_94735</t>
  </si>
  <si>
    <t>franssen_43621_4 Thiolprotease n=1 Tax=Pisum sativum RepID=Q41064_PEA (UniRef100_Q41064 icov:97% qcovs:99.01% e-val:1e-61)</t>
  </si>
  <si>
    <t>&gt;generic|frv2_71863|franssen_44448_1</t>
  </si>
  <si>
    <t>frv2_71863;frv2_74907;frv2_95321;frv2_95315;frv2_95307;frv2_74908</t>
  </si>
  <si>
    <t>franssen_44448_1 Non-specific lipid-transfer protein 5 n=1 Tax=Lens culinaris RepID=NLTP5_LENCU (UniRef100_A0AT31 icov:97% qcovs:66.97% e-val:8e-42)</t>
  </si>
  <si>
    <t>&gt;generic|frv2_7355|franssen_4281_2</t>
  </si>
  <si>
    <t>frv2_7355;Q9T0A0;frv2_78670;frv2_103921</t>
  </si>
  <si>
    <t>franssen_4281_2 Long-chain fatty acyl CoA ligase n=1 Tax=Medicago truncatula RepID=G7KAK9_MEDTR (UniRef100_G7KAK9 icov:98% qcovs:93.75% e-val:0)</t>
  </si>
  <si>
    <t>lipid metabolism.FA synthesis and FA elongation.long chain fatty acid CoA ligase</t>
  </si>
  <si>
    <t>&gt;generic|frv2_73796|pisum_sativum_v2_contig26_6</t>
  </si>
  <si>
    <t>frv2_73796;Q9SGW3;frv2_47464;Q9FHY0</t>
  </si>
  <si>
    <t>Pisum_sativum_v2_Contig26_6 26S proteasome regulatory particle non-ATPase subunit 12 n=1 Tax=Medicago truncatula RepID=B7FL82_MEDTR (UniRef100_B7FL82 icov:99% qcovs:97.75% e-val:0)</t>
  </si>
  <si>
    <t>&gt;generic|frv2_76505|pisum_sativum_v2_contig1890_1</t>
  </si>
  <si>
    <t>frv2_76505;frv2_98159;frv2_73967;frv2_8055</t>
  </si>
  <si>
    <t>Pisum_sativum_v2_Contig1890_1 PREDICTED: 60S ribosomal protein L34-like n=1 Tax=Cicer arietinum RepID=UPI00032A5689 (UniRef100_UPI00032A5689 icov:98% qcovs:100% e-val:2e-78)</t>
  </si>
  <si>
    <t>protein.synthesis.ribosomal protein.eukaryotic.60S subunit.L34</t>
  </si>
  <si>
    <t>&gt;generic|frv2_74018|pisum_sativum_v2_contig152_3</t>
  </si>
  <si>
    <t>frv2_74018;frv2_44737;frv2_44747;frv2_44795;frv2_44805;frv2_44755;frv2_44729;P08214;frv2_41;frv2_44756;frv2_44759;frv2_44810;Q43078;frv2_49;frv2_44801;frv2_44753;O82709;frv2_50;frv2_44739;frv2_44763;Q41001;frv2_45;frv2_44773;frv2_44751;P46256;frv2_32;frv2_44812;frv2_44725;frv2_44787;P35100;frv2_19</t>
  </si>
  <si>
    <t>Pisum_sativum_v2_Contig152_3 PREDICTED: 40S ribosomal protein S16-like isoform X1 n=3 Tax=Cicer arietinum RepID=UPI00032A4DDF (UniRef100_UPI00032A4DDF icov:99% qcovs:93.66% e-val:4e-92)</t>
  </si>
  <si>
    <t>protein.synthesis.ribosomal protein.eukaryotic.40S subunit.S16</t>
  </si>
  <si>
    <t>&gt;generic|frv2_74400|pisum_sativum_v2_contig368_4</t>
  </si>
  <si>
    <t>frv2_74400;P37228;frv2_15747;frv2_15749</t>
  </si>
  <si>
    <t>Pisum_sativum_v2_Contig368_4 Malate dehydrogenase n=1 Tax=Medicago truncatula RepID=G7K140_MEDTR (UniRef100_G7K140 icov:93% qcovs:94.97% e-val:0)</t>
  </si>
  <si>
    <t>gluconeogenesis / glyoxylate cycle.Malate DH</t>
  </si>
  <si>
    <t>&gt;generic|frv2_74731|pisum_sativum_v2_contig588_5</t>
  </si>
  <si>
    <t>frv2_74731;frv2_95153;frv2_95147;frv2_95140;frv2_4863;frv2_4860;frv2_95151;frv2_95142;frv2_76331;O81826</t>
  </si>
  <si>
    <t>Pisum_sativum_v2_Contig588_5 Histone H2A n=1 Tax=Zea mays RepID=B6SI29_MAIZE (UniRef100_B6SI29 icov:96% qcovs:77.62% e-val:2e-70)</t>
  </si>
  <si>
    <t>DNA.synthesis/chromatin structure.histone.core.H2A</t>
  </si>
  <si>
    <t>&gt;generic|frv2_75059|pisum_sativum_v2_contig823_1</t>
  </si>
  <si>
    <t>frv2_75059;frv2_75058;frv2_41382;frv2_69334;frv2_69170;frv2_76111;frv2_69335;frv2_69371;frv2_75053;frv2_75052;frv2_100349;frv2_95420;frv2_77217;frv2_95419;frv2_75066;frv2_95415;frv2_40432;frv2_100351;Q9M5M7;frv2_41232;frv2_71875;frv2_43583;frv2_37659;frv2_42840;frv2_42435;frv2_38534;frv2_40347;frv2_31368;frv2_69739;frv2_72336;frv2_42783;frv2_73306;frv2_41277;frv2_73551;frv2_73280;frv2_40364;frv2_31502;frv2_73619;frv2_70722;frv2_38879;frv2_97136;frv2_75061;frv2_79719;Q9SPB3</t>
  </si>
  <si>
    <t>Pisum_sativum_v2_Contig823_1 Uncharacterized protein n=1 Tax=Phaseolus vulgaris RepID=V7AM91_PHAVU (UniRef100_V7AM91 icov:95% qcovs:93.67% e-val:5e-152)</t>
  </si>
  <si>
    <t>protein.synthesis.ribosomal protein.eukaryotic.60S subunit.L10</t>
  </si>
  <si>
    <t>&gt;generic|frv2_75112|pisum_sativum_v2_contig859_6</t>
  </si>
  <si>
    <t>frv2_75112;O82042;frv2_494;frv2_482;A0A0K1U4B3;Q04180;frv2_490;frv2_45220;frv2_45249;frv2_45201;frv2_45203;frv2_45235;frv2_45226;frv2_45224;frv2_45222;frv2_45218;frv2_45228;Q9SC36;frv2_497;frv2_45247;frv2_45239;O24470;frv2_488;frv2_45232;frv2_45208;frv2_45237;frv2_45206;frv2_45212;frv2_45216;frv2_501;A0A0K0L4B6;frv2_65196;frv2_45244;frv2_45246;frv2_29174</t>
  </si>
  <si>
    <t>Pisum_sativum_v2_Contig859_6 PREDICTED: 40S ribosomal protein S18-like n=1 Tax=Cicer arietinum RepID=UPI00032A645D (UniRef100_UPI00032A645D icov:84% qcovs:97.37% e-val:7e-105)</t>
  </si>
  <si>
    <t>protein.synthesis.ribosomal protein.eukaryotic.40S subunit.S18</t>
  </si>
  <si>
    <t>&gt;generic|frv2_75184|pisum_sativum_v2_contig914_1</t>
  </si>
  <si>
    <t>frv2_75184;frv2_95502;P28188;frv2_110316;frv2_48079</t>
  </si>
  <si>
    <t>Pisum_sativum_v2_Contig914_1 GTP-binding protein n=1 Tax=Pisum sativum RepID=Q08154_PEA (UniRef100_Q08154 icov:95% qcovs:100% e-val:5e-148)</t>
  </si>
  <si>
    <t>&gt;generic|frv2_76239|pisum_sativum_v2_contig1712_5</t>
  </si>
  <si>
    <t>frv2_76239;Q8LBU2;frv2_50366;frv2_76241;frv2_87653</t>
  </si>
  <si>
    <t>Pisum_sativum_v2_Contig1712_5 Glutathione peroxidase n=1 Tax=Cicer arietinum RepID=U5NF47_CICAR (UniRef100_U5NF47 icov:90% qcovs:91.76% e-val:7e-111)</t>
  </si>
  <si>
    <t>redox.ascorbate and glutathione.glutathione</t>
  </si>
  <si>
    <t>&gt;generic|carvalho36672|pscam052279_1_aa</t>
  </si>
  <si>
    <t>Q41495;frv2_76482</t>
  </si>
  <si>
    <t>PsCam052279_1_AA STS14 protein OS=Solanum tuberosum GN=STS14 PE=2 SV=1 (spQ41495ST14_SOLTU, pident:61.87%, qcovs:81%, evalue:4e-62)</t>
  </si>
  <si>
    <t>&gt;generic|frv2_76767|pisum_sativum_v2_contig2057_3</t>
  </si>
  <si>
    <t>frv2_76767;Q8RWZ3;frv2_98878;frv2_98876;frv2_28801;frv2_52650;frv2_9311</t>
  </si>
  <si>
    <t>Pisum_sativum_v2_Contig2057_3 PREDICTED: acyl-CoA dehydrogenase family member 10-like n=1 Tax=Cicer arietinum RepID=UPI00032A6A85 (UniRef100_UPI00032A6A85 icov:95% qcovs:86.84% e-val:0)</t>
  </si>
  <si>
    <t>&gt;generic|frv2_77033|pisum_sativum_v2_contig2233_2</t>
  </si>
  <si>
    <t>frv2_77033;frv2_5746;frv2_131509;frv2_5748</t>
  </si>
  <si>
    <t>Pisum_sativum_v2_Contig2233_2 Import receptor subunit TOM40-like protein n=1 Tax=Medicago truncatula RepID=G7LBI9_MEDTR (UniRef100_G7LBI9 icov:94% qcovs:89.32% e-val:0)</t>
  </si>
  <si>
    <t>protein.targeting.mitochondria</t>
  </si>
  <si>
    <t>transport.porins</t>
  </si>
  <si>
    <t>&gt;generic|frv2_77556|pisum_sativum_v2_contig2544_6</t>
  </si>
  <si>
    <t>frv2_77556;frv2_38416;frv2_31039;frv2_31172;frv2_32773;frv2_31512;frv2_32126;Q41932</t>
  </si>
  <si>
    <t>Pisum_sativum_v2_Contig2544_6 Oxygen-evolving enhancer protein 3 n=1 Tax=Pisum sativum RepID=Q7Y1T5_PEA (UniRef100_Q7Y1T5 icov:86% qcovs:100% e-val:5e-169)</t>
  </si>
  <si>
    <t>PS.lightreaction.photosystem II.PSII polypeptide subunits</t>
  </si>
  <si>
    <t>&gt;generic|frv2_77583|pisum_sativum_v2_contig2563_2</t>
  </si>
  <si>
    <t>frv2_77583;frv2_45495;frv2_45498;frv2_64575</t>
  </si>
  <si>
    <t>Pisum_sativum_v2_Contig2563_2 ATP synthase subunit delta, mitochondrial n=1 Tax=Pisum sativum RepID=ATP4_PEA (UniRef100_Q41000 icov:86% qcovs:97.46% e-val:3e-133)</t>
  </si>
  <si>
    <t>&gt;generic|frv2_77791|pisum_sativum_v2_contig2686_5</t>
  </si>
  <si>
    <t>frv2_77791;Q43636</t>
  </si>
  <si>
    <t>Pisum_sativum_v2_Contig2686_5 Thioredoxin h n=1 Tax=Pisum sativum RepID=Q9AR82_PEA (UniRef100_Q9AR82 icov:95% qcovs:100% e-val:9e-82)</t>
  </si>
  <si>
    <t>redox.thioredoxin</t>
  </si>
  <si>
    <t>&gt;generic|frv2_77904|pisum_sativum_v2_contig2752_3</t>
  </si>
  <si>
    <t>frv2_77904;frv2_37526;frv2_30520;frv2_30523;frv2_101146;frv2_50074;P42791</t>
  </si>
  <si>
    <t>Pisum_sativum_v2_Contig2752_3 PREDICTED: 60S ribosomal protein L18-like n=1 Tax=Cicer arietinum RepID=UPI00032AB746 (UniRef100_UPI00032AB746 icov:97% qcovs:96.26% e-val:8e-125)</t>
  </si>
  <si>
    <t>protein.synthesis.ribosomal protein.eukaryotic.60S subunit.L18</t>
  </si>
  <si>
    <t>&gt;generic|frv2_78293|pisum_sativum_v2_contig2999_5</t>
  </si>
  <si>
    <t>frv2_78293;frv2_58620;frv2_15249;Q42806</t>
  </si>
  <si>
    <t>Pisum_sativum_v2_Contig2999_5 Pyruvate kinase n=1 Tax=Medicago truncatula RepID=A0A072U4Q0_MEDTR (UniRef100_A0A072U4Q0 icov:98% qcovs:96.08% e-val:0)</t>
  </si>
  <si>
    <t>&gt;generic|frv2_79617|pisum_sativum_v2_contig3754_5</t>
  </si>
  <si>
    <t>frv2_79617;Q8W108;Q9ZTZ0;frv2_377;frv2_45142;O24294;frv2_374</t>
  </si>
  <si>
    <t>Pisum_sativum_v2_Contig3754_5 1,2-dihydroxy-3-keto-5-methylthiopentene dioxygenase n=1 Tax=Medicago truncatula RepID=A0A072VQU1_MEDTR (UniRef100_A0A072VQU1 icov:92% qcovs:90.5% e-val:7e-132)</t>
  </si>
  <si>
    <t>metal handling.regulation</t>
  </si>
  <si>
    <t>&gt;generic|frv2_79991|pisum_sativum_v2_contig3954_3</t>
  </si>
  <si>
    <t>frv2_79991</t>
  </si>
  <si>
    <t>Pisum_sativum_v2_Contig3954_3 GTP-binding protein n=2 Tax=Fabeae RepID=Q08150_PEA (UniRef100_Q08150 icov:83% qcovs:100% e-val:3e-156)</t>
  </si>
  <si>
    <t>&gt;generic|frv2_80226|pisum_sativum_v2_contig4077_1</t>
  </si>
  <si>
    <t>frv2_80226;P28304;frv2_65251;frv2_27241;frv2_68686</t>
  </si>
  <si>
    <t>Pisum_sativum_v2_Contig4077_1 PREDICTED: quinone oxidoreductase 1-like n=1 Tax=Cicer arietinum RepID=UPI00032A6B48 (UniRef100_UPI00032A6B48 icov:99% qcovs:87.2% e-val:0)</t>
  </si>
  <si>
    <t>misc.oxidases - copper, flavone etc</t>
  </si>
  <si>
    <t>&gt;generic|frv2_80246|pisum_sativum_v2_contig4088_1</t>
  </si>
  <si>
    <t>frv2_80246;P86387;frv2_57428;O04865</t>
  </si>
  <si>
    <t>Pisum_sativum_v2_Contig4088_1 PREDICTED: phospholipase D alpha 1-like isoform X1 n=1 Tax=Cicer arietinum RepID=UPI00032A6859 (UniRef100_UPI00032A6859 icov:99% qcovs:92.06% e-val:0)</t>
  </si>
  <si>
    <t>&gt;generic|carvalho40112|pscam057612_1_aa</t>
  </si>
  <si>
    <t>Q84P54;frv2_80273;frv2_11342;frv2_57011;frv2_47517;frv2_54890</t>
  </si>
  <si>
    <t>PsCam057612_1_AA Gamma aminobutyrate transaminase 1, mitochondrial OS=Solanum lycopersicum GN=GABA-TP1 PE=1 SV=1 (spQ84P54GATP1_SOLLC, pident:79.72%, qcovs:95%, evalue:0)</t>
  </si>
  <si>
    <t>amino acid metabolism.synthesis.central amino acid metabolism.GABA.GABA transaminase</t>
  </si>
  <si>
    <t>&gt;generic|frv2_80303|pisum_sativum_v2_contig4118_6</t>
  </si>
  <si>
    <t>frv2_80303</t>
  </si>
  <si>
    <t>Pisum_sativum_v2_Contig4118_6 PREDICTED: probable serine protease EDA2-like n=1 Tax=Cicer arietinum RepID=UPI00032A7357 (UniRef100_UPI00032A7357 icov:97% qcovs:88.33% e-val:0)</t>
  </si>
  <si>
    <t>&gt;generic|frv2_80442|pisum_sativum_v2_contig4191_5</t>
  </si>
  <si>
    <t>frv2_80442;Q9XF89;frv2_43394;frv2_42520;frv2_69597;frv2_41270;frv2_72444;frv2_41614;frv2_42744;frv2_70046;frv2_70452;frv2_69147;frv2_69044;frv2_41853;frv2_42127;frv2_70143;frv2_41357;frv2_44553;frv2_69526;frv2_73291;frv2_44104;frv2_43754;frv2_69311;frv2_43581;frv2_41345;frv2_70716;frv2_31264;frv2_72770;frv2_35056;frv2_42168;frv2_72603;frv2_42190;frv2_70954;frv2_38321;frv2_43361;frv2_43663;frv2_43791;frv2_69927;frv2_41097;frv2_44482</t>
  </si>
  <si>
    <t>Pisum_sativum_v2_Contig4191_5 PREDICTED: chlorophyll a-b binding protein CP26, chloroplastic-like n=1 Tax=Cicer arietinum RepID=UPI00032A948A (UniRef100_UPI00032A948A icov:91% qcovs:92.78% e-val:3e-176)</t>
  </si>
  <si>
    <t>PS.lightreaction.photosystem II.LHC-II</t>
  </si>
  <si>
    <t>&gt;generic|frv2_80788|pisum_sativum_v2_contig4372_6</t>
  </si>
  <si>
    <t>frv2_80788;frv2_111629</t>
  </si>
  <si>
    <t>Pisum_sativum_v2_Contig4372_6 PREDICTED: NADP-dependent malic enzyme-like n=1 Tax=Cicer arietinum RepID=UPI00032A67B7 (UniRef100_UPI00032A67B7 icov:97% qcovs:94.25% e-val:0)</t>
  </si>
  <si>
    <t>&gt;generic|frv2_80864|pisum_sativum_v2_contig4411_2</t>
  </si>
  <si>
    <t>frv2_80864;frv2_57746;frv2_117704</t>
  </si>
  <si>
    <t>Pisum_sativum_v2_Contig4411_2 PREDICTED: multiple C2 and transmembrane domain-containing protein 2-like n=1 Tax=Cicer arietinum RepID=UPI00032A8DF7 (UniRef100_UPI00032A8DF7 icov:99% qcovs:97.55% e-val:0)</t>
  </si>
  <si>
    <t>not assigned.no ontology.C2 domain-containing protein</t>
  </si>
  <si>
    <t>&gt;generic|frv2_80866|pisum_sativum_v2_contig4412_3</t>
  </si>
  <si>
    <t>frv2_80866;frv2_48664;frv2_27007</t>
  </si>
  <si>
    <t>Pisum_sativum_v2_Contig4412_3 Topoisomerase-like protein n=2 Tax=Medicago truncatula RepID=G7JNQ7_MEDTR (UniRef100_G7JNQ7 icov:100% qcovs:93.77% e-val:0)</t>
  </si>
  <si>
    <t>&gt;generic|frv2_81008|pisum_sativum_v2_contig4482_3</t>
  </si>
  <si>
    <t>frv2_81008;Q8LPJ4;frv2_60865;frv2_47642</t>
  </si>
  <si>
    <t>Pisum_sativum_v2_Contig4482_3 PREDICTED: ABC transporter E family member 2-like n=1 Tax=Cicer arietinum RepID=UPI00032A6C11 (UniRef100_UPI00032A6C11 icov:99% qcovs:97.36% e-val:0)</t>
  </si>
  <si>
    <t>RNA.transcription</t>
  </si>
  <si>
    <t>&gt;generic|frv2_81146|pisum_sativum_v2_contig4551_1</t>
  </si>
  <si>
    <t>frv2_81146</t>
  </si>
  <si>
    <t>Pisum_sativum_v2_Contig4551_1 Serine/threonine protein phosphatase 2A regulatory subunit A n=1 Tax=Medicago truncatula RepID=A0A072W1U6_MEDTR (UniRef100_A0A072W1U6 icov:97% qcovs:98.81% e-val:0)</t>
  </si>
  <si>
    <t>&gt;generic|frv2_81172|pisum_sativum_v2_contig4564_2</t>
  </si>
  <si>
    <t>frv2_81172;Q2PMQ9</t>
  </si>
  <si>
    <t>Pisum_sativum_v2_Contig4564_2 Photosystem II CP47 reaction center protein n=2 Tax=Pisum sativum RepID=D5MAL6_PEA (UniRef100_D5MAL6 icov:97% qcovs:100% e-val:0)</t>
  </si>
  <si>
    <t>&gt;generic|frv2_81222|pisum_sativum_v2_contig4589_1</t>
  </si>
  <si>
    <t>frv2_81222;frv2_54563;frv2_24199</t>
  </si>
  <si>
    <t>Pisum_sativum_v2_Contig4589_1 FAD-dependent pyridine nucleotide-disulphide oxidoreductase; Calcium-binding EF-hand n=1 Tax=Medicago truncatula RepID=Q2HTY1_MEDTR (UniRef100_Q2HTY1 icov:98% qcovs:92.79% e-val:0)</t>
  </si>
  <si>
    <t>mitochondrial electron transport / ATP synthesis.NADH-DH.type II.external</t>
  </si>
  <si>
    <t>&gt;generic|frv2_81398|pisum_sativum_v2_contig4676_4</t>
  </si>
  <si>
    <t>frv2_81398;frv2_52290</t>
  </si>
  <si>
    <t>Pisum_sativum_v2_Contig4676_4 PREDICTED: clavaminate synthase-like protein At3g21360-like n=1 Tax=Cicer arietinum RepID=UPI00032AC98B (UniRef100_UPI00032AC98B icov:94% qcovs:89.36% e-val:0)</t>
  </si>
  <si>
    <t>&gt;generic|frv2_81508|pisum_sativum_v2_contig4731_4</t>
  </si>
  <si>
    <t>frv2_81508;frv2_60219</t>
  </si>
  <si>
    <t>Pisum_sativum_v2_Contig4731_4 Pyruvate decarboxylase 1 n=1 Tax=Pisum sativum RepID=PDC1_PEA (UniRef100_P51850 icov:99% qcovs:99.83% e-val:0)</t>
  </si>
  <si>
    <t>fermentation.PDC</t>
  </si>
  <si>
    <t>&gt;generic|frv2_81620|pisum_sativum_v2_contig4787_3</t>
  </si>
  <si>
    <t>frv2_81620</t>
  </si>
  <si>
    <t>Pisum_sativum_v2_Contig4787_3 PREDICTED: protein disulfide isomerase-like 1-4-like isoform X1 n=1 Tax=Cicer arietinum RepID=UPI00032A7004 (UniRef100_UPI00032A7004 icov:99% qcovs:84.68% e-val:0)</t>
  </si>
  <si>
    <t>redox.thioredoxin.PDIL</t>
  </si>
  <si>
    <t>&gt;generic|frv2_81686|pisum_sativum_v2_contig4819_4</t>
  </si>
  <si>
    <t>frv2_81686;Q9FFT4;frv2_54167;frv2_107680;frv2_121909;frv2_107678</t>
  </si>
  <si>
    <t>Pisum_sativum_v2_Contig4819_4 Pyruvate decarboxylase 1 n=1 Tax=Lotus corniculatus RepID=Q84V95_LOTCO (UniRef100_Q84V95 icov:99% qcovs:92.9% e-val:0)</t>
  </si>
  <si>
    <t>&gt;generic|frv2_81858|pisum_sativum_v2_contig4904_3</t>
  </si>
  <si>
    <t>frv2_81858;frv2_55723</t>
  </si>
  <si>
    <t>Pisum_sativum_v2_Contig4904_3 PREDICTED: pheophorbide a oxygenase, chloroplastic-like n=1 Tax=Cicer arietinum RepID=UPI00032AB1D4 (UniRef100_UPI00032AB1D4 icov:96% qcovs:88.81% e-val:0)</t>
  </si>
  <si>
    <t>cell.cell death.plants</t>
  </si>
  <si>
    <t>&gt;generic|frv2_81952|pisum_sativum_v2_contig4952_3</t>
  </si>
  <si>
    <t>frv2_81952;frv2_28916</t>
  </si>
  <si>
    <t>Pisum_sativum_v2_Contig4952_3 Sucrose synthase 2 n=1 Tax=Pisum sativum RepID=SUS2_PEA (UniRef100_O24301 icov:99% qcovs:100% e-val:0)</t>
  </si>
  <si>
    <t>&gt;generic|frv2_81978|pisum_sativum_v2_contig4965_3</t>
  </si>
  <si>
    <t>frv2_81978;frv2_2990</t>
  </si>
  <si>
    <t>Pisum_sativum_v2_Contig4965_3 Glutamine synthetase n=1 Tax=Pisum sativum RepID=A1IVX1_PEA (UniRef100_A1IVX1 icov:93% qcovs:99.72% e-val:0)</t>
  </si>
  <si>
    <t>N-metabolism.ammonia metabolism.glutamine synthetase</t>
  </si>
  <si>
    <t>&gt;generic|frv2_82054|pisum_sativum_v2_contig5003_1</t>
  </si>
  <si>
    <t>frv2_82054;Q9FWA3;frv2_47646;frv2_47643;frv2_27970;frv2_3968</t>
  </si>
  <si>
    <t>Pisum_sativum_v2_Contig5003_1 6-phosphogluconate dehydrogenase, decarboxylating n=2 Tax=Medicago truncatula RepID=A0A072TX81_MEDTR (UniRef100_A0A072TX81 icov:99% qcovs:96.5% e-val:0)</t>
  </si>
  <si>
    <t>OPP.oxidative PP.6-phosphogluconate dehydrogenase</t>
  </si>
  <si>
    <t>&gt;generic|frv2_82126|pisum_sativum_v2_contig5039_1</t>
  </si>
  <si>
    <t>frv2_82126;frv2_57194</t>
  </si>
  <si>
    <t>Pisum_sativum_v2_Contig5039_1 Aspartic proteinase n=1 Tax=Cicer arietinum RepID=A0A060A425_CICAR (UniRef100_A0A060A425 icov:93% qcovs:85.83% e-val:0)</t>
  </si>
  <si>
    <t>protein.degradation.aspartate protease</t>
  </si>
  <si>
    <t>&gt;generic|frv2_82191|pisum_sativum_v2_contig5071_4</t>
  </si>
  <si>
    <t>frv2_82191;Q940M2</t>
  </si>
  <si>
    <t>Pisum_sativum_v2_Contig5071_4 PREDICTED: alanine--glyoxylate aminotransferase 2 homolog 1, mitochondrial-like n=1 Tax=Cicer arietinum RepID=UPI00032A7487 (UniRef100_UPI00032A7487 icov:96% qcovs:90.06% e-val:0)</t>
  </si>
  <si>
    <t>amino acid metabolism.synthesis.central amino acid metabolism.alanine.alanine-glyoxylate aminotransferase</t>
  </si>
  <si>
    <t>&gt;generic|frv2_82443|pisum_sativum_v2_contig5196_2</t>
  </si>
  <si>
    <t>frv2_82443;frv2_59363</t>
  </si>
  <si>
    <t>Pisum_sativum_v2_Contig5196_2 Aminoacylase-1 n=1 Tax=Glycine max RepID=I1LW56_SOYBN (UniRef100_I1LW56 icov:92% qcovs:78.75% e-val:0)</t>
  </si>
  <si>
    <t>misc.nitrilases, *nitrile lyases, berberine bridge enzymes, reticuline oxidases, troponine reductases</t>
  </si>
  <si>
    <t>&gt;generic|frv2_83016|pisum_sativum_v2_contig5480_4</t>
  </si>
  <si>
    <t>frv2_83016;frv2_25322</t>
  </si>
  <si>
    <t>Pisum_sativum_v2_Contig5480_4 Flavonoid glucosyltransferase n=1 Tax=Medicago truncatula RepID=A0A072UML8_MEDTR (UniRef100_A0A072UML8 icov:97% qcovs:93.33% e-val:0)</t>
  </si>
  <si>
    <t>&gt;generic|carvalho18675|pscam024843_1_aa</t>
  </si>
  <si>
    <t>Q6ZLK0;frv2_83060;frv2_50072</t>
  </si>
  <si>
    <t>PsCam024843_1_AA Dolichyl-diphosphooligosaccharide--protein glycosyltransferase 48 kDa subunit OS=Oryza sativa subsp. japonica GN=OST48 PE=2 SV=1 (spQ6ZLK0OST48_ORYSJ, pident:78.29%, qcovs:87%, evalue:0)</t>
  </si>
  <si>
    <t>protein.glycosylation</t>
  </si>
  <si>
    <t>&gt;generic|frv2_83143|pisum_sativum_v2_contig5546_2</t>
  </si>
  <si>
    <t>frv2_83143</t>
  </si>
  <si>
    <t>Pisum_sativum_v2_Contig5546_2 PREDICTED: 26S protease regulatory subunit 7-like n=1 Tax=Cicer arietinum RepID=UPI00032A82A8 (UniRef100_UPI00032A82A8 icov:99% qcovs:100% e-val:0)</t>
  </si>
  <si>
    <t>&gt;generic|frv2_83237|pisum_sativum_v2_contig5593_2</t>
  </si>
  <si>
    <t>frv2_83237</t>
  </si>
  <si>
    <t>Pisum_sativum_v2_Contig5593_2 PREDICTED: ATP phosphoribosyltransferase-like n=1 Tax=Cicer arietinum RepID=UPI00032AAAD7 (UniRef100_UPI00032AAAD7 icov:87% qcovs:89.58% e-val:0)</t>
  </si>
  <si>
    <t>amino acid metabolism.synthesis.histidine.ATP phosphoribosyl transferase</t>
  </si>
  <si>
    <t>&gt;generic|frv2_83421|pisum_sativum_v2_contig5683_4</t>
  </si>
  <si>
    <t>frv2_83421</t>
  </si>
  <si>
    <t>Pisum_sativum_v2_Contig5683_4 LRR receptor-like kinase family protein n=1 Tax=Medicago truncatula RepID=G7IUE0_MEDTR (UniRef100_G7IUE0 icov:95% qcovs:85.83% e-val:0)</t>
  </si>
  <si>
    <t>signalling.receptor kinases.leucine rich repeat XI</t>
  </si>
  <si>
    <t>&gt;generic|frv2_83571|pisum_sativum_v2_contig5759_2</t>
  </si>
  <si>
    <t>frv2_83571</t>
  </si>
  <si>
    <t>Pisum_sativum_v2_Contig5759_2 Transcription factor Pur-alpha-like protein n=1 Tax=Medicago truncatula RepID=G7JHJ7_MEDTR (UniRef100_G7JHJ7 icov:100% qcovs:95.3% e-val:0)</t>
  </si>
  <si>
    <t>RNA.regulation of transcription.unclassified</t>
  </si>
  <si>
    <t>&gt;generic|frv2_83949|pisum_sativum_v2_contig5946_3</t>
  </si>
  <si>
    <t>frv2_83949;frv2_42004;frv2_78558</t>
  </si>
  <si>
    <t>Pisum_sativum_v2_Contig5946_3 PREDICTED: cysteine synthase, mitochondrial-like n=1 Tax=Cicer arietinum RepID=UPI00032A8A60 (UniRef100_UPI00032A8A60 icov:96% qcovs:88.04% e-val:0)</t>
  </si>
  <si>
    <t>&gt;generic|frv2_84012|pisum_sativum_v2_contig5978_1</t>
  </si>
  <si>
    <t>frv2_84012;Q9C5Z2;frv2_47811</t>
  </si>
  <si>
    <t>Pisum_sativum_v2_Contig5978_1 Eukaryotic translation initiation factor 3 subunit H n=1 Tax=Medicago truncatula RepID=A2Q5B8_MEDTR (UniRef100_A2Q5B8 icov:89% qcovs:97.34% e-val:0)</t>
  </si>
  <si>
    <t>&gt;generic|frv2_84444|pisum_sativum_v2_contig6197_3</t>
  </si>
  <si>
    <t>frv2_84444;O05413</t>
  </si>
  <si>
    <t>Pisum_sativum_v2_Contig6197_3 2-nitropropane dioxygenase-like protein n=1 Tax=Medicago truncatula RepID=G7J9Z8_MEDTR (UniRef100_G7J9Z8 icov:97% qcovs:91.29% e-val:0)</t>
  </si>
  <si>
    <t>&gt;generic|frv2_84713|pisum_sativum_v2_contig6332_4</t>
  </si>
  <si>
    <t>frv2_84713</t>
  </si>
  <si>
    <t>Pisum_sativum_v2_Contig6332_4 Thylakoid lumenal 29.8 kDa protein n=1 Tax=Medicago truncatula RepID=G7J5M2_MEDTR (UniRef100_G7J5M2 icov:90% qcovs:88.85% e-val:9e-167)</t>
  </si>
  <si>
    <t>&gt;generic|frv2_85107|pisum_sativum_v2_contig6529_3</t>
  </si>
  <si>
    <t>frv2_85107;frv2_2377;frv2_2381</t>
  </si>
  <si>
    <t>Pisum_sativum_v2_Contig6529_3 PREDICTED: 4-hydroxy-tetrahydrodipicolinate reductase 2, chloroplastic-like isoform X2 n=1 Tax=Cicer arietinum RepID=UPI00032A5174 (UniRef100_UPI00032A5174 icov:97% qcovs:87.21% e-val:0)</t>
  </si>
  <si>
    <t>amino acid metabolism.synthesis.aspartate family.lysine.dihydrodipicolinate reductase</t>
  </si>
  <si>
    <t>&gt;generic|frv2_86428|pisum_sativum_v2_contig7190_5</t>
  </si>
  <si>
    <t>frv2_86428</t>
  </si>
  <si>
    <t>Pisum_sativum_v2_Contig7190_5 PREDICTED: glycine-rich RNA-binding protein 3, mitochondrial-like n=1 Tax=Cicer arietinum RepID=UPI00032AA0C2 (UniRef100_UPI00032AA0C2 icov:99% qcovs:70.04% e-val:2e-98)</t>
  </si>
  <si>
    <t>RNA.RNA binding</t>
  </si>
  <si>
    <t>&gt;generic|frv2_86824|pisum_sativum_v2_contig7386_6</t>
  </si>
  <si>
    <t>frv2_86824;frv2_40313</t>
  </si>
  <si>
    <t>Pisum_sativum_v2_Contig7386_6 Nucleic acid-binding, OB-fold-like protein n=1 Tax=Medicago truncatula RepID=B7FKB1_MEDTR (UniRef100_B7FKB1 icov:99% qcovs:97.79% e-val:2e-91)</t>
  </si>
  <si>
    <t>&gt;generic|frv2_87479|pisum_sativum_v2_contig7713_2</t>
  </si>
  <si>
    <t>frv2_87479</t>
  </si>
  <si>
    <t>Pisum_sativum_v2_Contig7713_2 Major intrinsic protein (MIP)</t>
  </si>
  <si>
    <t>transport.Major Intrinsic Proteins.TIP</t>
  </si>
  <si>
    <t>&gt;generic|frv2_88315|pisum_sativum_v2_contig8131_2</t>
  </si>
  <si>
    <t>frv2_88315</t>
  </si>
  <si>
    <t>Pisum_sativum_v2_Contig8131_2 PREDICTED: protein MOTHER of FT and TF 1-like n=1 Tax=Cicer arietinum RepID=UPI00032AA06E (UniRef100_UPI00032AA06E icov:92% qcovs:89.53% e-val:2e-108)</t>
  </si>
  <si>
    <t>&gt;generic|frv2_88457|pisum_sativum_v2_contig8203_1</t>
  </si>
  <si>
    <t>frv2_88457;frv2_67856</t>
  </si>
  <si>
    <t>Pisum_sativum_v2_Contig8203_1 Embryo-specific protein n=1 Tax=Medicago truncatula RepID=I3SJT1_MEDTR (UniRef100_I3SJT1 icov:91% qcovs:78.87% e-val:3e-107)</t>
  </si>
  <si>
    <t>&gt;generic|frv2_88522|pisum_sativum_v2_contig8236_3</t>
  </si>
  <si>
    <t>frv2_88522;frv2_31505;Q9CA23</t>
  </si>
  <si>
    <t>Pisum_sativum_v2_Contig8236_3 Ubiquitin-fold modifier 1 n=1 Tax=Medicago truncatula RepID=G7K8X5_MEDTR (UniRef100_G7K8X5 icov:97% qcovs:97.83% e-val:3e-57)</t>
  </si>
  <si>
    <t>&gt;generic|frv2_89610|pisum_sativum_v2_contig8787_6</t>
  </si>
  <si>
    <t>frv2_89610</t>
  </si>
  <si>
    <t>Pisum_sativum_v2_Contig8787_6 PREDICTED: uncharacterized protein LOC101495679 n=1 Tax=Cicer arietinum RepID=UPI00032A7045 (UniRef100_UPI00032A7045 icov:90% qcovs:80.9% e-val:9e-150)</t>
  </si>
  <si>
    <t>&gt;generic|frv2_94799|cd860137_2</t>
  </si>
  <si>
    <t>frv2_94799</t>
  </si>
  <si>
    <t>CD860137_2 LegA class n=1 Tax=Pisum sativum RepID=Q9T0P5_PEA (UniRef100_Q9T0P5 icov:99% qcovs:96.09% e-val:1e-151)</t>
  </si>
  <si>
    <t>&gt;generic|frv2_95055|p.sativum_wa1_contig00227_6</t>
  </si>
  <si>
    <t>frv2_95055</t>
  </si>
  <si>
    <t>p.sativum_wa1_contig00227_6 Vicilin n=1 Tax=Pisum sativum RepID=VCLC_PEA (UniRef100_P13918 icov:100% qcovs:91.84% e-val:1e-20)</t>
  </si>
  <si>
    <t>&gt;generic|frv2_95615|p.sativum_wa1_contig02441_2</t>
  </si>
  <si>
    <t>frv2_95615</t>
  </si>
  <si>
    <t>p.sativum_wa1_contig02441_2 Lipoxygenase n=1 Tax=Pisum sativum RepID=Q14ST8_PEA (UniRef100_Q14ST8 icov:100% qcovs:97.8% e-val:0)</t>
  </si>
  <si>
    <t>&gt;generic|frv2_95748|p.sativum_wa1_contig02674_6</t>
  </si>
  <si>
    <t>frv2_95748</t>
  </si>
  <si>
    <t>p.sativum_wa1_contig02674_6 Legumin (Minor small)</t>
  </si>
  <si>
    <t>&gt;generic|frv2_96771|p.sativum_wa1_contig04560_5</t>
  </si>
  <si>
    <t>frv2_96771</t>
  </si>
  <si>
    <t>p.sativum_wa1_contig04560_5 Heat shock cognate 70 kDa protein n=1 Tax=Medicago truncatula RepID=G7KWU8_MEDTR (UniRef100_G7KWU8 icov:98% qcovs:96.91% e-val:0)</t>
  </si>
  <si>
    <t>&gt;generic|frv2_98806|p.sativum_wa1_contig07002_5</t>
  </si>
  <si>
    <t>frv2_98806;frv2_98804</t>
  </si>
  <si>
    <t>p.sativum_wa1_contig07002_5 PREDICTED: 4-alpha-glucanotransferase DPE2-like isoform X1 n=1 Tax=Cicer arietinum RepID=UPI00032AAE67 (UniRef100_UPI00032AAE67 icov:99% qcovs:90.91% e-val:0)</t>
  </si>
  <si>
    <t>major CHO metabolism.degradation.starch.D enzyme</t>
  </si>
  <si>
    <t>&gt;generic|frv2_98984|p.sativum_wa1_contig07187_4</t>
  </si>
  <si>
    <t>frv2_98984;frv2_115584;frv2_35534;frv2_73588</t>
  </si>
  <si>
    <t>p.sativum_wa1_contig07187_4 Alcohol dehydrogenase 1 n=1 Tax=Pisum sativum RepID=ADH1_PEA (UniRef100_P12886 icov:93% qcovs:98.95% e-val:0)</t>
  </si>
  <si>
    <t>&gt;generic|frv2_99187|p.sativum_wa1_contig07415_4</t>
  </si>
  <si>
    <t>frv2_99187;Q9LMU0</t>
  </si>
  <si>
    <t>p.sativum_wa1_contig07415_4 GDP-4-keto-6-deoxymannose-3, 5-epimerase-4-reductase n=1 Tax=Medicago truncatula RepID=G7KRU3_MEDTR (UniRef100_G7KRU3 icov:93% qcovs:93.85% e-val:0)</t>
  </si>
  <si>
    <t>cell wall.precursor synthesis.GER</t>
  </si>
  <si>
    <t>&gt;generic|mut05|a4ggb2.1_m</t>
  </si>
  <si>
    <t>mut05</t>
  </si>
  <si>
    <t>A4GGB2.1_m no BLAST information available)</t>
  </si>
  <si>
    <t>PS.lightreaction.ATP synthase.alpha subunit</t>
  </si>
  <si>
    <t>&gt;generic|carvalho19012|pscam025333_1_aa</t>
  </si>
  <si>
    <t>O04300</t>
  </si>
  <si>
    <t>PsCam025333_1_AA Alpha-1,4-glucan-protein synthase [UDP-forming] OS=Pisum sativum GN=UPTG PE=1 SV=1 (spO04300UPTG_PEA, pident:95.88%, qcovs:100%, evalue:0)</t>
  </si>
  <si>
    <t>&gt;generic|carvalho41142|pscam058919_1_aa</t>
  </si>
  <si>
    <t>O27447</t>
  </si>
  <si>
    <t>PsCam058919_1_AA Thiamine-monophosphate kinase OS=Methanothermobacter thermautotrophicus (strain ATCC 29096 / DSM 1053 / JCM 10044 / NBRC 100330 / Delta H)</t>
  </si>
  <si>
    <t>&gt;generic|carvalho36069|pscam051413_1_aa</t>
  </si>
  <si>
    <t>O66911</t>
  </si>
  <si>
    <t>PsCam051413_1_AA UvrABC system protein A OS=Aquifex aeolicus (strain VF5)</t>
  </si>
  <si>
    <t>&gt;generic|carvalho37905|pscam054447_1_aa</t>
  </si>
  <si>
    <t>O82462;frv2_52287;frv2_114974;frv2_130995</t>
  </si>
  <si>
    <t>PsCam054447_1_AA Glutamate--tRNA ligase, cytoplasmic OS=Arabidopsis thaliana GN=At5g26707 PE=1 SV=1 (spO82462SYEC_ARATH, pident:73.8%, qcovs:96%, evalue:0)</t>
  </si>
  <si>
    <t>protein.aa activation.glutamate-tRNA ligase</t>
  </si>
  <si>
    <t>&gt;generic|carvalho5872|pscam000358_1_aa</t>
  </si>
  <si>
    <t>P12886</t>
  </si>
  <si>
    <t>PsCam000358_1_AA Alcohol dehydrogenase 1 OS=Pisum sativum PE=3 SV=1 (spP12886ADH1_PEA, pident:94.21%, qcovs:100%, evalue:0)</t>
  </si>
  <si>
    <t>&gt;generic|carvalho33915|pscam048820_1_aa</t>
  </si>
  <si>
    <t>P16097;frv2_81402</t>
  </si>
  <si>
    <t>PsCam048820_1_AA Phosphoenolpyruvate carboxylase 2 OS=Mesembryanthemum crystallinum GN=PPC2 PE=3 SV=1 (spP16097CAPP2_MESCR, pident:88%, qcovs:100%, evalue:0)</t>
  </si>
  <si>
    <t>&gt;generic|carvalho21683|pscam028994_1_aa</t>
  </si>
  <si>
    <t>P48147;frv2_16163;frv2_80932</t>
  </si>
  <si>
    <t>PsCam028994_1_AA Prolyl endopeptidase OS=Homo sapiens GN=PREP PE=1 SV=2 (spP48147PPCE_HUMAN, pident:54.91%, qcovs:99%, evalue:0)</t>
  </si>
  <si>
    <t>&gt;generic|carvalho24040|pscam034348_1_aa</t>
  </si>
  <si>
    <t>P93028;frv2_81689</t>
  </si>
  <si>
    <t>PsCam034348_1_AA Ubiquitin-activating enzyme E1 1 OS=Arabidopsis thaliana GN=UBA1 PE=1 SV=1 (spP93028UBE11_ARATH, pident:81.14%, qcovs:94%, evalue:0)</t>
  </si>
  <si>
    <t>&gt;generic|carvalho30065|pscam042775_1_aa</t>
  </si>
  <si>
    <t>P93479;frv2_119159;frv2_15035;frv2_19419;frv2_128188</t>
  </si>
  <si>
    <t>PsCam042775_1_AA Reticuline oxidase OS=Papaver somniferum GN=BBE1 PE=2 SV=1 (spP93479RETO_PAPSO, pident:47.19%, qcovs:96%, evalue:3e-151)</t>
  </si>
  <si>
    <t>&gt;generic|carvalho29818|pscam042449_1_aa</t>
  </si>
  <si>
    <t>P93736;frv2_50326;frv2_81026;frv2_7363</t>
  </si>
  <si>
    <t>PsCam042449_1_AA Valine--tRNA ligase, mitochondrial 1 OS=Arabidopsis thaliana GN=TWN2 PE=2 SV=2 (spP93736SYVM1_ARATH, pident:72.02%, qcovs:96%, evalue:0)</t>
  </si>
  <si>
    <t>protein.aa activation.valine-tRNA ligase</t>
  </si>
  <si>
    <t>&gt;generic|carvalho14221|pscam013995_1_aa</t>
  </si>
  <si>
    <t>Q05046;frv2_89691;frv2_17874;frv2_63618</t>
  </si>
  <si>
    <t>PsCam013995_1_AA Chaperonin CPN60-2, mitochondrial OS=Cucurbita maxima GN=CPN60-2 PE=1 SV=1 (spQ05046CH62_CUCMA, pident:90.96%, qcovs:100%, evalue:0)</t>
  </si>
  <si>
    <t>&gt;generic|carvalho13607|pscam013138_1_aa</t>
  </si>
  <si>
    <t>Q05091;frv2_75910;frv2_96732</t>
  </si>
  <si>
    <t>PsCam013138_1_AA Polygalacturonase inhibitor OS=Pyrus communis GN=PGIP PE=1 SV=1 (spQ05091PGIP_PYRCO, pident:64.95%, qcovs:89%, evalue:6e-140)</t>
  </si>
  <si>
    <t>cell wall.degradation.pectate lyases and polygalacturonases</t>
  </si>
  <si>
    <t>&gt;generic|carvalho12193|pscam010939_1_aa</t>
  </si>
  <si>
    <t>Q0WNJ6;frv2_118672;frv2_113226;frv2_102276;frv2_102274</t>
  </si>
  <si>
    <t>PsCam010939_1_AA Clathrin heavy chain 1 OS=Arabidopsis thaliana GN=CHC1 PE=1 SV=1 (spQ0WNJ6CLAH1_ARATH, pident:91.28%, qcovs:93%, evalue:0)</t>
  </si>
  <si>
    <t>&gt;generic|carvalho39477|pscam056807_1_aa</t>
  </si>
  <si>
    <t>Q1SGF1</t>
  </si>
  <si>
    <t>PsCam056807_1_AA Putative poly [ADP-ribose] polymerase 3 OS=Medicago truncatula GN=PARP3 PE=3 SV=1 (spQ1SGF1PARP3_MEDTR, pident:85.44%, qcovs:100%, evalue:3e-116)</t>
  </si>
  <si>
    <t>&gt;generic|carvalho17865|pscam023467_1_aa</t>
  </si>
  <si>
    <t>Q39172;frv2_137725</t>
  </si>
  <si>
    <t>PsCam023467_1_AA NADP-dependent alkenal double bond reductase P1 OS=Arabidopsis thaliana GN=P1 PE=1 SV=1 (spQ39172P1_ARATH, pident:70.47%, qcovs:99%, evalue:5e-179)</t>
  </si>
  <si>
    <t>&gt;generic|carvalho19578|pscam026142_1_aa</t>
  </si>
  <si>
    <t>Q42699;frv2_115985;frv2_67978</t>
  </si>
  <si>
    <t>PsCam026142_1_AA 5-methyltetrahydropteroyltriglutamate--homocysteine methyltransferase OS=Catharanthus roseus GN=METE PE=2 SV=1 (spQ42699METE_CATRO, pident:85.49%, qcovs:91%, evalue:0)</t>
  </si>
  <si>
    <t>amino acid metabolism.synthesis.aspartate family.methionine.methionine synthase</t>
  </si>
  <si>
    <t>&gt;generic|carvalho34223|pscam049151_1_aa</t>
  </si>
  <si>
    <t>Q54800;frv2_13384;frv2_87517;frv2_122828</t>
  </si>
  <si>
    <t>PsCam049151_1_AA UTP--glucose-1-phosphate uridylyltransferase OS=Streptococcus pneumoniae GN=cap3C PE=3 SV=1 (spQ54800CAP3C_STREE, pident:26.79%, qcovs:12%, evalue:0.1)</t>
  </si>
  <si>
    <t>&gt;generic|carvalho31613|pscam045358_1_aa</t>
  </si>
  <si>
    <t>Q5UNY4;frv2_101271;frv2_127114;frv2_77554;frv2_65495;frv2_12627</t>
  </si>
  <si>
    <t>PsCam045358_1_AA Uncharacterized protein L728 OS=Acanthamoeba polyphaga mimivirus GN=MIMI_L728 PE=4 SV=1 (spQ5UNY4YL728_MIMIV, pident:32.55%, qcovs:74%, evalue:6e-60)</t>
  </si>
  <si>
    <t>&gt;generic|carvalho17993|pscam023655_1_aa</t>
  </si>
  <si>
    <t>Q5Z5C9;frv2_74559;frv2_74557;Q6I5B2;frv2_89589;frv2_94995;Q9DDD0;frv2_74565;frv2_130675;A3AHG5;Q60675</t>
  </si>
  <si>
    <t>PsCam023655_1_AA BURP domain-containing protein 11 OS=Oryza sativa subsp. japonica GN=BURP11 PE=2 SV=1 (spQ5Z5C9BURPB_ORYSJ, pident:32.47%, qcovs:25%, evalue:0.003)</t>
  </si>
  <si>
    <t>&gt;generic|carvalho32239|pscam046164_1_aa</t>
  </si>
  <si>
    <t>Q6ERU3;frv2_83569;frv2_55041</t>
  </si>
  <si>
    <t>PsCam046164_1_AA Glutelin type-B 5 OS=Oryza sativa subsp. japonica GN=GLUB5 PE=2 SV=1 (spQ6ERU3GLUB5_ORYSJ, pident:25.38%, qcovs:89%, evalue:5e-37)</t>
  </si>
  <si>
    <t>&gt;generic|carvalho16318|pscam020942_1_aa</t>
  </si>
  <si>
    <t>Q6GQT9;frv2_58469;frv2_60596</t>
  </si>
  <si>
    <t>PsCam020942_1_AA Nodal modulator 1 OS=Mus musculus GN=Nomo1 PE=1 SV=1 (spQ6GQT9NOMO1_MOUSE, pident:30.39%, qcovs:94%, evalue:8e-157)</t>
  </si>
  <si>
    <t>&gt;generic|carvalho34265|pscam049196_1_aa</t>
  </si>
  <si>
    <t>Q88C93;frv2_108789;frv2_108792</t>
  </si>
  <si>
    <t>PsCam049196_1_AA Phosphomannomutase/phosphoglucomutase OS=Pseudomonas putida (strain KT2440)</t>
  </si>
  <si>
    <t>glycolysis.plastid branch.phosphoglucomutase (PGM)</t>
  </si>
  <si>
    <t>&gt;generic|carvalho14307|pscam014103_1_aa</t>
  </si>
  <si>
    <t>Q8L5Y6;frv2_84305;frv2_135039</t>
  </si>
  <si>
    <t>PsCam014103_1_AA Cullin-associated NEDD8-dissociated protein 1 OS=Arabidopsis thaliana GN=CAND1 PE=1 SV=1 (spQ8L5Y6CAND1_ARATH, pident:80.68%, qcovs:98%, evalue:0)</t>
  </si>
  <si>
    <t>hormone metabolism.auxin.signal transduction</t>
  </si>
  <si>
    <t>&gt;generic|carvalho6469|pscam001240_1_aa</t>
  </si>
  <si>
    <t>Q8L611;frv2_81282;frv2_115505;frv2_17449</t>
  </si>
  <si>
    <t>PsCam001240_1_AA Protein transport protein SEC31 homolog B OS=Arabidopsis thaliana GN=SEC31B PE=1 SV=1 (spQ8L611SC31B_ARATH, pident:64.37%, qcovs:99%, evalue:0)</t>
  </si>
  <si>
    <t>&gt;generic|carvalho12729|pscam011663_1_aa</t>
  </si>
  <si>
    <t>Q8VZH2;frv2_112360;frv2_52606;frv2_13398;frv2_66881;frv2_9549;frv2_98492;frv2_98496;frv2_60838;frv2_13401</t>
  </si>
  <si>
    <t>PsCam011663_1_AA Aminopeptidase M1 OS=Arabidopsis thaliana GN=APM1 PE=1 SV=1 (spQ8VZH2APM1_ARATH, pident:72.41%, qcovs:94%, evalue:0)</t>
  </si>
  <si>
    <t>&gt;generic|carvalho17303|pscam022612_1_aa</t>
  </si>
  <si>
    <t>Q93Z16;frv2_67069;frv2_127254;frv2_56008;frv2_60265</t>
  </si>
  <si>
    <t>PsCam022612_1_AA Dolichyl-diphosphooligosaccharide--protein glycosyltransferase subunit 2 OS=Arabidopsis thaliana GN=RPN2 PE=2 SV=1 (spQ93Z16RPN2_ARATH, pident:57.12%, qcovs:100%, evalue:0)</t>
  </si>
  <si>
    <t>&gt;generic|carvalho6620|pscam001501_1_aa</t>
  </si>
  <si>
    <t>Q94KL7;frv2_75437;frv2_42739;frv2_30954;frv2_95825;frv2_36966;frv2_42958;frv2_31693;frv2_32378;frv2_31298;frv2_131543</t>
  </si>
  <si>
    <t>PsCam001501_1_AA Secoisolariciresinol dehydrogenase (Fragment)</t>
  </si>
  <si>
    <t>hormone metabolism.abscisic acid.synthesis-degradation.synthesis.short chain alcohol dehydrogenmase (ABA2)</t>
  </si>
  <si>
    <t>&gt;generic|carvalho14284|pscam014073_1_aa</t>
  </si>
  <si>
    <t>Q99JW2;frv2_49572</t>
  </si>
  <si>
    <t>PsCam014073_1_AA Aminoacylase-1 OS=Mus musculus GN=Acy1 PE=1 SV=1 (spQ99JW2ACY1_MOUSE, pident:42.39%, qcovs:92%, evalue:6e-111)</t>
  </si>
  <si>
    <t>&gt;generic|carvalho6188|pscam000801_1_aa</t>
  </si>
  <si>
    <t>Q9C827;frv2_112238;frv2_102341;frv2_66991;frv2_100171</t>
  </si>
  <si>
    <t>PsCam000801_1_AA Coatomer subunit beta-2 OS=Arabidopsis thaliana GN=At1g52360 PE=2 SV=1 (spQ9C827COB22_ARATH, pident:85.73%, qcovs:100%, evalue:0)</t>
  </si>
  <si>
    <t>&gt;generic|carvalho30041|pscam042736_1_aa</t>
  </si>
  <si>
    <t>Q9CXF4</t>
  </si>
  <si>
    <t>PsCam042736_1_AA TBC1 domain family member 15 OS=Mus musculus GN=Tbc1d15 PE=1 SV=1 (spQ9CXF4TBC15_MOUSE, pident:49%, qcovs:58%, evalue:3e-96)</t>
  </si>
  <si>
    <t>&gt;generic|carvalho15312|pscam017148_1_aa</t>
  </si>
  <si>
    <t>Q9FF55;frv2_55191</t>
  </si>
  <si>
    <t>PsCam017148_1_AA Protein disulfide isomerase-like 1-4 OS=Arabidopsis thaliana GN=PDIL1-4 PE=1 SV=1 (spQ9FF55PDI14_ARATH, pident:70.79%, qcovs:80%, evalue:0)</t>
  </si>
  <si>
    <t>&gt;generic|carvalho17814|pscam023398_1_aa</t>
  </si>
  <si>
    <t>Q9FIK0</t>
  </si>
  <si>
    <t>PsCam023398_1_AA ATP-dependent 6-phosphofructokinase 2 OS=Arabidopsis thaliana GN=PFK2 PE=1 SV=1 (spQ9FIK0PFKA2_ARATH, pident:74.94%, qcovs:95%, evalue:0)</t>
  </si>
  <si>
    <t>&gt;generic|carvalho12101|pscam010828_1_aa</t>
  </si>
  <si>
    <t>Q9FLF0;frv2_46651;frv2_46648;frv2_46795;frv2_46649;frv2_75224;frv2_95573;frv2_75221;frv2_95571;frv2_75222;frv2_2581;frv2_2575;frv2_1346;frv2_46793;frv2_2579;frv2_2578;frv2_46645;frv2_46796</t>
  </si>
  <si>
    <t>PsCam010828_1_AA 40S ribosomal protein S9-2 OS=Arabidopsis thaliana GN=RPS9C PE=1 SV=1 (spQ9FLF0RS92_ARATH, pident:91.85%, qcovs:78%, evalue:7e-121)</t>
  </si>
  <si>
    <t>protein.synthesis.ribosomal protein.eukaryotic.40S subunit.S9</t>
  </si>
  <si>
    <t>&gt;generic|carvalho34166|pscam049087_1_aa</t>
  </si>
  <si>
    <t>Q9FN05;frv2_81319;frv2_55888;frv2_135100</t>
  </si>
  <si>
    <t>PsCam049087_1_AA Probable glucan 1,3-alpha-glucosidase OS=Arabidopsis thaliana GN=PSL5 PE=1 SV=1 (spQ9FN05PSL5_ARATH, pident:69.37%, qcovs:100%, evalue:0)</t>
  </si>
  <si>
    <t>misc.gluco-, galacto- and mannosidases.alpha-galactosidase</t>
  </si>
  <si>
    <t>&gt;generic|carvalho29990|pscam042665_1_aa</t>
  </si>
  <si>
    <t>Q9FN08;frv2_85579</t>
  </si>
  <si>
    <t>PsCam042665_1_AA Beta-galactosidase 10 OS=Arabidopsis thaliana GN=BGAL10 PE=2 SV=1 (spQ9FN08BGA10_ARATH, pident:70.22%, qcovs:99%, evalue:0)</t>
  </si>
  <si>
    <t>misc.gluco-, galacto- and mannosidases.beta-galactosidase</t>
  </si>
  <si>
    <t>&gt;generic|carvalho29819|pscam042450_1_aa</t>
  </si>
  <si>
    <t>Q9LJL3;frv2_53920;frv2_59842;frv2_64152</t>
  </si>
  <si>
    <t>PsCam042450_1_AA Presequence protease 1, chloroplastic/mitochondrial OS=Arabidopsis thaliana GN=PREP1 PE=1 SV=2 (spQ9LJL3PREP1_ARATH, pident:78.88%, qcovs:92%, evalue:0)</t>
  </si>
  <si>
    <t>protein.degradation.metalloprotease</t>
  </si>
  <si>
    <t>&gt;generic|carvalho20183|pscam026969_1_aa</t>
  </si>
  <si>
    <t>Q9LS40;frv2_113258</t>
  </si>
  <si>
    <t>PsCam026969_1_AA Protein ASPARTIC PROTEASE IN GUARD CELL 1 OS=Arabidopsis thaliana GN=ASPG1 PE=1 SV=1 (spQ9LS40ASPG1_ARATH, pident:35.83%, qcovs:76%, evalue:1e-65)</t>
  </si>
  <si>
    <t>&gt;generic|carvalho33957|pscam048864_1_aa</t>
  </si>
  <si>
    <t>Q9M0S5;frv2_123340</t>
  </si>
  <si>
    <t>PsCam048864_1_AA Isoamylase 3, chloroplastic OS=Arabidopsis thaliana GN=ISA3 PE=2 SV=2 (spQ9M0S5ISOA3_ARATH, pident:76.05%, qcovs:88%, evalue:0)</t>
  </si>
  <si>
    <t>major CHO metabolism.degradation.starch.ISA3</t>
  </si>
  <si>
    <t>&gt;generic|carvalho33873|pscam048777_1_aa</t>
  </si>
  <si>
    <t>Q9M8D3</t>
  </si>
  <si>
    <t>PsCam048777_1_AA Probable phosphoribosylformylglycinamidine synthase, chloroplastic/mitochondrial OS=Arabidopsis thaliana GN=At1g74260 PE=2 SV=3 (spQ9M8D3PUR4_ARATH, pident:79.38%, qcovs:99%, evalue:0)</t>
  </si>
  <si>
    <t>nucleotide metabolism.synthesis.purine.FGAR amidotransferase</t>
  </si>
  <si>
    <t>&gt;generic|carvalho29865|pscam042506_1_aa</t>
  </si>
  <si>
    <t>Q9SCV3;frv2_114031;frv2_131665;frv2_26934</t>
  </si>
  <si>
    <t>PsCam042506_1_AA Beta-galactosidase 9 OS=Arabidopsis thaliana GN=BGAL9 PE=2 SV=1 (spQ9SCV3BGAL9_ARATH, pident:67.92%, qcovs:98%, evalue:0)</t>
  </si>
  <si>
    <t>&gt;generic|carvalho35989|pscam051296_1_aa</t>
  </si>
  <si>
    <t>Q9SHE8;frv2_43298;frv2_69422;frv2_43267;frv2_42110;frv2_41402;frv2_43329;frv2_94732;frv2_72956;frv2_77635;frv2_101447;frv2_73390;frv2_70086;frv2_69177;frv2_37075;frv2_72721;frv2_42212;frv2_73660;frv2_44452;frv2_72307;frv2_43368</t>
  </si>
  <si>
    <t>PsCam051296_1_AA Photosystem I reaction center subunit III, chloroplastic OS=Arabidopsis thaliana GN=PSAF PE=1 SV=1 (spQ9SHE8PSAF_ARATH, pident:73.48%, qcovs:100%, evalue:3e-116)</t>
  </si>
  <si>
    <t>PS.lightreaction.photosystem I.PSI polypeptide subunits</t>
  </si>
  <si>
    <t>&gt;generic|carvalho31371|pscam045066_1_aa</t>
  </si>
  <si>
    <t>Q9SJT7;frv2_98354;frv2_98356;frv2_61984</t>
  </si>
  <si>
    <t>PsCam045066_1_AA V-type proton ATPase subunit a2 OS=Arabidopsis thaliana GN=VHA-a2 PE=1 SV=1 (spQ9SJT7VHAA2_ARATH, pident:69.54%, qcovs:98%, evalue:0)</t>
  </si>
  <si>
    <t>transport.p- and v-ATPases</t>
  </si>
  <si>
    <t>&gt;generic|carvalho14299|pscam014095_1_aa</t>
  </si>
  <si>
    <t>Q9SJT9;frv2_111385</t>
  </si>
  <si>
    <t>PsCam014095_1_AA Coatomer subunit alpha-2 OS=Arabidopsis thaliana GN=At2g21390 PE=2 SV=1 (spQ9SJT9COPA2_ARATH, pident:82.37%, qcovs:100%, evalue:0)</t>
  </si>
  <si>
    <t>&gt;generic|carvalho26532|pscam037456_1_aa</t>
  </si>
  <si>
    <t>Q9SZE1;frv2_114208;frv2_11753;frv2_59194;frv2_55088</t>
  </si>
  <si>
    <t>PsCam037456_1_AA Probable 3-hydroxyisobutyrate dehydrogenase-like 1, mitochondrial OS=Arabidopsis thaliana GN=At4g29120 PE=1 SV=1 (spQ9SZE13HID1_ARATH, pident:76.53%, qcovs:92%, evalue:5e-175)</t>
  </si>
  <si>
    <t>&gt;generic|carvalho37074|pscam052937_1_aa</t>
  </si>
  <si>
    <t>Q9UTK4</t>
  </si>
  <si>
    <t>PsCam052937_1_AA Nucleoporin nup189 OS=Schizosaccharomyces pombe (strain 972 / ATCC 24843)</t>
  </si>
  <si>
    <t>&gt;generic|carvalho14193|pscam013956_1_aa</t>
  </si>
  <si>
    <t>Q9ZPI1;frv2_27909;frv2_78036;frv2_102342</t>
  </si>
  <si>
    <t>PsCam013956_1_AA Lysine--tRNA ligase, cytoplasmic OS=Arabidopsis thaliana GN=At3g11710 PE=1 SV=1 (spQ9ZPI1SYKC_ARATH, pident:76.58%, qcovs:89%, evalue:0)</t>
  </si>
  <si>
    <t>protein.aa activation.lysine-tRNA ligase</t>
  </si>
  <si>
    <t>&gt;generic|frv2_98925|p.sativum_wa1_contig07124_6</t>
  </si>
  <si>
    <t>frv2_98925;frv2_76783;frv2_57334;frv2_98928;frv2_98926</t>
  </si>
  <si>
    <t>p.sativum_wa1_contig07124_6 PREDICTED: tropomyosin-2-like n=1 Tax=Cicer arietinum RepID=UPI00032AC6A2 (UniRef100_UPI00032AC6A2 icov:86% qcovs:86.08% e-val:0)</t>
  </si>
  <si>
    <t>DNA.repair</t>
  </si>
  <si>
    <t>cell.organisation.cytoskeleton.Myosin</t>
  </si>
  <si>
    <t>&gt;generic|frv2_6378|franssen_3713_4</t>
  </si>
  <si>
    <t>frv2_6378;frv2_130468</t>
  </si>
  <si>
    <t>franssen_3713_4 PREDICTED: small ubiquitin-related modifier 1 n=1 Tax=Cucumis melo RepID=UPI0004A61CDC (UniRef100_UPI0004A61CDC icov:94% qcovs:91.49% e-val:6e-55)</t>
  </si>
  <si>
    <t>protein.degradation.ubiquitin.ubiquitin</t>
  </si>
  <si>
    <t>&gt;generic|frv2_66092|franssen_40828_2</t>
  </si>
  <si>
    <t>frv2_66092;frv2_77335;Q9FX21</t>
  </si>
  <si>
    <t>franssen_40828_2 PREDICTED: dolichyl-diphosphooligosaccharide--protein glycosyltransferase subunit STT3B-like n=1 Tax=Cicer arietinum RepID=UPI00032A979A (UniRef100_UPI00032A979A icov:99% qcovs:97.16% e-val:0)</t>
  </si>
  <si>
    <t>stress.abiotic.drought/salt</t>
  </si>
  <si>
    <t>&gt;generic|frv2_85951|pisum_sativum_v2_contig6952_3</t>
  </si>
  <si>
    <t>frv2_85951;P10708;frv2_72938;frv2_43490;frv2_69188;frv2_71057;frv2_70385;frv2_38834;frv2_38852;frv2_71667;frv2_44092;frv2_72497;frv2_43758;frv2_72708;frv2_42144;frv2_33833;frv2_69078;frv2_72729;frv2_72026;frv2_44456;frv2_42490;frv2_32587;frv2_71778;frv2_72994;frv2_69233;frv2_38674;frv2_42028</t>
  </si>
  <si>
    <t>Pisum_sativum_v2_Contig6952_3 Type II chlorophyll a/b binding protein from photosystem I n=1 Tax=Pisum sativum RepID=Q41038_PEA (UniRef100_Q41038 icov:96% qcovs:100% e-val:0)</t>
  </si>
  <si>
    <t>PS.lightreaction.photosystem I.LHC-I</t>
  </si>
  <si>
    <t>&gt;generic|frv2_78162|pisum_sativum_v2_contig2913_6</t>
  </si>
  <si>
    <t>frv2_78162;frv2_49498</t>
  </si>
  <si>
    <t>Pisum_sativum_v2_Contig2913_6 Serine/threonine protein phosphatase 2A regulatory subunit A n=1 Tax=Medicago truncatula RepID=A0A072UMF9_MEDTR (UniRef100_A0A072UMF9 icov:97% qcovs:93.36% e-val:0)</t>
  </si>
  <si>
    <t>&gt;generic|frv2_50854|franssen_31400_1</t>
  </si>
  <si>
    <t>frv2_50854;frv2_85254;Q9ZVL6</t>
  </si>
  <si>
    <t>franssen_31400_1 PREDICTED: UPF0603 protein At1g54780, chloroplastic-like n=1 Tax=Cicer arietinum RepID=UPI00032AA236 (UniRef100_UPI00032AA236 icov:95% qcovs:90.66% e-val:0)</t>
  </si>
  <si>
    <t>&gt;generic|frv2_50855|franssen_31402_3</t>
  </si>
  <si>
    <t>frv2_50855;frv2_84566;frv2_7856</t>
  </si>
  <si>
    <t>franssen_31402_3 PREDICTED: basic 7S globulin 2-like n=1 Tax=Cicer arietinum RepID=UPI00032AB681 (UniRef100_UPI00032AB681 icov:99% qcovs:82.65% e-val:0)</t>
  </si>
  <si>
    <t>&gt;generic|frv2_51012|franssen_31514_5</t>
  </si>
  <si>
    <t>frv2_51012;frv2_117424;frv2_64372</t>
  </si>
  <si>
    <t>franssen_31514_5 Epoxide hydrolase n=2 Tax=Medicago truncatula RepID=A2Q324_MEDTR (UniRef100_A2Q324 icov:100% qcovs:93.31% e-val:0)</t>
  </si>
  <si>
    <t>&gt;generic|frv2_115218|p.sativum_wa1_contig21735_6</t>
  </si>
  <si>
    <t>frv2_115218;A5DSK2;frv2_5115;A5DPQ5;frv2_117077;P68037</t>
  </si>
  <si>
    <t>p.sativum_wa1_contig21735_6 Uncharacterized protein n=1 Tax=Medicago truncatula RepID=I3SH19_MEDTR (UniRef100_I3SH19 icov:97% qcovs:92.48% e-val:0)</t>
  </si>
  <si>
    <t>&gt;generic|carvalho29484|pscam041842_1_aa</t>
  </si>
  <si>
    <t>B0S2A3</t>
  </si>
  <si>
    <t>PsCam041842_1_AA V-type ATP synthase subunit F OS=Finegoldia magna (strain ATCC 29328)</t>
  </si>
  <si>
    <t>&gt;generic|carvalho28686|pscam040483_1_aa</t>
  </si>
  <si>
    <t>C6T0L2</t>
  </si>
  <si>
    <t>PsCam040483_1_AA Protein SLE3 OS=Glycine max GN=SLE3 PE=2 SV=1 (spC6T0L2SLE3_SOYBN, pident:81.19%, qcovs:100%, evalue:1e-50)</t>
  </si>
  <si>
    <t>&gt;generic|frv2_102446|p.sativum_wa1_contig10667_2</t>
  </si>
  <si>
    <t>frv2_102446;frv2_67797;Q42586</t>
  </si>
  <si>
    <t>p.sativum_wa1_contig10667_2 PREDICTED: uridine 5-monophosphate synthase-like n=1 Tax=Cicer arietinum RepID=UPI00032A6CBB (UniRef100_UPI00032A6CBB icov:97% qcovs:92.21% e-val:4e-158)</t>
  </si>
  <si>
    <t>nucleotide metabolism.synthesis.pyrimidine.orotate phosphoribosyltransferase</t>
  </si>
  <si>
    <t>&gt;generic|frv2_102711|p.sativum_wa1_contig10913_6</t>
  </si>
  <si>
    <t>frv2_102711;frv2_14316;frv2_118800</t>
  </si>
  <si>
    <t>p.sativum_wa1_contig10913_6 Uncharacterized protein n=1 Tax=Jatropha curcas RepID=A0A067JQ22_JATCU (UniRef100_A0A067JQ22 icov:96% qcovs:89.17% e-val:2e-151)</t>
  </si>
  <si>
    <t>&gt;generic|frv2_103190|p.sativum_wa1_contig11376_5</t>
  </si>
  <si>
    <t>frv2_103190;Q9LNU1;frv2_103192;frv2_102395;frv2_102397;Q9MAP5</t>
  </si>
  <si>
    <t>p.sativum_wa1_contig11376_5 Subtilisin-like serine protease n=1 Tax=Medicago truncatula RepID=G7J8E0_MEDTR (UniRef100_G7J8E0 icov:95% qcovs:80.08% e-val:0)</t>
  </si>
  <si>
    <t>&gt;generic|frv2_103348|p.sativum_wa1_contig11515_5</t>
  </si>
  <si>
    <t>frv2_103348;frv2_103346</t>
  </si>
  <si>
    <t>p.sativum_wa1_contig11515_5 Flavonoid glucosyltransferase n=1 Tax=Medicago truncatula RepID=G7LH03_MEDTR (UniRef100_G7LH03 icov:98% qcovs:66.81% e-val:0)</t>
  </si>
  <si>
    <t>&gt;generic|frv2_104598|p.sativum_wa1_contig12591_4</t>
  </si>
  <si>
    <t>frv2_104598;frv2_104600;frv2_65201</t>
  </si>
  <si>
    <t>p.sativum_wa1_contig12591_4 Annexin n=2 Tax=Medicago truncatula RepID=G7LF88_MEDTR (UniRef100_G7LF88 icov:99% qcovs:91.99% e-val:0)</t>
  </si>
  <si>
    <t>&gt;generic|frv2_105441|p.sativum_wa1_contig13285_6</t>
  </si>
  <si>
    <t>frv2_105441;frv2_105443</t>
  </si>
  <si>
    <t>p.sativum_wa1_contig13285_6 Subtilisin-like serine protease n=1 Tax=Medicago truncatula RepID=G7IU18_MEDTR (UniRef100_G7IU18 icov:99% qcovs:79.38% e-val:0)</t>
  </si>
  <si>
    <t>&gt;generic|frv2_107236|p.sativum_wa1_contig14631_5</t>
  </si>
  <si>
    <t>frv2_107236</t>
  </si>
  <si>
    <t>p.sativum_wa1_contig14631_5 PREDICTED: chaperone protein ClpB3, chloroplastic-like isoform X1 n=1 Tax=Cicer arietinum RepID=UPI00032AAE62 (UniRef100_UPI00032AAE62 icov:85% qcovs:81.25% e-val:3e-129)</t>
  </si>
  <si>
    <t>&gt;generic|frv2_107490|p.sativum_wa1_contig14821_5</t>
  </si>
  <si>
    <t>frv2_107490</t>
  </si>
  <si>
    <t>p.sativum_wa1_contig14821_5 Emp24/gp25L/p24 family protein n=1 Tax=Medicago truncatula RepID=I3T547_MEDTR (UniRef100_I3T547 icov:83% qcovs:87.96% e-val:5e-132)</t>
  </si>
  <si>
    <t>transport.misc</t>
  </si>
  <si>
    <t>&gt;generic|frv2_109970|p.sativum_wa1_contig16621_6</t>
  </si>
  <si>
    <t>frv2_109970;frv2_109968;Q9LXM8;frv2_134147</t>
  </si>
  <si>
    <t>p.sativum_wa1_contig16621_6 PREDICTED: 60S acidic ribosomal protein P2-4-like n=1 Tax=Cicer arietinum RepID=UPI00032A71E1 (UniRef100_UPI00032A71E1 icov:42% qcovs:84.06% e-val:1e-30)</t>
  </si>
  <si>
    <t>&gt;generic|frv2_44820|franssen_27575_3</t>
  </si>
  <si>
    <t>frv2_44820;frv2_44842;frv2_110811;frv2_44833;frv2_109029;P28640;frv2_81;frv2_44819;frv2_44823;Q40519</t>
  </si>
  <si>
    <t>franssen_27575_3 10 kDa photosystem II polypeptide (Fragment)</t>
  </si>
  <si>
    <t>&gt;generic|frv2_110910|p.sativum_wa1_contig17838_6</t>
  </si>
  <si>
    <t>frv2_110910;frv2_63380;Q8RY24</t>
  </si>
  <si>
    <t>p.sativum_wa1_contig17838_6 Probable sucrose-phosphate synthase n=1 Tax=Vicia faba RepID=SPSA_VICFA (UniRef100_Q43876 icov:99% qcovs:98.03% e-val:0)</t>
  </si>
  <si>
    <t>major CHO metabolism.synthesis.sucrose.SPS</t>
  </si>
  <si>
    <t>&gt;generic|frv2_110920|p.sativum_wa1_contig17847_6</t>
  </si>
  <si>
    <t>frv2_110920</t>
  </si>
  <si>
    <t>p.sativum_wa1_contig17847_6 ER membrane protein complex subunit-like protein n=1 Tax=Medicago truncatula RepID=A0A072V2Z0_MEDTR (UniRef100_A0A072V2Z0 icov:99% qcovs:93.49% e-val:0)</t>
  </si>
  <si>
    <t>&gt;generic|frv2_111119|p.sativum_wa1_contig18053_5</t>
  </si>
  <si>
    <t>frv2_111119</t>
  </si>
  <si>
    <t>p.sativum_wa1_contig18053_5 Eukaryotic translation initiation factor 3 subunit A n=2 Tax=Medicago truncatula RepID=G7L0K9_MEDTR (UniRef100_G7L0K9 icov:97% qcovs:87.62% e-val:0)</t>
  </si>
  <si>
    <t>&gt;generic|frv2_11113|franssen_6495_1</t>
  </si>
  <si>
    <t>frv2_11113;frv2_54342</t>
  </si>
  <si>
    <t>franssen_6495_1 Late embryogenesis abundant protein n=1 Tax=Medicago truncatula RepID=G7KVD1_MEDTR (UniRef100_G7KVD1 icov:73% qcovs:78.95% e-val:1e-31)</t>
  </si>
  <si>
    <t>&gt;generic|frv2_111347|p.sativum_wa1_contig18280_6</t>
  </si>
  <si>
    <t>frv2_111347;frv2_56877;frv2_46092;frv2_46085;frv2_1463;frv2_46089;frv2_46097</t>
  </si>
  <si>
    <t>p.sativum_wa1_contig18280_6 TCP-1/cpn60 chaperonin family protein n=1 Tax=Medicago truncatula RepID=G7L831_MEDTR (UniRef100_G7L831 icov:97% qcovs:96.14% e-val:0)</t>
  </si>
  <si>
    <t>&gt;generic|frv2_62980|franssen_39035_1</t>
  </si>
  <si>
    <t>frv2_62980;frv2_111391;Q1PEP5</t>
  </si>
  <si>
    <t>franssen_39035_1 L. (clone na-481-5)</t>
  </si>
  <si>
    <t>protein.synthesis.ribosome biogenesis.Pre-rRNA processing and modifications.snoRNPs</t>
  </si>
  <si>
    <t>&gt;generic|frv2_111474|p.sativum_wa1_contig18408_4</t>
  </si>
  <si>
    <t>frv2_111474;Q8H103</t>
  </si>
  <si>
    <t>p.sativum_wa1_contig18408_4 PREDICTED: glucose-6-phosphate isomerase 1, chloroplastic-like isoform X1 n=1 Tax=Cicer arietinum RepID=UPI00032A7AC5 (UniRef100_UPI00032A7AC5 icov:99% qcovs:93.85% e-val:0)</t>
  </si>
  <si>
    <t>glycolysis.plastid branch.glucose-6-phosphate isomerase</t>
  </si>
  <si>
    <t>&gt;generic|frv2_112188|p.sativum_wa1_contig19091_6</t>
  </si>
  <si>
    <t>frv2_112188</t>
  </si>
  <si>
    <t>p.sativum_wa1_contig19091_6 PREDICTED: serine hydroxymethyltransferase, mitochondrial-like n=1 Tax=Cicer arietinum RepID=UPI00032AB36E (UniRef100_UPI00032AB36E icov:97% qcovs:85.63% e-val:0)</t>
  </si>
  <si>
    <t>PS.photorespiration.serine hydroxymethyltransferase</t>
  </si>
  <si>
    <t>C1-metabolism.glycine hydroxymethyltransferase</t>
  </si>
  <si>
    <t>&gt;generic|frv2_47533|franssen_29147_3</t>
  </si>
  <si>
    <t>frv2_47533;frv2_112353</t>
  </si>
  <si>
    <t>franssen_29147_3 PREDICTED: protein ASPARTIC PROTEASE IN GUARD CELL 1-like n=1 Tax=Cicer arietinum RepID=UPI00032AA5AF (UniRef100_UPI00032AA5AF icov:98% qcovs:88.47% e-val:0)</t>
  </si>
  <si>
    <t>&gt;generic|frv2_113077|p.sativum_wa1_contig19891_6</t>
  </si>
  <si>
    <t>frv2_113077;frv2_113529;Q9SGY2</t>
  </si>
  <si>
    <t>p.sativum_wa1_contig19891_6 PREDICTED: ATP-citrate synthase alpha chain protein 2-like n=1 Tax=Cicer arietinum RepID=UPI00032A6291 (UniRef100_UPI00032A6291 icov:99% qcovs:97.64% e-val:0)</t>
  </si>
  <si>
    <t>TCA / org transformation.other organic acid transformatons.atp-citrate lyase</t>
  </si>
  <si>
    <t>&gt;generic|frv2_48711|franssen_29923_2</t>
  </si>
  <si>
    <t>frv2_48711;frv2_113158;P28011;frv2_5378</t>
  </si>
  <si>
    <t>franssen_29923_2 Aspartate aminotransferase n=4 Tax=Medicago truncatula RepID=A0A072VCX2_MEDTR (UniRef100_A0A072VCX2 icov:100% qcovs:91.01% e-val:0)</t>
  </si>
  <si>
    <t>amino acid metabolism.synthesis.central amino acid metabolism.aspartate.aspartate aminotransferase</t>
  </si>
  <si>
    <t>&gt;generic|frv2_113344|p.sativum_wa1_contig20145_4</t>
  </si>
  <si>
    <t>frv2_113344;frv2_90341;frv2_93623;frv2_46585;frv2_2226</t>
  </si>
  <si>
    <t>p.sativum_wa1_contig20145_4 Translation elongation factor EF1B, gamma chain n=3 Tax=Medicago truncatula RepID=A0A072USZ0_MEDTR (UniRef100_A0A072USZ0 icov:99% qcovs:84.52% e-val:0)</t>
  </si>
  <si>
    <t>&gt;generic|frv2_113392|p.sativum_wa1_contig20179_5</t>
  </si>
  <si>
    <t>frv2_113392</t>
  </si>
  <si>
    <t>p.sativum_wa1_contig20179_5 Aldehyde dehydrogenase n=1 Tax=Medicago truncatula RepID=G7J4Y0_MEDTR (UniRef100_G7J4Y0 icov:96% qcovs:91.91% e-val:0)</t>
  </si>
  <si>
    <t>fermentation.aldehyde dehydrogenase</t>
  </si>
  <si>
    <t>&gt;generic|frv2_113703|p.sativum_wa1_contig20439_4</t>
  </si>
  <si>
    <t>frv2_113703;frv2_110581</t>
  </si>
  <si>
    <t>p.sativum_wa1_contig20439_4 Acyl-[acyl-carrier-protein] desaturase n=1 Tax=Medicago truncatula RepID=Q4U601_MEDTR (UniRef100_Q4U601 icov:98% qcovs:97.72% e-val:0)</t>
  </si>
  <si>
    <t>lipid metabolism.FA synthesis and FA elongation.ACP desaturase</t>
  </si>
  <si>
    <t>&gt;generic|frv2_114080|p.sativum_wa1_contig20767_4</t>
  </si>
  <si>
    <t>frv2_114080;frv2_56108</t>
  </si>
  <si>
    <t>p.sativum_wa1_contig20767_4 Anthocyanin 5-aromatic acyltransferase n=1 Tax=Medicago truncatula RepID=A0A072VAG9_MEDTR (UniRef100_A0A072VAG9 icov:99% qcovs:74.9% e-val:0)</t>
  </si>
  <si>
    <t>secondary metabolism.flavonoids.anthocyanins.anthocyanin 5-aromatic acyltransferase</t>
  </si>
  <si>
    <t>&gt;generic|frv2_90709|pisum_sativum_v1_contig2703_1</t>
  </si>
  <si>
    <t>frv2_90709;frv2_114305;Q9SB42</t>
  </si>
  <si>
    <t>Pisum_sativum_v1_Contig2703_1 PREDICTED: mediator-associated protein 1-like n=1 Tax=Cicer arietinum RepID=UPI00032A5ED7 (UniRef100_UPI00032A5ED7 icov:97% qcovs:49.75% e-val:1e-50)</t>
  </si>
  <si>
    <t>&gt;generic|frv2_49121|franssen_30200_4</t>
  </si>
  <si>
    <t>frv2_49121;frv2_114468;frv2_5922;Q9FT97;frv2_105531;P14749</t>
  </si>
  <si>
    <t>franssen_30200_4 Alpha-galactosidase n=1 Tax=Pisum sativum RepID=Q5ZP79_PEA (UniRef100_Q5ZP79 icov:99% qcovs:99.51% e-val:0)</t>
  </si>
  <si>
    <t>&gt;generic|frv2_46046|franssen_28258_4</t>
  </si>
  <si>
    <t>frv2_46046;frv2_114568;frv2_46047;frv2_1389;Q8L940</t>
  </si>
  <si>
    <t>franssen_28258_4 Pyridoxal biosynthesis protein PDX1, putative n=1 Tax=Medicago truncatula RepID=Q45FF2_MEDTR (UniRef100_Q45FF2 icov:94% qcovs:96.18% e-val:0)</t>
  </si>
  <si>
    <t>Co-factor and vitamine metabolism</t>
  </si>
  <si>
    <t>&gt;generic|carvalho12441|pscam011264_1_aa</t>
  </si>
  <si>
    <t>Q94CJ5;frv2_114592;frv2_137771;frv2_75902;frv2_96720;frv2_96717</t>
  </si>
  <si>
    <t>PsCam011264_1_AA Protein RETICULATA-RELATED 4, chloroplastic OS=Arabidopsis thaliana GN=RER4 PE=2 SV=1 (spQ94CJ5RER4_ARATH, pident:72.82%, qcovs:75%, evalue:4e-156)</t>
  </si>
  <si>
    <t>&gt;generic|frv2_114638|p.sativum_wa1_contig21228_4</t>
  </si>
  <si>
    <t>frv2_114638;Q55512</t>
  </si>
  <si>
    <t>p.sativum_wa1_contig21228_4 PREDICTED: aspartate-semialdehyde dehydrogenase-like n=1 Tax=Cicer arietinum RepID=UPI00032A687A (UniRef100_UPI00032A687A icov:99% qcovs:92.04% e-val:0)</t>
  </si>
  <si>
    <t>amino acid metabolism.synthesis.aspartate family.misc.homoserine.aspartate semialdehyde dehydrogenase</t>
  </si>
  <si>
    <t>&gt;generic|frv2_114657|p.sativum_wa1_contig21242_1</t>
  </si>
  <si>
    <t>frv2_114657;frv2_19690</t>
  </si>
  <si>
    <t>p.sativum_wa1_contig21242_1 NADP-dependent alkenal double bond reductase n=2 Tax=Medicago truncatula RepID=I3SE71_MEDTR (UniRef100_I3SE71 icov:94% qcovs:90.23% e-val:0)</t>
  </si>
  <si>
    <t>misc.alcohol dehydrogenases</t>
  </si>
  <si>
    <t>&gt;generic|frv2_114924|p.sativum_wa1_contig21471_5</t>
  </si>
  <si>
    <t>frv2_114924;Q9C524;frv2_54976;frv2_54978</t>
  </si>
  <si>
    <t>p.sativum_wa1_contig21471_5 PREDICTED: probable fructokinase-4-like n=1 Tax=Cicer arietinum RepID=UPI00032A5D52 (UniRef100_UPI00032A5D52 icov:98% qcovs:88.8% e-val:0)</t>
  </si>
  <si>
    <t>major CHO metabolism.degradation.sucrose.fructokinase</t>
  </si>
  <si>
    <t>&gt;generic|frv2_115020|p.sativum_wa1_contig21564_6</t>
  </si>
  <si>
    <t>frv2_115020;frv2_48181;P25083;frv2_48178</t>
  </si>
  <si>
    <t>p.sativum_wa1_contig21564_6 ADP/ATP carrier protein n=1 Tax=Medicago truncatula RepID=G7LDP4_MEDTR (UniRef100_G7LDP4 icov:92% qcovs:92.55% e-val:0)</t>
  </si>
  <si>
    <t>transport.metabolite transporters at the envelope membrane</t>
  </si>
  <si>
    <t>transport.metabolite transporters at the mitochondrial membrane</t>
  </si>
  <si>
    <t>&gt;generic|frv2_115244|p.sativum_wa1_contig21755_4</t>
  </si>
  <si>
    <t>frv2_115244;Q8RXF8;frv2_67339;frv2_53937</t>
  </si>
  <si>
    <t>p.sativum_wa1_contig21755_4 Mitochondrial Rho GTPase n=1 Tax=Medicago truncatula RepID=G7I836_MEDTR (UniRef100_G7I836 icov:99% qcovs:83.78% e-val:0)</t>
  </si>
  <si>
    <t>&gt;generic|frv2_115257|p.sativum_wa1_contig21762_5</t>
  </si>
  <si>
    <t>frv2_115257;Q9S9N9;frv2_1722;Q500U8;frv2_76948;frv2_76949;frv2_1706;frv2_1726;frv2_46236;frv2_46227;frv2_96864;frv2_75979;frv2_46231;frv2_46234;frv2_81336;frv2_117073;frv2_104549;frv2_104547</t>
  </si>
  <si>
    <t>p.sativum_wa1_contig21762_5 Cinnamyl alcohol dehydrogenase n=1 Tax=Medicago truncatula RepID=G7LEN2_MEDTR (UniRef100_G7LEN2 icov:98% qcovs:84.92% e-val:0)</t>
  </si>
  <si>
    <t>misc.alcohol dehydrogenases.cinnamyl alcohol dehydrogenase</t>
  </si>
  <si>
    <t>&gt;generic|frv2_115588|p.sativum_wa1_contig22008_5</t>
  </si>
  <si>
    <t>frv2_115588;Q6NZ07;frv2_94704</t>
  </si>
  <si>
    <t>p.sativum_wa1_contig22008_5 PREDICTED: nicalin-1-like n=1 Tax=Cicer arietinum RepID=UPI00032A67C1 (UniRef100_UPI00032A67C1 icov:99% qcovs:95.8% e-val:0)</t>
  </si>
  <si>
    <t>&gt;generic|frv2_1190|franssen_701_2</t>
  </si>
  <si>
    <t>frv2_1190;frv2_1174;frv2_1178;frv2_1170;frv2_74008;P93354;frv2_93175;frv2_98603;frv2_1180;frv2_74010;frv2_45884;Q1S9I9;frv2_129697;frv2_74845;frv2_74364;frv2_45864;frv2_95252;frv2_97473;frv2_97471;frv2_45894;frv2_45873;frv2_131077;frv2_47892;frv2_45871;frv2_131401;frv2_45868;frv2_132413;frv2_1158;frv2_76270;frv2_50199;frv2_4266;frv2_74441;frv2_47890;frv2_90477;frv2_129031;frv2_1176;frv2_74847;frv2_74843;frv2_74013;frv2_45886;frv2_1168;frv2_90656;frv2_45890;frv2_45893;frv2_45882;frv2_45880;frv2_76651;frv2_45874;frv2_89626;frv2_1181;frv2_135753;frv2_45866;frv2_45896;frv2_45878;frv2_1188;frv2_1187;frv2_47888;frv2_94377;frv2_1184;frv2_4270;frv2_45876</t>
  </si>
  <si>
    <t>franssen_701_2 Histone H2B n=1 Tax=Cucumis sativus RepID=A0A0A0KHC9_CUCSA (UniRef100_A0A0A0KHC9 icov:92% qcovs:96.33% e-val:3e-63)</t>
  </si>
  <si>
    <t>DNA.synthesis/chromatin structure.histone.core.H2B</t>
  </si>
  <si>
    <t>&gt;generic|frv2_116057|p.sativum_wa1_contig22370_5</t>
  </si>
  <si>
    <t>frv2_116057</t>
  </si>
  <si>
    <t>p.sativum_wa1_contig22370_5 Auxin-binding protein ABP19b n=1 Tax=Medicago truncatula RepID=G7IPZ2_MEDTR (UniRef100_G7IPZ2 icov:98% qcovs:60.47% e-val:1e-79)</t>
  </si>
  <si>
    <t>&gt;generic|frv2_49464|franssen_30432_1</t>
  </si>
  <si>
    <t>frv2_49464;frv2_116283;Q9ES53;frv2_6369</t>
  </si>
  <si>
    <t>franssen_30432_1 Ubiquitin fusion degradation 1 protein n=1 Tax=Medicago truncatula RepID=G7LAK8_MEDTR (UniRef100_G7LAK8 icov:93% qcovs:92.83% e-val:0)</t>
  </si>
  <si>
    <t>&gt;generic|frv2_49716|franssen_30602_3</t>
  </si>
  <si>
    <t>frv2_49716;frv2_116362;Q9S834</t>
  </si>
  <si>
    <t>franssen_30602_3 PREDICTED: ATP-dependent Clp protease proteolytic subunit 5, chloroplastic-like n=1 Tax=Cicer arietinum RepID=UPI00032A5F81 (UniRef100_UPI00032A5F81 icov:92% qcovs:85.38% e-val:0)</t>
  </si>
  <si>
    <t>&gt;generic|frv2_116395|p.sativum_wa1_contig22623_2</t>
  </si>
  <si>
    <t>frv2_116395;frv2_52294;frv2_9242</t>
  </si>
  <si>
    <t>p.sativum_wa1_contig22623_2 Carboxylesterase n=1 Tax=Medicago truncatula RepID=A0A072UIY5_MEDTR (UniRef100_A0A072UIY5 icov:97% qcovs:83.02% e-val:0)</t>
  </si>
  <si>
    <t>&gt;generic|frv2_116433|p.sativum_wa1_contig22647_5</t>
  </si>
  <si>
    <t>frv2_116433</t>
  </si>
  <si>
    <t>p.sativum_wa1_contig22647_5 Amino-terminal acetyltransferase, putative n=1 Tax=Medicago truncatula RepID=A0A072VDQ9_MEDTR (UniRef100_A0A072VDQ9 icov:95% qcovs:89.68% e-val:2e-178)</t>
  </si>
  <si>
    <t>misc.acyl transferases</t>
  </si>
  <si>
    <t>&gt;generic|frv2_117002|p.sativum_wa1_contig23080_3</t>
  </si>
  <si>
    <t>frv2_117002;frv2_50546;Q9SW00;frv2_56044</t>
  </si>
  <si>
    <t>p.sativum_wa1_contig23080_3 OSBP(Oxysterol-binding protein)</t>
  </si>
  <si>
    <t>&gt;generic|frv2_117218|p.sativum_wa1_contig23258_3</t>
  </si>
  <si>
    <t>frv2_117218;Q9FLH8;frv2_122012</t>
  </si>
  <si>
    <t>p.sativum_wa1_contig23258_3 PfkB family carbohydrate kinase n=1 Tax=Medicago truncatula RepID=G7IC32_MEDTR (UniRef100_G7IC32 icov:93% qcovs:91.2% e-val:0)</t>
  </si>
  <si>
    <t>&gt;generic|frv2_117558|p.sativum_wa1_contig23529_4</t>
  </si>
  <si>
    <t>frv2_117558;Q9SAH9;frv2_90905;Q1LSQ9</t>
  </si>
  <si>
    <t>p.sativum_wa1_contig23529_4 PREDICTED: cinnamoyl-CoA reductase 2-like isoform X1 n=1 Tax=Cicer arietinum RepID=UPI00032A54F6 (UniRef100_UPI00032A54F6 icov:96% qcovs:83.02% e-val:0)</t>
  </si>
  <si>
    <t>&gt;generic|frv2_52032|franssen_32214_4</t>
  </si>
  <si>
    <t>frv2_52032;frv2_117615;Q9FJX3</t>
  </si>
  <si>
    <t>franssen_32214_4 Porin/voltage-dependent anion-selective channel protein n=1 Tax=Medicago truncatula RepID=G7K2J4_MEDTR (UniRef100_G7K2J4 icov:97% qcovs:86.4% e-val:6e-150)</t>
  </si>
  <si>
    <t>&gt;generic|frv2_117818|p.sativum_wa1_contig23734_5</t>
  </si>
  <si>
    <t>frv2_117818;frv2_70705;frv2_72925;frv2_71829;frv2_90627;frv2_38973;frv2_72679;frv2_44442;frv2_69774;frv2_32666;frv2_69899;frv2_70987;frv2_30642;frv2_30639;frv2_37947;frv2_41866;frv2_39842;frv2_41968;frv2_42460;frv2_30809;frv2_72133;frv2_44115;frv2_32064;frv2_69414</t>
  </si>
  <si>
    <t>p.sativum_wa1_contig23734_5 Oxygen-evolving enhancer protein 1, chloroplastic n=1 Tax=Pisum sativum RepID=PSBO_PEA (UniRef100_P14226 icov:99% qcovs:100% e-val:0)</t>
  </si>
  <si>
    <t>&gt;generic|frv2_118137|p.sativum_wa1_contig23971_6</t>
  </si>
  <si>
    <t>frv2_118137;frv2_92374</t>
  </si>
  <si>
    <t>p.sativum_wa1_contig23971_6 Uncharacterized protein n=2 Tax=Soja RepID=I1JT95_SOYBN (UniRef100_I1JT95 icov:98% qcovs:90.81% e-val:0)</t>
  </si>
  <si>
    <t>mitochondrial electron transport / ATP synthesis.NADH-DH.complex I.carbonic anhydrase</t>
  </si>
  <si>
    <t>&gt;generic|frv2_118250|p.sativum_wa1_contig24058_4</t>
  </si>
  <si>
    <t>frv2_118250;Q9FWR5</t>
  </si>
  <si>
    <t>p.sativum_wa1_contig24058_4 PREDICTED: gamma carbonic anhydrase 1, mitochondrial-like n=1 Tax=Cicer arietinum RepID=UPI00032AA98E (UniRef100_UPI00032AA98E icov:93% qcovs:89.96% e-val:3e-177)</t>
  </si>
  <si>
    <t>&gt;generic|frv2_118756|p.sativum_wa1_contig24447_5</t>
  </si>
  <si>
    <t>frv2_118756;frv2_94873;frv2_74532;frv2_108358;Q9FHM7;frv2_51402;frv2_113731;Q9FM19</t>
  </si>
  <si>
    <t>p.sativum_wa1_contig24447_5 SPFH/band 7/PHB domain membrane-associated family protein n=1 Tax=Medicago truncatula RepID=I3SG23_MEDTR (UniRef100_I3SG23 icov:92% qcovs:94.83% e-val:0)</t>
  </si>
  <si>
    <t>&gt;generic|frv2_118765|p.sativum_wa1_contig24454_5</t>
  </si>
  <si>
    <t>frv2_118765;O04202;frv2_118133</t>
  </si>
  <si>
    <t>p.sativum_wa1_contig24454_5 PREDICTED: eukaryotic translation initiation factor 3 subunit F-like isoform X1 n=1 Tax=Cicer arietinum RepID=UPI00032AABEA (UniRef100_UPI00032AABEA icov:98% qcovs:96.18% e-val:0)</t>
  </si>
  <si>
    <t>&gt;generic|frv2_118930|p.sativum_wa1_contig24583_4</t>
  </si>
  <si>
    <t>frv2_118930</t>
  </si>
  <si>
    <t>p.sativum_wa1_contig24583_4 Aluminum induced protein with YGL and LRDR motif protein n=2 Tax=Medicago truncatula RepID=I3SPD1_MEDTR (UniRef100_I3SPD1 icov:94% qcovs:90.8% e-val:1e-165)</t>
  </si>
  <si>
    <t>&gt;generic|frv2_119028|p.sativum_wa1_contig24655_4</t>
  </si>
  <si>
    <t>frv2_119028</t>
  </si>
  <si>
    <t>p.sativum_wa1_contig24655_4 RAB GTPase-like protein A5B n=1 Tax=Medicago truncatula RepID=G7L0L9_MEDTR (UniRef100_G7L0L9 icov:95% qcovs:99.54% e-val:2e-156)</t>
  </si>
  <si>
    <t>&gt;generic|frv2_119108|p.sativum_wa1_contig24721_5</t>
  </si>
  <si>
    <t>frv2_119108;frv2_32226;frv2_68985;frv2_31377;frv2_39360;frv2_30833;frv2_31470</t>
  </si>
  <si>
    <t>p.sativum_wa1_contig24721_5 L-ascorbate peroxidase, cytosolic n=1 Tax=Pisum sativum RepID=APX1_PEA (UniRef100_P48534 icov:94% qcovs:100% e-val:0)</t>
  </si>
  <si>
    <t>&gt;generic|frv2_80049|pisum_sativum_v2_contig3984_2</t>
  </si>
  <si>
    <t>frv2_80049;frv2_50761;frv2_120903;frv2_119632;Q9LFT9;O80501;frv2_56265</t>
  </si>
  <si>
    <t>Pisum_sativum_v2_Contig3984_2 RAB GTPase-like protein B1C n=1 Tax=Medicago truncatula RepID=A0A072UNZ7_MEDTR (UniRef100_A0A072UNZ7 icov:100% qcovs:98.54% e-val:5e-147)</t>
  </si>
  <si>
    <t>&gt;generic|frv2_99208|p.sativum_wa1_contig07442_5</t>
  </si>
  <si>
    <t>frv2_99208;Q9M3V8;frv2_120432;frv2_59202;frv2_76883;frv2_46041</t>
  </si>
  <si>
    <t>p.sativum_wa1_contig07442_5 40S ribosomal protein S6 n=2 Tax=Medicago truncatula RepID=A0A072TZB9_MEDTR (UniRef100_A0A072TZB9 icov:71% qcovs:99.3% e-val:6e-99)</t>
  </si>
  <si>
    <t>protein.synthesis.ribosomal protein.eukaryotic.40S subunit.S6</t>
  </si>
  <si>
    <t>&gt;generic|frv2_65982|franssen_40762_3</t>
  </si>
  <si>
    <t>frv2_65982;frv2_120890;frv2_124949</t>
  </si>
  <si>
    <t>franssen_40762_3 Methylesterase n=1 Tax=Medicago truncatula RepID=A0A072TUI1_MEDTR (UniRef100_A0A072TUI1 icov:98% qcovs:79.77% e-val:2e-154)</t>
  </si>
  <si>
    <t>hormone metabolism.ethylene.induced-regulated-responsive-activated</t>
  </si>
  <si>
    <t>&gt;generic|frv2_120993|p.sativum_wa1_contig26090_5</t>
  </si>
  <si>
    <t>frv2_120993;frv2_57733</t>
  </si>
  <si>
    <t>p.sativum_wa1_contig26090_5 PREDICTED: heat shock 70 kDa protein 8-like isoform X1 n=1 Tax=Cicer arietinum RepID=UPI00032A91E3 (UniRef100_UPI00032A91E3 icov:100% qcovs:82.35% e-val:0)</t>
  </si>
  <si>
    <t>&gt;generic|frv2_121037|p.sativum_wa1_contig26120_6</t>
  </si>
  <si>
    <t>frv2_121037;frv2_47531;Q9M330</t>
  </si>
  <si>
    <t>p.sativum_wa1_contig26120_6 PREDICTED: probable proteasome inhibitor-like n=1 Tax=Cicer arietinum RepID=UPI00032A9190 (UniRef100_UPI00032A9190 icov:95% qcovs:89.14% e-val:1e-171)</t>
  </si>
  <si>
    <t>&gt;generic|frv2_121252|p.sativum_wa1_contig26272_4</t>
  </si>
  <si>
    <t>frv2_121252</t>
  </si>
  <si>
    <t>p.sativum_wa1_contig26272_4 PREDICTED: uncharacterized protein LOC101514340 n=1 Tax=Cicer arietinum RepID=UPI00032A739D (UniRef100_UPI00032A739D icov:100% qcovs:81.39% e-val:2e-142)</t>
  </si>
  <si>
    <t>&gt;generic|frv2_123891|p.sativum_wa1_contig28052_4</t>
  </si>
  <si>
    <t>frv2_123891</t>
  </si>
  <si>
    <t>p.sativum_wa1_contig28052_4 Subtilisin-like serine protease n=1 Tax=Medicago truncatula RepID=A0A072V3H2_MEDTR (UniRef100_A0A072V3H2 icov:100% qcovs:81.55% e-val:6e-180)</t>
  </si>
  <si>
    <t>&gt;generic|frv2_12446|franssen_7297_3</t>
  </si>
  <si>
    <t>frv2_12446;Q9T0K7;frv2_76268</t>
  </si>
  <si>
    <t>franssen_7297_3 PREDICTED: 3-hydroxyisobutyryl-CoA hydrolase-like protein 3, mitochondrial-like isoform X2 n=1 Tax=Cicer arietinum RepID=UPI00032A5BCB (UniRef100_UPI00032A5BCB icov:99% qcovs:87.41% e-val:0)</t>
  </si>
  <si>
    <t>lipid metabolism.lipid degradation.beta-oxidation.enoyl CoA hydratase</t>
  </si>
  <si>
    <t>amino acid metabolism.degradation.aromatic aa.tryptophan</t>
  </si>
  <si>
    <t>&gt;generic|frv2_125839|p.sativum_wa1_contig29294_6</t>
  </si>
  <si>
    <t>frv2_125839</t>
  </si>
  <si>
    <t>p.sativum_wa1_contig29294_6 Uncharacterized protein n=2 Tax=Soja RepID=I1LRA5_SOYBN (UniRef100_I1LRA5 icov:94% qcovs:58.56% e-val:2e-58)</t>
  </si>
  <si>
    <t>&gt;generic|frv2_125937|p.sativum_wa1_contig29360_6</t>
  </si>
  <si>
    <t>frv2_125937</t>
  </si>
  <si>
    <t>p.sativum_wa1_contig29360_6 Dehydrin-1 n=1 Tax=Macrotyloma uniflorum RepID=M4Q8Z7_9FABA (UniRef100_M4Q8Z7 icov:90% qcovs:71.73% e-val:5e-62)</t>
  </si>
  <si>
    <t>&gt;generic|frv2_128555|p.sativum_wa1_contig31008_6</t>
  </si>
  <si>
    <t>frv2_128555</t>
  </si>
  <si>
    <t>p.sativum_wa1_contig31008_6 Late embryogenesis abundant D-like protein n=2 Tax=Medicago truncatula RepID=G7IDP3_MEDTR (UniRef100_G7IDP3 icov:89% qcovs:89.29% e-val:2e-71)</t>
  </si>
  <si>
    <t>&gt;generic|frv2_129189|p.sativum_wa1_contig31389_4</t>
  </si>
  <si>
    <t>frv2_129189;frv2_25524</t>
  </si>
  <si>
    <t>p.sativum_wa1_contig31389_4 Late embryogenesis abundant protein group 3 protein n=1 Tax=Medicago truncatula RepID=A0A072UH01_MEDTR (UniRef100_A0A072UH01 icov:92% qcovs:75.33% e-val:1e-63)</t>
  </si>
  <si>
    <t>&gt;generic|frv2_58952|franssen_36566_4</t>
  </si>
  <si>
    <t>frv2_58952;frv2_134355;Q92BB4</t>
  </si>
  <si>
    <t>franssen_36566_4 Uncharacterized protein n=1 Tax=Medicago truncatula RepID=A0A072TGB8_MEDTR (UniRef100_A0A072TGB8 icov:95% qcovs:71.31% e-val:3e-39)</t>
  </si>
  <si>
    <t>&gt;generic|frv2_134644|p.sativum_wa1_contig34468_1</t>
  </si>
  <si>
    <t>frv2_134644;Q9S7J9</t>
  </si>
  <si>
    <t>p.sativum_wa1_contig34468_1 PREDICTED: probable ADP-ribosylation factor GTPase-activating protein AGD13-like n=1 Tax=Cicer arietinum RepID=UPI00032ACF45 (UniRef100_UPI00032ACF45 icov:84% qcovs:82.14% e-val:6e-60)</t>
  </si>
  <si>
    <t>RNA.regulation of transcription.C2H2 zinc finger family</t>
  </si>
  <si>
    <t>&gt;generic|frv2_135870|p.sativum_wa1_contig35162_3</t>
  </si>
  <si>
    <t>frv2_135870</t>
  </si>
  <si>
    <t>p.sativum_wa1_contig35162_3 Seed maturation protein PM39, putative n=1 Tax=Medicago truncatula RepID=A0A072U9M9_MEDTR (UniRef100_A0A072U9M9 icov:91% qcovs:65.52% e-val:1e-22)</t>
  </si>
  <si>
    <t>&gt;generic|frv2_136207|p.sativum_wa1_contig35354_6</t>
  </si>
  <si>
    <t>frv2_136207</t>
  </si>
  <si>
    <t>p.sativum_wa1_contig35354_6 Phloem filament protein PP1 n=1 Tax=Medicago truncatula RepID=A0A072UGP9_MEDTR (UniRef100_A0A072UGP9 icov:92% qcovs:62.16% e-val:1e-41)</t>
  </si>
  <si>
    <t>&gt;generic|frv2_16133|franssen_9488_6</t>
  </si>
  <si>
    <t>frv2_16133;frv2_75267;frv2_59733;Q9SLF7</t>
  </si>
  <si>
    <t>franssen_9488_6 60S acidic ribosomal protein n=1 Tax=Medicago truncatula RepID=A0A072VLF0_MEDTR (UniRef100_A0A072VLF0 icov:82% qcovs:91.3% e-val:1e-40)</t>
  </si>
  <si>
    <t>protein.synthesis.ribosomal protein.eukaryotic.60S subunit.P2</t>
  </si>
  <si>
    <t>&gt;generic|frv2_16881|franssen_9943_3</t>
  </si>
  <si>
    <t>frv2_16881;frv2_128526;frv2_124736</t>
  </si>
  <si>
    <t>franssen_9943_3 Putative uncharacterized protein (Fragment)</t>
  </si>
  <si>
    <t>&gt;generic|frv2_18031|franssen_10627_4</t>
  </si>
  <si>
    <t>frv2_18031</t>
  </si>
  <si>
    <t>franssen_10627_4 Actin filament bundling protein P-115-ABP n=1 Tax=Medicago truncatula RepID=G7IN22_MEDTR (UniRef100_G7IN22 icov:97% qcovs:100% e-val:5e-43)</t>
  </si>
  <si>
    <t>&gt;generic|frv2_2165|franssen_1281_3</t>
  </si>
  <si>
    <t>frv2_2165;frv2_46548;frv2_2167;frv2_2171;frv2_2162;frv2_79243;frv2_123687;Q5C9I9</t>
  </si>
  <si>
    <t>franssen_1281_3 Short-chain alcohol dehydrogenase n=1 Tax=Pisum sativum RepID=Q9SQJ2_PEA (UniRef100_Q9SQJ2 icov:100% qcovs:99.57% e-val:4e-164)</t>
  </si>
  <si>
    <t>&gt;generic|frv2_2539|franssen_1495_6</t>
  </si>
  <si>
    <t>frv2_2539;frv2_46761;frv2_75155;frv2_46764;frv2_46759;frv2_75153;frv2_75159;frv2_75150</t>
  </si>
  <si>
    <t>franssen_1495_6 Plant/F25P12-18 protein n=1 Tax=Medicago truncatula RepID=B7FGJ8_MEDTR (UniRef100_B7FGJ8 icov:98% qcovs:80.16% e-val:3e-65)</t>
  </si>
  <si>
    <t>&gt;generic|frv2_2602|franssen_1530_4</t>
  </si>
  <si>
    <t>frv2_2602;frv2_54113;frv2_49317;P46287;frv2_95435;frv2_46822;frv2_95433;frv2_75071;frv2_6190;frv2_46824;frv2_95439;frv2_2606;frv2_46820;frv2_46819;frv2_46817;frv2_75074;frv2_95430;Q8GUH1</t>
  </si>
  <si>
    <t>franssen_1530_4 Uncharacterized protein n=1 Tax=Prunus persica RepID=M5WRE1_PRUPE (UniRef100_M5WRE1 icov:94% qcovs:97.78% e-val:2e-126)</t>
  </si>
  <si>
    <t>protein.synthesis.ribosomal protein.eukaryotic.60S subunit.L11</t>
  </si>
  <si>
    <t>protein.synthesis.ribosomal protein.eukaryotic.60S subunit.L16</t>
  </si>
  <si>
    <t>&gt;generic|frv2_42494|franssen_25992_2</t>
  </si>
  <si>
    <t>frv2_42494;frv2_33447;frv2_38529</t>
  </si>
  <si>
    <t>franssen_25992_2 60S ribosomal protein L5-2 n=1 Tax=Medicago truncatula RepID=B7FJX5_MEDTR (UniRef100_B7FJX5 icov:91% qcovs:95.19% e-val:0)</t>
  </si>
  <si>
    <t>protein.synthesis.ribosomal protein.eukaryotic.60S subunit.L5</t>
  </si>
  <si>
    <t>&gt;generic|frv2_43532|franssen_26703_4</t>
  </si>
  <si>
    <t>frv2_43532;frv2_77443;frv2_36907;frv2_34608;frv2_34539;frv2_31797;frv2_34556;frv2_34602</t>
  </si>
  <si>
    <t>franssen_26703_4 Non-specific lipid-transfer protein 2 n=1 Tax=Lens culinaris RepID=NLTP2_LENCU (UniRef100_A0AT29 icov:98% qcovs:79.17% e-val:1e-58)</t>
  </si>
  <si>
    <t>&gt;generic|frv2_75314|pisum_sativum_v2_contig1014_5</t>
  </si>
  <si>
    <t>frv2_75314;frv2_45835;frv2_95687;frv2_75318;frv2_1118;frv2_129769;frv2_45850;frv2_94090;frv2_45831</t>
  </si>
  <si>
    <t>Pisum_sativum_v2_Contig1014_5 Probable histone H2A.1 n=2 Tax=Medicago truncatula RepID=H2A1_MEDTR (UniRef100_Q2HU68 icov:94% qcovs:90.84% e-val:2e-76)</t>
  </si>
  <si>
    <t>&gt;generic|frv2_45984|franssen_28223_4</t>
  </si>
  <si>
    <t>frv2_45984;frv2_45980;frv2_85883;Q9XF88;frv2_45979;frv2_45975</t>
  </si>
  <si>
    <t>franssen_28223_4 Light-harvesting complex I chlorophyll A/B-binding protein n=3 Tax=rosids RepID=B7FIZ5_MEDTR (UniRef100_B7FIZ5 icov:86% qcovs:95.72% e-val:1e-177)</t>
  </si>
  <si>
    <t>&gt;generic|frv2_45989|franssen_28226_3</t>
  </si>
  <si>
    <t>frv2_45989;Q9LUV2;frv2_45992;frv2_75864;frv2_45994</t>
  </si>
  <si>
    <t>franssen_28226_3 PREDICTED: probable protein Pop3-like n=1 Tax=Cicer arietinum RepID=UPI00032AB893 (UniRef100_UPI00032AB893 icov:81% qcovs:77.06% e-val:1e-56)</t>
  </si>
  <si>
    <t>&gt;generic|frv2_46274|franssen_28389_2</t>
  </si>
  <si>
    <t>frv2_46274;frv2_87852;frv2_49682;frv2_1809;frv2_49684;frv2_46275</t>
  </si>
  <si>
    <t>franssen_28389_2 Alpha-glucan phosphorylase, H isozyme n=1 Tax=Vicia faba RepID=PHSH_VICFA (UniRef100_P53537 icov:96% qcovs:97.51% e-val:0)</t>
  </si>
  <si>
    <t>major CHO metabolism.degradation.starch.starch phosphorylase</t>
  </si>
  <si>
    <t>&gt;generic|frv2_82640|pisum_sativum_v2_contig5295_3</t>
  </si>
  <si>
    <t>frv2_82640;frv2_46482;frv2_46478;frv2_2091;frv2_46485</t>
  </si>
  <si>
    <t>Pisum_sativum_v2_Contig5295_3 Glyceraldehyde-3-phosphate dehydrogenase B, chloroplastic n=1 Tax=Pisum sativum RepID=G3PB_PEA (UniRef100_P12859 icov:97% qcovs:99.33% e-val:0)</t>
  </si>
  <si>
    <t>PS.calvin cycle.GAP</t>
  </si>
  <si>
    <t>&gt;generic|frv2_80437|pisum_sativum_v2_contig4189_1</t>
  </si>
  <si>
    <t>frv2_80437;frv2_46927;frv2_2843</t>
  </si>
  <si>
    <t>Pisum_sativum_v2_Contig4189_1 Endochitinase A2 n=1 Tax=Pisum sativum RepID=CHI2_PEA (UniRef100_P21226 icov:98% qcovs:99.07% e-val:0)</t>
  </si>
  <si>
    <t>&gt;generic|frv2_47003|franssen_28813_3</t>
  </si>
  <si>
    <t>frv2_47003;frv2_75217;frv2_47001;frv2_47005;frv2_2968</t>
  </si>
  <si>
    <t>franssen_28813_3 PREDICTED: peptidyl-prolyl cis-trans isomerase-like n=1 Tax=Cicer arietinum RepID=UPI00032ABBE9 (UniRef100_UPI00032ABBE9 icov:99% qcovs:93.26% e-val:1e-129)</t>
  </si>
  <si>
    <t>&gt;generic|frv2_47164|franssen_28912_2</t>
  </si>
  <si>
    <t>frv2_47164;frv2_86671;frv2_94652;frv2_34392;P29766;frv2_47162;frv2_49726;frv2_120370;Q42064</t>
  </si>
  <si>
    <t>franssen_28912_2 60S ribosomal L8-like protein n=1 Tax=Medicago truncatula RepID=G7L3L0_MEDTR (UniRef100_G7L3L0 icov:94% qcovs:99.23% e-val:0)</t>
  </si>
  <si>
    <t>protein.synthesis.ribosomal protein.eukaryotic.60S subunit.L8</t>
  </si>
  <si>
    <t>&gt;generic|frv2_47176|franssen_28918_3</t>
  </si>
  <si>
    <t>frv2_47176;frv2_80843;frv2_47175;frv2_3239;Q9STX5</t>
  </si>
  <si>
    <t>franssen_28918_3 Heat shock protein 81-2 n=1 Tax=Medicago truncatula RepID=G7I7Q4_MEDTR (UniRef100_G7I7Q4 icov:99% qcovs:90.35% e-val:0)</t>
  </si>
  <si>
    <t>&gt;generic|frv2_47761|franssen_29293_2</t>
  </si>
  <si>
    <t>frv2_47761;frv2_75021;frv2_75019;frv2_95383;O80852</t>
  </si>
  <si>
    <t>franssen_29293_2 Glutathione S-transferase, amino-terminal domain protein n=1 Tax=Medicago truncatula RepID=G7K3B1_MEDTR (UniRef100_G7K3B1 icov:98% qcovs:85.19% e-val:8e-135)</t>
  </si>
  <si>
    <t>&gt;generic|frv2_48187|franssen_29562_4</t>
  </si>
  <si>
    <t>frv2_48187;frv2_81178;frv2_51912</t>
  </si>
  <si>
    <t>franssen_29562_4 Heat shock protein 70 n=1 Tax=Medicago sativa RepID=Q5MGA8_MEDSA (UniRef100_Q5MGA8 icov:98% qcovs:96.92% e-val:0)</t>
  </si>
  <si>
    <t>&gt;generic|frv2_78068|pisum_sativum_v2_contig2847_2</t>
  </si>
  <si>
    <t>frv2_78068;frv2_48240;P36907;frv2_48243</t>
  </si>
  <si>
    <t>Pisum_sativum_v2_Contig2847_2 Endochitinase n=1 Tax=Pisum sativum RepID=CHIX_PEA (UniRef100_P36907 icov:100% qcovs:99.68% e-val:0)</t>
  </si>
  <si>
    <t>&gt;generic|carvalho30314|pscam043208_1_aa</t>
  </si>
  <si>
    <t>Q9C5Z3;frv2_77817;frv2_48276;frv2_48278</t>
  </si>
  <si>
    <t>PsCam043208_1_AA Eukaryotic translation initiation factor 3 subunit E OS=Arabidopsis thaliana GN=TIF3E1 PE=1 SV=1 (spQ9C5Z3EIF3E_ARATH, pident:84.79%, qcovs:99%, evalue:0)</t>
  </si>
  <si>
    <t>&gt;generic|frv2_81771|pisum_sativum_v2_contig4861_2</t>
  </si>
  <si>
    <t>frv2_81771;frv2_48281</t>
  </si>
  <si>
    <t>Pisum_sativum_v2_Contig4861_2 Plastid carbamoylphosphate synthetase small subunit 1 n=1 Tax=Medicago truncatula RepID=B9V284_MEDTR (UniRef100_B9V284 icov:97% qcovs:92.13% e-val:0)</t>
  </si>
  <si>
    <t>nucleotide metabolism.synthesis.pyrimidine.carbamoyl phosphate synthetase</t>
  </si>
  <si>
    <t>&gt;generic|frv2_48535|franssen_29808_1</t>
  </si>
  <si>
    <t>frv2_48535;frv2_96287;frv2_79597;frv2_107433;frv2_96289;frv2_5130;frv2_130500</t>
  </si>
  <si>
    <t>franssen_29808_1 Glutathione S-transferase, amino-terminal domain protein n=1 Tax=Medicago truncatula RepID=B7FMM3_MEDTR (UniRef100_B7FMM3 icov:90% qcovs:85.39% e-val:1e-130)</t>
  </si>
  <si>
    <t>&gt;generic|frv2_48636|franssen_29871_3</t>
  </si>
  <si>
    <t>frv2_48636;frv2_84293;frv2_127353</t>
  </si>
  <si>
    <t>franssen_29871_3 PREDICTED: biotin carboxylase 1, chloroplastic-like n=1 Tax=Cicer arietinum RepID=UPI00032A4FCD (UniRef100_UPI00032A4FCD icov:88% qcovs:90.76% e-val:0)</t>
  </si>
  <si>
    <t>lipid metabolism.FA synthesis and FA elongation.Acetyl CoA Carboxylation.heteromeric Complex.Biotin Carboxylase</t>
  </si>
  <si>
    <t>&gt;generic|frv2_48686|franssen_29907_2</t>
  </si>
  <si>
    <t>frv2_48686;P50246;frv2_79191;P93253;frv2_5345;frv2_63061</t>
  </si>
  <si>
    <t>franssen_29907_2 Adenosylhomocysteinase n=1 Tax=Medicago truncatula RepID=Q84RD9_MEDTR (UniRef100_Q84RD9 icov:99% qcovs:97.11% e-val:0)</t>
  </si>
  <si>
    <t>amino acid metabolism.degradation.aspartate family.methionine</t>
  </si>
  <si>
    <t>&gt;generic|frv2_48705|franssen_29919_4</t>
  </si>
  <si>
    <t>frv2_48705;frv2_84403</t>
  </si>
  <si>
    <t>franssen_29919_4 PREDICTED: succinate dehydrogenase [ubiquinone] iron-sulfur subunit 2, mitochondrial-like n=1 Tax=Cicer arietinum RepID=UPI00032A6176 (UniRef100_UPI00032A6176 icov:89% qcovs:94.27% e-val:0)</t>
  </si>
  <si>
    <t>TCA / org transformation.TCA.succinate dehydrogenase</t>
  </si>
  <si>
    <t>&gt;generic|frv2_48939|franssen_30075_1</t>
  </si>
  <si>
    <t>frv2_48939;frv2_83328;frv2_5670</t>
  </si>
  <si>
    <t>franssen_30075_1 PREDICTED: quinone oxidoreductase PIG3-like n=1 Tax=Cicer arietinum RepID=UPI00032A4F24 (UniRef100_UPI00032A4F24 icov:97% qcovs:89.23% e-val:0)</t>
  </si>
  <si>
    <t>&gt;generic|frv2_48941|franssen_30076_1</t>
  </si>
  <si>
    <t>frv2_48941;Q54XK2;frv2_112649;frv2_78853</t>
  </si>
  <si>
    <t>franssen_30076_1 Protein transporter Sec61 subunit alpha-like protein n=1 Tax=Medicago truncatula RepID=G7LBX9_MEDTR (UniRef100_G7LBX9 icov:99% qcovs:98.95% e-val:0)</t>
  </si>
  <si>
    <t>&gt;generic|frv2_49049|franssen_30149_4</t>
  </si>
  <si>
    <t>frv2_49049;frv2_92060</t>
  </si>
  <si>
    <t>franssen_30149_4 PREDICTED: 60S ribosomal protein L4-like n=1 Tax=Cicer arietinum RepID=UPI00032ABA0C (UniRef100_UPI00032ABA0C icov:96% qcovs:91.83% e-val:0)</t>
  </si>
  <si>
    <t>protein.synthesis.ribosomal protein.eukaryotic.60S subunit.L4/L1</t>
  </si>
  <si>
    <t>&gt;generic|frv2_49115|franssen_30197_4</t>
  </si>
  <si>
    <t>frv2_49115;frv2_5917;frv2_80426;Q28CY2;Q1DPD9;frv2_5649;Q606F2;A2R7Z2;Q6ZN79</t>
  </si>
  <si>
    <t>franssen_30197_4 Eukaryotic translation initiation factor 3 subunit G n=1 Tax=Medicago truncatula RepID=G7LE61_MEDTR (UniRef100_G7LE61 icov:94% qcovs:92.04% e-val:0)</t>
  </si>
  <si>
    <t>&gt;generic|frv2_49159|franssen_30228_2</t>
  </si>
  <si>
    <t>frv2_49159;frv2_82202</t>
  </si>
  <si>
    <t>franssen_30228_2 Glutamate 1-semialdehyde aminotransferase n=1 Tax=Medicago sativa RepID=G4W9I6_MEDSA (UniRef100_G4W9I6 icov:97% qcovs:95.58% e-val:0)</t>
  </si>
  <si>
    <t>tetrapyrrole synthesis.GSA</t>
  </si>
  <si>
    <t>&gt;generic|frv2_49176|franssen_30239_2</t>
  </si>
  <si>
    <t>frv2_49176;frv2_84859</t>
  </si>
  <si>
    <t>franssen_30239_2 PREDICTED: isopentenyl-diphosphate Delta-isomerase I-like n=1 Tax=Cicer arietinum RepID=UPI00032AA9DF (UniRef100_UPI00032AA9DF icov:94% qcovs:84.62% e-val:2e-178)</t>
  </si>
  <si>
    <t>secondary metabolism.isoprenoids.mevalonate pathway.isopentenyl pyrophosphate:dimethyllallyl pyrophosphate isomerase</t>
  </si>
  <si>
    <t>&gt;generic|frv2_49623|franssen_30535_4</t>
  </si>
  <si>
    <t>frv2_49623;frv2_83815</t>
  </si>
  <si>
    <t>franssen_30535_4 Enoyl-(Acyl carrier)</t>
  </si>
  <si>
    <t>secondary metabolism.wax</t>
  </si>
  <si>
    <t>&gt;generic|carvalho29646|pscam042195_1_aa</t>
  </si>
  <si>
    <t>P26563;frv2_82656;frv2_49882</t>
  </si>
  <si>
    <t>PsCam042195_1_AA Aspartate aminotransferase P2, mitochondrial (Fragment)</t>
  </si>
  <si>
    <t>&gt;generic|frv2_49925|franssen_30747_3</t>
  </si>
  <si>
    <t>frv2_49925</t>
  </si>
  <si>
    <t>franssen_30747_3 Uncharacterized protein n=1 Tax=Medicago truncatula RepID=A0A072V6Y2_MEDTR (UniRef100_A0A072V6Y2 icov:95% qcovs:76.47% e-val:3e-37)</t>
  </si>
  <si>
    <t>&gt;generic|frv2_49943|franssen_30763_1</t>
  </si>
  <si>
    <t>frv2_49943;O23714;frv2_75871;frv2_75870;frv2_75873;frv2_59437;frv2_134821;frv2_6867</t>
  </si>
  <si>
    <t>franssen_30763_1 Uncharacterized protein n=2 Tax=Soja RepID=C6SW24_SOYBN (UniRef100_C6SW24 icov:97% qcovs:97.06% e-val:7e-146)</t>
  </si>
  <si>
    <t>&gt;generic|frv2_90447|pisum_sativum_v1_contig2023_2</t>
  </si>
  <si>
    <t>frv2_90447;frv2_49945;frv2_75712;frv2_46704</t>
  </si>
  <si>
    <t>Pisum_sativum_v1_Contig2023_2 PREDICTED: 60S ribosomal protein L26-2-like n=1 Tax=Cicer arietinum RepID=UPI00032A7687 (UniRef100_UPI00032A7687 icov:98% qcovs:99.32% e-val:3e-98)</t>
  </si>
  <si>
    <t>protein.synthesis.ribosomal protein.eukaryotic.60S subunit.L26</t>
  </si>
  <si>
    <t>&gt;generic|frv2_49960|franssen_30774_1</t>
  </si>
  <si>
    <t>frv2_49960;Q93VR4;frv2_130975</t>
  </si>
  <si>
    <t>franssen_30774_1 PREDICTED: MLP-like protein 423-like n=1 Tax=Cicer arietinum RepID=UPI00032ABC47 (UniRef100_UPI00032ABC47 icov:99% qcovs:80.92% e-val:1e-82)</t>
  </si>
  <si>
    <t>&gt;generic|frv2_82946|pisum_sativum_v2_contig5445_5</t>
  </si>
  <si>
    <t>frv2_82946;frv2_50073;Q0WRX3;frv2_7038</t>
  </si>
  <si>
    <t>Pisum_sativum_v2_Contig5445_5 Putative serine carboxypeptidase (Fragment)</t>
  </si>
  <si>
    <t>&gt;generic|frv2_50098|franssen_30871_1</t>
  </si>
  <si>
    <t>frv2_50098;frv2_81335</t>
  </si>
  <si>
    <t>franssen_30871_1 PREDICTED: pyrophosphate--fructose 6-phosphate 1-phosphotransferase subunit alpha-like isoform X1 n=1 Tax=Cicer arietinum RepID=UPI00032A70F5 (UniRef100_UPI00032A70F5 icov:97% qcovs:95.78% e-val:0)</t>
  </si>
  <si>
    <t>glycolysis.cytosolic branch.pyrophosphate-fructose-6-P phosphotransferase</t>
  </si>
  <si>
    <t>&gt;generic|frv2_50403|franssen_31088_1</t>
  </si>
  <si>
    <t>frv2_50403;frv2_74056</t>
  </si>
  <si>
    <t>franssen_31088_1 PREDICTED: probable leucine-rich repeat receptor-like protein kinase At1g35710-like n=1 Tax=Cicer arietinum RepID=UPI00032A7A25 (UniRef100_UPI00032A7A25 icov:94% qcovs:85.43% e-val:0)</t>
  </si>
  <si>
    <t>&gt;generic|frv2_50780|franssen_31353_6</t>
  </si>
  <si>
    <t>frv2_50780</t>
  </si>
  <si>
    <t>franssen_31353_6 Ribosomal protein n=2 Tax=Medicago truncatula RepID=G7ITT4_MEDTR (UniRef100_G7ITT4 icov:89% qcovs:97.69% e-val:2e-150)</t>
  </si>
  <si>
    <t>protein.synthesis.ribosomal protein.prokaryotic.unknown organellar.50S subunit.L10A</t>
  </si>
  <si>
    <t>protein.synthesis.ribosomal protein.eukaryotic.60S subunit.L10A</t>
  </si>
  <si>
    <t>&gt;generic|frv2_51462|franssen_31821_2</t>
  </si>
  <si>
    <t>frv2_51462;frv2_80238;Q9MAB3</t>
  </si>
  <si>
    <t>franssen_31821_2 SAR DNA-binding protein-1 n=1 Tax=Pisum sativum RepID=O65334_PEA (UniRef100_O65334 icov:95% qcovs:98.76% e-val:0)</t>
  </si>
  <si>
    <t>&gt;generic|frv2_51838|franssen_32078_4</t>
  </si>
  <si>
    <t>frv2_51838;frv2_77464;Q9FG71</t>
  </si>
  <si>
    <t>franssen_32078_4 PREDICTED: ER membrane protein complex subunit 8/9 homolog n=1 Tax=Cicer arietinum RepID=UPI00032AA20F (UniRef100_UPI00032AA20F icov:90% qcovs:94.61% e-val:6e-137)</t>
  </si>
  <si>
    <t>&gt;generic|frv2_52535|franssen_32554_3</t>
  </si>
  <si>
    <t>frv2_52535;frv2_83227</t>
  </si>
  <si>
    <t>franssen_32554_3 PREDICTED: enoyl-[acyl-carrier-protein] reductase [NADH], chloroplastic-like n=1 Tax=Cicer arietinum RepID=UPI00032AC8D0 (UniRef100_UPI00032AC8D0 icov:97% qcovs:93.88% e-val:0)</t>
  </si>
  <si>
    <t>lipid metabolism.FA synthesis and FA elongation.enoyl ACP reductase</t>
  </si>
  <si>
    <t>&gt;generic|frv2_52985|franssen_32870_3</t>
  </si>
  <si>
    <t>frv2_52985;frv2_87240;P31853;frv2_109447</t>
  </si>
  <si>
    <t>franssen_32870_3 PREDICTED: ATP synthase subunit b, chloroplastic-like n=1 Tax=Cicer arietinum RepID=UPI00032A7952 (UniRef100_UPI00032A7952 icov:79% qcovs:84.65% e-val:1e-120)</t>
  </si>
  <si>
    <t>PS.lightreaction.ATP synthase.subunit B_ (ATPX)</t>
  </si>
  <si>
    <t>&gt;generic|frv2_78914|pisum_sativum_v2_contig3364_5</t>
  </si>
  <si>
    <t>frv2_78914;frv2_53018;Q9Z3Q0</t>
  </si>
  <si>
    <t>Pisum_sativum_v2_Contig3364_5 TPR domain protein n=1 Tax=Medicago truncatula RepID=G7J4K7_MEDTR (UniRef100_G7J4K7 icov:98% qcovs:89.69% e-val:3e-140)</t>
  </si>
  <si>
    <t>&gt;generic|frv2_53521|franssen_33233_6</t>
  </si>
  <si>
    <t>frv2_53521;frv2_111795;frv2_10404</t>
  </si>
  <si>
    <t>franssen_33233_6 Glycoside hydrolase family 3 protein n=1 Tax=Medicago truncatula RepID=A0A072UWG8_MEDTR (UniRef100_A0A072UWG8 icov:99% qcovs:90.92% e-val:0)</t>
  </si>
  <si>
    <t>cell wall.degradation.cellulases and beta -1,4-glucanases</t>
  </si>
  <si>
    <t>&gt;generic|frv2_53619|franssen_33292_1</t>
  </si>
  <si>
    <t>frv2_53619;frv2_62126</t>
  </si>
  <si>
    <t>franssen_33292_1 Eukaryotic translation initiation factor 3 subunit C n=2 Tax=Medicago truncatula RepID=G7L407_MEDTR (UniRef100_G7L407 icov:97% qcovs:91.57% e-val:0)</t>
  </si>
  <si>
    <t>&gt;generic|frv2_53740|franssen_33372_6</t>
  </si>
  <si>
    <t>frv2_53740;frv2_83268</t>
  </si>
  <si>
    <t>franssen_33372_6 NADH-ubiquinone oxidoreductase 39 kDa subunit n=1 Tax=Medicago truncatula RepID=B7FIZ2_MEDTR (UniRef100_B7FIZ2 icov:94% qcovs:92.68% e-val:0)</t>
  </si>
  <si>
    <t>&gt;generic|frv2_53890|franssen_33464_1</t>
  </si>
  <si>
    <t>frv2_53890;frv2_99334;Q9SMN1</t>
  </si>
  <si>
    <t>franssen_33464_1 PREDICTED: gamma carbonic anhydrase-like 2, mitochondrial-like n=1 Tax=Cicer arietinum RepID=UPI00032A6FF4 (UniRef100_UPI00032A6FF4 icov:99% qcovs:89.51% e-val:1e-174)</t>
  </si>
  <si>
    <t>&gt;generic|frv2_77672|pisum_sativum_v2_contig2618_3</t>
  </si>
  <si>
    <t>frv2_77672;frv2_54371;Q9P305;A8MB38;frv2_83145</t>
  </si>
  <si>
    <t>Pisum_sativum_v2_Contig2618_3 PREDICTED: uncharacterized protein LOC101505833 n=1 Tax=Cicer arietinum RepID=UPI00032AA532 (UniRef100_UPI00032AA532 icov:99% qcovs:72.12% e-val:3e-72)</t>
  </si>
  <si>
    <t>&gt;generic|frv2_54824|franssen_34073_4</t>
  </si>
  <si>
    <t>frv2_54824;frv2_11486</t>
  </si>
  <si>
    <t>franssen_34073_4 PREDICTED: uncharacterized protein OsI_027940-like n=1 Tax=Cicer arietinum RepID=UPI00032A67A3 (UniRef100_UPI00032A67A3 icov:81% qcovs:86.45% e-val:8e-93)</t>
  </si>
  <si>
    <t>not assigned.no ontology.glycine rich proteins</t>
  </si>
  <si>
    <t>&gt;generic|frv2_55043|franssen_34211_2</t>
  </si>
  <si>
    <t>frv2_55043;frv2_78946</t>
  </si>
  <si>
    <t>franssen_34211_2 PREDICTED: ras GTPase-activating protein-binding protein 2-like n=1 Tax=Cicer arietinum RepID=UPI00032AB35E (UniRef100_UPI00032AB35E icov:99% qcovs:82.23% e-val:0)</t>
  </si>
  <si>
    <t>protein.targeting.nucleus</t>
  </si>
  <si>
    <t>&gt;generic|frv2_82380|pisum_sativum_v2_contig5165_2</t>
  </si>
  <si>
    <t>frv2_82380;frv2_55520;Q8VXZ7</t>
  </si>
  <si>
    <t>Pisum_sativum_v2_Contig5165_2 Alpha-galactosidase n=1 Tax=Medicago truncatula RepID=A0A072V0K8_MEDTR (UniRef100_A0A072V0K8 icov:98% qcovs:88.66% e-val:0)</t>
  </si>
  <si>
    <t>&gt;generic|frv2_86272|pisum_sativum_v2_contig7113_5</t>
  </si>
  <si>
    <t>frv2_86272;frv2_55534</t>
  </si>
  <si>
    <t>Pisum_sativum_v2_Contig7113_5 PREDICTED: REF/SRPP-like protein At1g67360-like n=1 Tax=Cicer arietinum RepID=UPI00032ACB59 (UniRef100_UPI00032ACB59 icov:96% qcovs:82.86% e-val:1e-121)</t>
  </si>
  <si>
    <t>&gt;generic|frv2_56385|franssen_35070_2</t>
  </si>
  <si>
    <t>frv2_56385</t>
  </si>
  <si>
    <t>franssen_35070_2 NAD(P)</t>
  </si>
  <si>
    <t>secondary metabolism.N misc.alkaloid-like</t>
  </si>
  <si>
    <t>&gt;generic|frv2_81292|pisum_sativum_v2_contig4624_3</t>
  </si>
  <si>
    <t>frv2_81292;frv2_57286</t>
  </si>
  <si>
    <t>Pisum_sativum_v2_Contig4624_3 Glycoside hydrolase family 3 protein n=1 Tax=Medicago truncatula RepID=G7J6L9_MEDTR (UniRef100_G7J6L9 icov:99% qcovs:94.54% e-val:0)</t>
  </si>
  <si>
    <t>misc.gluco-, galacto- and mannosidases</t>
  </si>
  <si>
    <t>&gt;generic|frv2_74837|pisum_sativum_v2_contig659_5</t>
  </si>
  <si>
    <t>frv2_74837;P49215;frv2_59513;frv2_108299</t>
  </si>
  <si>
    <t>Pisum_sativum_v2_Contig659_5 Uncharacterized protein n=2 Tax=Soja RepID=I1L9G9_SOYBN (UniRef100_I1L9G9 icov:76% qcovs:94.12% e-val:5e-85)</t>
  </si>
  <si>
    <t>protein.synthesis.ribosomal protein.eukaryotic.40S subunit.S17</t>
  </si>
  <si>
    <t>&gt;generic|frv2_60310|franssen_37478_5</t>
  </si>
  <si>
    <t>frv2_60310</t>
  </si>
  <si>
    <t>franssen_37478_5 Delta-1-pyrroline-5-carboxylate dehydrogenase n=2 Tax=Medicago RepID=G7JPY4_MEDTR (UniRef100_G7JPY4 icov:100% qcovs:93.89% e-val:0)</t>
  </si>
  <si>
    <t>amino acid metabolism.degradation.glutamate family.proline</t>
  </si>
  <si>
    <t>&gt;generic|frv2_60371|franssen_37520_1</t>
  </si>
  <si>
    <t>frv2_60371;frv2_85500;frv2_90678;Q8W4L0</t>
  </si>
  <si>
    <t>franssen_37520_1 Putative cysteine protease (Fragment)</t>
  </si>
  <si>
    <t>&gt;generic|frv2_61264|franssen_38025_5</t>
  </si>
  <si>
    <t>frv2_61264</t>
  </si>
  <si>
    <t>franssen_38025_5 ATP synthase subunit alpha, chloroplastic n=2 Tax=Pisum sativum RepID=ATPA_PEA (UniRef100_P08215 icov:60% qcovs:100% e-val:1e-28)</t>
  </si>
  <si>
    <t>&gt;generic|frv2_63666|franssen_39415_6</t>
  </si>
  <si>
    <t>frv2_63666;P46643;frv2_82660</t>
  </si>
  <si>
    <t>franssen_39415_6 Aspartate aminotransferase n=1 Tax=Medicago truncatula RepID=G7JCN3_MEDTR (UniRef100_G7JCN3 icov:94% qcovs:92.69% e-val:0)</t>
  </si>
  <si>
    <t>&gt;generic|frv2_66075|franssen_40818_2</t>
  </si>
  <si>
    <t>frv2_66075;frv2_114251;Q9JK81</t>
  </si>
  <si>
    <t>franssen_40818_2 PREDICTED: UPF0160 protein MYG1, mitochondrial-like n=1 Tax=Cicer arietinum RepID=UPI00032A5325 (UniRef100_UPI00032A5325 icov:95% qcovs:90.23% e-val:0)</t>
  </si>
  <si>
    <t>&gt;generic|frv2_82148|pisum_sativum_v2_contig5050_1</t>
  </si>
  <si>
    <t>frv2_82148;frv2_67867;Q9LZK5</t>
  </si>
  <si>
    <t>Pisum_sativum_v2_Contig5050_1 PREDICTED: dnaJ homolog subfamily B member 11-like n=1 Tax=Cicer arietinum RepID=UPI00032AAD22 (UniRef100_UPI00032AAD22 icov:97% qcovs:93.6% e-val:0)</t>
  </si>
  <si>
    <t>&gt;generic|frv2_68922|franssen_42495_1</t>
  </si>
  <si>
    <t>frv2_68922;frv2_95381;frv2_68954;frv2_75030;frv2_68998;frv2_30515;frv2_30518;frv2_30513</t>
  </si>
  <si>
    <t>franssen_42495_1 Glutathione S-transferase n=1 Tax=Medicago truncatula RepID=A0A072UVM3_MEDTR (UniRef100_A0A072UVM3 icov:89% qcovs:93.49% e-val:2e-147)</t>
  </si>
  <si>
    <t>&gt;generic|frv2_69017|franssen_42552_3</t>
  </si>
  <si>
    <t>frv2_69017;P07371;frv2_69052;frv2_69248;frv2_69039;frv2_69984;frv2_43618;frv2_72105;frv2_73032;frv2_42382;frv2_73164;frv2_72099;frv2_70460;frv2_70147;frv2_42496;frv2_72481;frv2_70950;frv2_41401;frv2_37256;frv2_69043;frv2_43049;frv2_69118;frv2_69695;frv2_71965;frv2_42073;frv2_69759;frv2_69849;frv2_69522;frv2_44207;frv2_70998;frv2_69036;frv2_71624;frv2_30982;frv2_70779;frv2_69106;frv2_95268;frv2_69848;frv2_70666;frv2_73519;frv2_70012;frv2_39141;frv2_42654;frv2_71059;frv2_70307;frv2_69883;frv2_73206;frv2_73229;frv2_73222;frv2_69418;frv2_30758;frv2_69854;frv2_69974;frv2_95288;frv2_95290;frv2_37884;frv2_37217;frv2_42561;frv2_34949;frv2_73544;frv2_70228;frv2_39401;frv2_40174;frv2_43145;frv2_69674;frv2_44460;frv2_39297;frv2_35882;frv2_42017;frv2_72914;frv2_41890;frv2_42754;frv2_41261;frv2_72215;frv2_42820;frv2_38358;frv2_70096;frv2_73363;frv2_36153;frv2_44084;frv2_42831;frv2_72811;frv2_70029;frv2_43580;frv2_42372;frv2_70583;frv2_41474;frv2_30760;frv2_71884;frv2_30627;frv2_42411;frv2_40115;frv2_41414;frv2_71027;frv2_70821;frv2_70127;frv2_44547;frv2_44334;frv2_40353;frv2_42871;frv2_41209;frv2_41434;frv2_36003;frv2_35998;frv2_35834;frv2_71969;frv2_70072;frv2_69573;frv2_42487;frv2_71498;frv2_41703;frv2_70192;frv2_41926;frv2_41589;frv2_33082;frv2_31766;frv2_41310;frv2_72078;frv2_35154;frv2_73209;frv2_42601;frv2_72288;frv2_71899;frv2_69994;frv2_44595;frv2_37241;frv2_72693;frv2_70858;frv2_44231;frv2_44067;frv2_43119;frv2_42548;frv2_42414;frv2_42202;frv2_71367;frv2_71967;frv2_43255;frv2_42621;frv2_41370;frv2_40477;frv2_72297;frv2_72016;frv2_70078;frv2_42124;frv2_41923;frv2_40359;frv2_32390;frv2_72762;frv2_70994;frv2_69860;frv2_72798;frv2_72923;frv2_71993;frv2_44461;frv2_73685;frv2_69764;frv2_43263;frv2_41729;frv2_73692;frv2_72701;frv2_39622;frv2_71590;frv2_69402;frv2_69218;frv2_31884;frv2_70251;frv2_70059;frv2_69169;frv2_95266;frv2_74857;frv2_74852;frv2_95273;frv2_95271;frv2_95264;frv2_34826;frv2_37295;frv2_33598;frv2_32557;frv2_71625;frv2_70727;frv2_70337;frv2_72467;frv2_41560;frv2_37678;frv2_30713;frv2_30657;frv2_43879;frv2_33950;frv2_44596;frv2_40258;frv2_38206;frv2_34963;frv2_71158;frv2_69273;frv2_34146;frv2_34143;frv2_33878;frv2_73597;frv2_70288;frv2_44561;frv2_38012;frv2_37694;frv2_33898;frv2_43084;frv2_35667;frv2_34036;frv2_70081;frv2_72442;frv2_70935;frv2_70771;frv2_69871;frv2_70045;frv2_43249;frv2_41578;frv2_70136;frv2_70094;frv2_70093;frv2_42089;frv2_41315;frv2_73203;frv2_72928;frv2_30687;frv2_72835;frv2_70984;frv2_70418;frv2_42879;frv2_72571;frv2_71016;frv2_69415;frv2_41127;frv2_36117;frv2_70239;frv2_72672;frv2_72338;frv2_69599;frv2_42888;frv2_44262;frv2_35876;frv2_72473;frv2_41761;frv2_73523;frv2_69417;frv2_69104;frv2_70634;frv2_38447;frv2_36054;frv2_72159;frv2_69828;frv2_33883;frv2_42908;frv2_39752;frv2_73635;frv2_71125;frv2_32299;frv2_72319;frv2_72435;frv2_72400;frv2_70796;frv2_42439;frv2_71503;frv2_69172;frv2_73097;frv2_71257;frv2_71171;frv2_44272;frv2_33269;frv2_36147;frv2_72513;frv2_71413;frv2_69478;frv2_43775;frv2_43342;frv2_42033;frv2_70898;frv2_69421;frv2_73679;frv2_70774;frv2_41868;frv2_43266;frv2_39650;frv2_35281;frv2_69663;frv2_73018;frv2_70324;frv2_30650;frv2_71905;frv2_71808;frv2_43900;frv2_41512;frv2_40229;frv2_41193;frv2_72966;frv2_72252;frv2_71739;frv2_69683;frv2_44135;frv2_41701;frv2_73633;frv2_43033;frv2_42583;frv2_41323;frv2_73185;frv2_41662;frv2_70404;frv2_73451;frv2_71832;frv2_69870;frv2_73349;frv2_72710;frv2_72555;frv2_71982;frv2_44417;frv2_43149;frv2_35210;frv2_34066;frv2_73139;frv2_72826;frv2_71850;frv2_70033;frv2_42747;frv2_72609;frv2_73007;frv2_72363;frv2_44465;frv2_44200;frv2_43041;frv2_73043;frv2_70545;frv2_70522;frv2_69314;frv2_43929;frv2_41823;frv2_36637;frv2_30923;frv2_69354;frv2_43289;frv2_69832;frv2_43666;frv2_41843;frv2_32946;frv2_69312;frv2_72919;frv2_69265;frv2_44634;frv2_42644;frv2_41542;frv2_37734;frv2_69544;frv2_71659;frv2_69642;frv2_43773;frv2_41416;frv2_72243;frv2_32044;frv2_30782;frv2_73649;frv2_72941;frv2_72340;frv2_71726;frv2_71716;frv2_71183;frv2_70229;frv2_69212;frv2_41598;frv2_70223;frv2_71253;frv2_42979;frv2_44347;frv2_43584;frv2_71798;frv2_71101;frv2_70372;frv2_42016;frv2_41294;frv2_39090;frv2_38797;frv2_35354;frv2_32183;frv2_69837;frv2_69337;frv2_43569;frv2_32554;frv2_32419;frv2_43388;frv2_73524;frv2_73347;frv2_72373;frv2_69542;frv2_44124;frv2_43635;frv2_43459;frv2_43288;frv2_41839;frv2_36140;frv2_41906;frv2_73667;frv2_72549;frv2_71896;frv2_70927;frv2_70567;frv2_70508;frv2_70368;frv2_44608;frv2_44205;frv2_41185;frv2_36150;frv2_70624;frv2_41698;frv2_33531;frv2_30629;frv2_34564;frv2_73569;frv2_73038;frv2_72021;frv2_71285;frv2_43472;frv2_43212;frv2_43164;frv2_42735;frv2_41963;frv2_41114;frv2_72148;frv2_43442;frv2_71570;frv2_70259;frv2_69588;frv2_31514;frv2_73246;frv2_43907;frv2_73276;frv2_73212;frv2_43139;frv2_73080;frv2_70837;frv2_70412;frv2_69982;frv2_69520;frv2_44198;frv2_44005;frv2_32497;frv2_71672;frv2_70203;frv2_69131;frv2_44258;frv2_71815;frv2_70510;frv2_42223;frv2_73661;frv2_70463;frv2_43436;frv2_72660;frv2_69564;frv2_43831;frv2_72223;frv2_73383;frv2_42000;frv2_69469;frv2_44605;frv2_69019;frv2_44304;frv2_69278;frv2_33051;frv2_41985;frv2_69459;frv2_42610;frv2_72801;frv2_72652;frv2_42801;frv2_31417;frv2_36630;frv2_38132;frv2_69222;frv2_72551;frv2_69956;frv2_69908;frv2_43292;frv2_69159</t>
  </si>
  <si>
    <t>franssen_42552_3 Chlorophyll a-b binding protein AB80, chloroplastic n=1 Tax=Pisum sativum RepID=CB22_PEA (UniRef100_P07371 icov:100% qcovs:98.86% e-val:0)</t>
  </si>
  <si>
    <t>&gt;generic|frv2_69095|franssen_42605_5</t>
  </si>
  <si>
    <t>frv2_69095;frv2_80451;frv2_41273;frv2_69790;frv2_69214;frv2_70710;frv2_72749;frv2_43789;frv2_41900;frv2_43246;frv2_43073;frv2_72117;frv2_44251;frv2_71398;frv2_70912;frv2_73036;frv2_43779;frv2_71470;frv2_30655;frv2_71094;frv2_43187;frv2_70523;frv2_70180;frv2_71473;frv2_71181;frv2_72795;frv2_42174;frv2_71844;frv2_72676;frv2_41819;frv2_31454;frv2_69754;frv2_70120;frv2_70896;frv2_40854</t>
  </si>
  <si>
    <t>franssen_42605_5 Photosystem I reaction center subunit II n=1 Tax=Medicago truncatula RepID=G7K2D0_MEDTR (UniRef100_G7K2D0 icov:87% qcovs:85.71% e-val:1e-93)</t>
  </si>
  <si>
    <t>&gt;generic|frv2_69316|franssen_42759_2</t>
  </si>
  <si>
    <t>frv2_69316;frv2_81613;frv2_32916;frv2_35234;frv2_38323;frv2_71593;frv2_44326;frv2_39177;frv2_38318;frv2_69656;frv2_31620</t>
  </si>
  <si>
    <t>franssen_42759_2 Ketol-acid reductoisomerase, chloroplastic n=1 Tax=Pisum sativum RepID=ILV5_PEA (UniRef100_O82043 icov:99% qcovs:99.48% e-val:0)</t>
  </si>
  <si>
    <t>amino acid metabolism.synthesis.branched chain group.common.ketol-acid reductoisomerase</t>
  </si>
  <si>
    <t>&gt;generic|carvalho6856|pscam001932_1_aa</t>
  </si>
  <si>
    <t>P46293;frv2_95597;P62931;frv2_7;frv2_96465</t>
  </si>
  <si>
    <t>PsCam001932_1_AA 40S ribosomal protein S16 OS=Gossypium hirsutum GN=RPS16 PE=2 SV=1 (spP46293RS16_GOSHI, pident:91.43%, qcovs:98%, evalue:2e-87)</t>
  </si>
  <si>
    <t>&gt;generic|frv2_7027|franssen_4091_5</t>
  </si>
  <si>
    <t>frv2_7027;frv2_81540;P21343</t>
  </si>
  <si>
    <t>franssen_4091_5 PREDICTED: pyrophosphate--fructose 6-phosphate 1-phosphotransferase subunit beta 1-like n=1 Tax=Cicer arietinum RepID=UPI00032A4EEA (UniRef100_UPI00032A4EEA icov:90% qcovs:83.41% e-val:4e-128)</t>
  </si>
  <si>
    <t>&gt;generic|frv2_71564|franssen_44249_1</t>
  </si>
  <si>
    <t>frv2_71564;frv2_95903;O82179;frv2_89392;frv2_31303;frv2_43559;frv2_35635</t>
  </si>
  <si>
    <t>franssen_44249_1 2-oxo acid dehydrogenase, lipoyl-binding site n=1 Tax=Medicago truncatula RepID=Q2MGQ2_MEDTR (UniRef100_Q2MGQ2 icov:98% qcovs:88.71% e-val:1e-74)</t>
  </si>
  <si>
    <t>PS.photorespiration.glycine cleavage.H protein</t>
  </si>
  <si>
    <t>&gt;generic|frv2_73788|pisum_sativum_v2_contig22_6</t>
  </si>
  <si>
    <t>frv2_73788;frv2_68330</t>
  </si>
  <si>
    <t>Pisum_sativum_v2_Contig22_6 Leukotriene A-4 hydrolase-like protein n=2 Tax=Medicago RepID=G7IAW9_MEDTR (UniRef100_G7IAW9 icov:97% qcovs:91.91% e-val:0)</t>
  </si>
  <si>
    <t>&gt;generic|frv2_74036|pisum_sativum_v2_contig165_4</t>
  </si>
  <si>
    <t>frv2_74036;frv2_106889;frv2_32791;frv2_32014;frv2_30930;frv2_79480;frv2_32832;frv2_36413;frv2_38986;frv2_34170;frv2_43825;frv2_34648;frv2_34376;frv2_42278;frv2_36936;frv2_34472;frv2_39277;frv2_34351;frv2_36341;frv2_33122;frv2_33093;frv2_38398;frv2_40511</t>
  </si>
  <si>
    <t>Pisum_sativum_v2_Contig165_4 Dehydrin-cognate n=1 Tax=Pisum sativum RepID=Q43430_PEA (UniRef100_Q43430 icov:95% qcovs:99.08% e-val:9e-142)</t>
  </si>
  <si>
    <t>&gt;generic|carvalho36220|pscam051614_1_aa</t>
  </si>
  <si>
    <t>P16059;frv2_74405;frv2_44911;frv2_44905;frv2_44899;frv2_44926;frv2_44902;frv2_44921;O65874;frv2_141;frv2_44913;frv2_44946;frv2_44919;frv2_44904;frv2_44936;frv2_44909;frv2_44945;frv2_44915;frv2_44924;frv2_44907;frv2_44940;P17771;frv2_153;frv2_44917;mut23</t>
  </si>
  <si>
    <t>PsCam051614_1_AA Oxygen-evolving enhancer protein 2, chloroplastic OS=Pisum sativum GN=PSBP PE=1 SV=1 (spP16059PSBP_PEA, pident:97.37%, qcovs:100%, evalue:0)</t>
  </si>
  <si>
    <t>&gt;generic|frv2_74416|pisum_sativum_v2_contig377_4</t>
  </si>
  <si>
    <t>frv2_74416;frv2_38194</t>
  </si>
  <si>
    <t>Pisum_sativum_v2_Contig377_4 Chlorophyll a-b binding protein 3, chloroplastic n=1 Tax=Pisum sativum RepID=CB23_PEA (UniRef100_Q32904 icov:95% qcovs:99.28% e-val:0)</t>
  </si>
  <si>
    <t>&gt;generic|frv2_74711|pisum_sativum_v2_contig578_5</t>
  </si>
  <si>
    <t>frv2_74711;frv2_74714;frv2_95135;frv2_95137;frv2_74703;frv2_74705;frv2_74719;frv2_3394;frv2_74712</t>
  </si>
  <si>
    <t>Pisum_sativum_v2_Contig578_5 Eukaryotic translation initiation factor 5A n=1 Tax=Medicago truncatula RepID=I3T5P6_MEDTR (UniRef100_I3T5P6 icov:99% qcovs:97.5% e-val:2e-111)</t>
  </si>
  <si>
    <t>&gt;generic|frv2_74966|pisum_sativum_v2_contig756_6</t>
  </si>
  <si>
    <t>frv2_74966;P19976</t>
  </si>
  <si>
    <t>Pisum_sativum_v2_Contig756_6 PREDICTED: LOW QUALITY PROTEIN: ferritin-3, chloroplastic-like n=1 Tax=Cicer arietinum RepID=UPI00032A8D9C (UniRef100_UPI00032A8D9C icov:98% qcovs:93.46% e-val:2e-98)</t>
  </si>
  <si>
    <t>metal handling.binding, chelation and storage</t>
  </si>
  <si>
    <t>&gt;generic|frv2_74996|pisum_sativum_v2_contig776_1</t>
  </si>
  <si>
    <t>frv2_74996;O04834</t>
  </si>
  <si>
    <t>Pisum_sativum_v2_Contig776_1 Ras-related small GTP-binding family protein n=1 Tax=Medicago truncatula RepID=A0A072UFB5_MEDTR (UniRef100_A0A072UFB5 icov:99% qcovs:97.93% e-val:2e-136)</t>
  </si>
  <si>
    <t>&gt;generic|frv2_75125|pisum_sativum_v2_contig871_5</t>
  </si>
  <si>
    <t>frv2_75125;frv2_75120;frv2_75118;frv2_75126;frv2_75123;frv2_75122</t>
  </si>
  <si>
    <t>Pisum_sativum_v2_Contig871_5 PREDICTED: 40S ribosomal protein S5-like n=1 Tax=Cicer arietinum RepID=UPI00032A9D03 (UniRef100_UPI00032A9D03 icov:91% qcovs:89.3% e-val:2e-116)</t>
  </si>
  <si>
    <t>protein.synthesis.ribosomal protein.eukaryotic.40S subunit.S5</t>
  </si>
  <si>
    <t>&gt;generic|frv2_75237|pisum_sativum_v2_contig957_4</t>
  </si>
  <si>
    <t>frv2_75237;frv2_75235;P21745</t>
  </si>
  <si>
    <t>Pisum_sativum_v2_Contig957_4 PREDICTED: embryonic abundant protein VF30.1-like n=1 Tax=Cicer arietinum RepID=UPI00032A5D76 (UniRef100_UPI00032A5D76 icov:100% qcovs:81.41% e-val:1e-164)</t>
  </si>
  <si>
    <t>&gt;generic|frv2_95667|p.sativum_wa1_contig02521_5</t>
  </si>
  <si>
    <t>frv2_95667;frv2_75294;frv2_75293;P49211</t>
  </si>
  <si>
    <t>p.sativum_wa1_contig02521_5 Uncharacterized protein n=2 Tax=Lotus japonicus RepID=I3SZE8_LOTJA (UniRef100_I3SZE8 icov:88% qcovs:96.24% e-val:5e-89)</t>
  </si>
  <si>
    <t>protein.synthesis.ribosomal protein.eukaryotic.60S subunit.L32</t>
  </si>
  <si>
    <t>&gt;generic|frv2_75639|pisum_sativum_v2_contig1292_2</t>
  </si>
  <si>
    <t>frv2_75639;frv2_91721;frv2_91722</t>
  </si>
  <si>
    <t>Pisum_sativum_v2_Contig1292_2 Nucleic acid-binding, OB-fold-like protein n=1 Tax=Medicago truncatula RepID=G7ISE9_MEDTR (UniRef100_G7ISE9 icov:82% qcovs:89.47% e-val:2e-92)</t>
  </si>
  <si>
    <t>&gt;generic|frv2_77045|pisum_sativum_v2_contig2240_6</t>
  </si>
  <si>
    <t>frv2_77045;frv2_99824;D4Q9Z4</t>
  </si>
  <si>
    <t>Pisum_sativum_v2_Contig2240_6 UDP-glucosyltransferase family protein n=1 Tax=Medicago truncatula RepID=G7KU63_MEDTR (UniRef100_G7KU63 icov:96% qcovs:80.08% e-val:0)</t>
  </si>
  <si>
    <t>&gt;generic|frv2_77541|pisum_sativum_v2_contig2534_6</t>
  </si>
  <si>
    <t>frv2_77541;frv2_13233;frv2_28078;frv2_92338;frv2_13236;frv2_28076</t>
  </si>
  <si>
    <t>Pisum_sativum_v2_Contig2534_6 PREDICTED: putative leucine-rich repeat-containing protein DDB_G0290503-like isoform X2 n=1 Tax=Cicer arietinum RepID=UPI00032A8B55 (UniRef100_UPI00032A8B55 icov:99% qcovs:81.66% e-val:0)</t>
  </si>
  <si>
    <t>&gt;generic|frv2_78133|pisum_sativum_v2_contig2892_3</t>
  </si>
  <si>
    <t>frv2_78133;frv2_102551</t>
  </si>
  <si>
    <t>Pisum_sativum_v2_Contig2892_3 Sulfite reductase [ferredoxin], chloroplastic n=1 Tax=Pisum sativum RepID=SIR_PEA (UniRef100_Q75NZ0 icov:96% qcovs:99.42% e-val:0)</t>
  </si>
  <si>
    <t>S-assimilation.sulfite redox</t>
  </si>
  <si>
    <t>&gt;generic|frv2_78537|pisum_sativum_v2_contig3150_1</t>
  </si>
  <si>
    <t>frv2_78537;frv2_8152;frv2_51081;frv2_103535;Q8VWF6</t>
  </si>
  <si>
    <t>Pisum_sativum_v2_Contig3150_1 PREDICTED: adipocyte plasma membrane-associated protein-like n=1 Tax=Cicer arietinum RepID=UPI00032A8943 (UniRef100_UPI00032A8943 icov:96% qcovs:80.94% e-val:0)</t>
  </si>
  <si>
    <t>&gt;generic|carvalho23732|pscam033809_1_aa</t>
  </si>
  <si>
    <t>O04866;frv2_78954</t>
  </si>
  <si>
    <t>PsCam033809_1_AA Acetylornithine aminotransferase, mitochondrial OS=Alnus glutinosa GN=AG118 PE=2 SV=1 (spO04866ARGD_ALNGL, pident:70.8%, qcovs:95%, evalue:0)</t>
  </si>
  <si>
    <t>amino acid metabolism.synthesis.glutamate family.arginine.acetylornithine aminotransferase</t>
  </si>
  <si>
    <t>&gt;generic|frv2_79026|pisum_sativum_v2_contig3427_5</t>
  </si>
  <si>
    <t>frv2_79026;frv2_79022;frv2_56255</t>
  </si>
  <si>
    <t>Pisum_sativum_v2_Contig3427_5 Tripeptidyl peptidase II n=1 Tax=Medicago truncatula RepID=A0A072TIB9_MEDTR (UniRef100_A0A072TIB9 icov:99% qcovs:87.65% e-val:4e-140)</t>
  </si>
  <si>
    <t>&gt;generic|frv2_79176|pisum_sativum_v2_contig3512_3</t>
  </si>
  <si>
    <t>frv2_79176</t>
  </si>
  <si>
    <t>Pisum_sativum_v2_Contig3512_3 Late embryogenesis abundant protein, putative n=1 Tax=Medicago truncatula RepID=G7I9D0_MEDTR (UniRef100_G7I9D0 icov:99% qcovs:64.43% e-val:1e-140)</t>
  </si>
  <si>
    <t>&gt;generic|frv2_79248|pisum_sativum_v2_contig3554_3</t>
  </si>
  <si>
    <t>frv2_79248;frv2_75047</t>
  </si>
  <si>
    <t>Pisum_sativum_v2_Contig3554_3 Uncharacterized protein n=1 Tax=Phaseolus vulgaris RepID=V7AR96_PHAVU (UniRef100_V7AR96 icov:28% qcovs:84.88% e-val:1e-44)</t>
  </si>
  <si>
    <t>&gt;generic|frv2_79475|pisum_sativum_v2_contig3677_6</t>
  </si>
  <si>
    <t>frv2_79475;Q9FIG7</t>
  </si>
  <si>
    <t>Pisum_sativum_v2_Contig3677_6 PREDICTED: disease resistance response protein 206-like n=1 Tax=Cicer arietinum RepID=UPI00032AA6C4 (UniRef100_UPI00032AA6C4 icov:94% qcovs:75% e-val:1e-91)</t>
  </si>
  <si>
    <t>&gt;generic|frv2_79775|pisum_sativum_v2_contig3842_5</t>
  </si>
  <si>
    <t>frv2_79775;frv2_108326</t>
  </si>
  <si>
    <t>Pisum_sativum_v2_Contig3842_5 Desiccation PCC13-like protein n=1 Tax=Medicago truncatula RepID=A2Q670_MEDTR (UniRef100_A2Q670 icov:99% qcovs:76.9% e-val:2e-163)</t>
  </si>
  <si>
    <t>&gt;generic|frv2_79889|pisum_sativum_v2_contig3900_2</t>
  </si>
  <si>
    <t>frv2_79889;Q9M7T0</t>
  </si>
  <si>
    <t>Pisum_sativum_v2_Contig3900_2 Mitochondrial peroxiredoxin n=1 Tax=Pisum sativum RepID=Q6KBB1_PEA (UniRef100_Q6KBB1 icov:93% qcovs:100% e-val:2e-141)</t>
  </si>
  <si>
    <t>redox.peroxiredoxin</t>
  </si>
  <si>
    <t>&gt;generic|frv2_80154|pisum_sativum_v2_contig4039_6</t>
  </si>
  <si>
    <t>frv2_80154;frv2_48804</t>
  </si>
  <si>
    <t>Pisum_sativum_v2_Contig4039_6 Uncharacterized protein n=1 Tax=Medicago truncatula RepID=I3S6I7_MEDTR (UniRef100_I3S6I7 icov:92% qcovs:93.52% e-val:5e-63)</t>
  </si>
  <si>
    <t>&gt;generic|frv2_80164|pisum_sativum_v2_contig4044_4</t>
  </si>
  <si>
    <t>frv2_80164;Q8LC83;frv2_47185;frv2_47187</t>
  </si>
  <si>
    <t>Pisum_sativum_v2_Contig4044_4 40S ribosomal protein S24 n=1 Tax=Medicago truncatula RepID=B7FMK4_MEDTR (UniRef100_B7FMK4 icov:94% qcovs:99.27% e-val:2e-91)</t>
  </si>
  <si>
    <t>protein.synthesis.ribosomal protein.eukaryotic.40S subunit.S24</t>
  </si>
  <si>
    <t>&gt;generic|frv2_80197|pisum_sativum_v2_contig4062_1</t>
  </si>
  <si>
    <t>frv2_80197</t>
  </si>
  <si>
    <t>Pisum_sativum_v2_Contig4062_1 PREDICTED: uncharacterized protein At1g32220, chloroplastic-like n=1 Tax=Cicer arietinum RepID=UPI00032A8784 (UniRef100_UPI00032A8784 icov:99% qcovs:89.15% e-val:2e-180)</t>
  </si>
  <si>
    <t>&gt;generic|frv2_80230|pisum_sativum_v2_contig4078_6</t>
  </si>
  <si>
    <t>frv2_80230;frv2_49839;frv2_49836</t>
  </si>
  <si>
    <t>Pisum_sativum_v2_Contig4078_6 ATP synthase subunit beta, chloroplastic n=2 Tax=Pisum sativum RepID=ATPB_PEA (UniRef100_P05037 icov:99% qcovs:100% e-val:0)</t>
  </si>
  <si>
    <t>PS.lightreaction.ATP synthase.beta subunit</t>
  </si>
  <si>
    <t>&gt;generic|frv2_80369|pisum_sativum_v2_contig4153_5</t>
  </si>
  <si>
    <t>frv2_80369</t>
  </si>
  <si>
    <t>Pisum_sativum_v2_Contig4153_5 PREDICTED: prohibitin-1, mitochondrial-like n=1 Tax=Cicer arietinum RepID=UPI00032AC4CA (UniRef100_UPI00032AC4CA icov:93% qcovs:97.58% e-val:0)</t>
  </si>
  <si>
    <t>cell.cycle</t>
  </si>
  <si>
    <t>&gt;generic|frv2_80494|pisum_sativum_v2_contig4218_4</t>
  </si>
  <si>
    <t>frv2_80494</t>
  </si>
  <si>
    <t>Pisum_sativum_v2_Contig4218_4 PREDICTED: peptide methionine sulfoxide reductase-like n=1 Tax=Cicer arietinum RepID=UPI00032ACBF2 (UniRef100_UPI00032ACBF2 icov:92% qcovs:90.21% e-val:8e-130)</t>
  </si>
  <si>
    <t>&gt;generic|frv2_80879|pisum_sativum_v2_contig4418_1</t>
  </si>
  <si>
    <t>frv2_80879</t>
  </si>
  <si>
    <t>Pisum_sativum_v2_Contig4418_1 Subtilisin-like serine protease n=1 Tax=Medicago truncatula RepID=G7ID47_MEDTR (UniRef100_G7ID47 icov:93% qcovs:87.76% e-val:0)</t>
  </si>
  <si>
    <t>&gt;generic|frv2_80917|pisum_sativum_v2_contig4436_2</t>
  </si>
  <si>
    <t>frv2_80917</t>
  </si>
  <si>
    <t>Pisum_sativum_v2_Contig4436_2 PREDICTED: phosphoglycerate kinase, chloroplastic-like n=1 Tax=Cicer arietinum RepID=UPI00032AC101 (UniRef100_UPI00032AC101 icov:97% qcovs:94.58% e-val:0)</t>
  </si>
  <si>
    <t>PS.calvin cycle.phosphoglycerate kinase</t>
  </si>
  <si>
    <t>&gt;generic|frv2_80939|pisum_sativum_v2_contig4447_4</t>
  </si>
  <si>
    <t>frv2_80939;frv2_57935</t>
  </si>
  <si>
    <t>Pisum_sativum_v2_Contig4447_4 Glucose-1-phosphate adenylyltransferase n=1 Tax=Medicago truncatula RepID=A0A072VDC5_MEDTR (UniRef100_A0A072VDC5 icov:96% qcovs:86.85% e-val:0)</t>
  </si>
  <si>
    <t>major CHO metabolism.synthesis.starch.AGPase</t>
  </si>
  <si>
    <t>&gt;generic|frv2_81429|pisum_sativum_v2_contig4692_2</t>
  </si>
  <si>
    <t>frv2_81429;frv2_13065;frv2_105681;frv2_105683</t>
  </si>
  <si>
    <t>Pisum_sativum_v2_Contig4692_2 Alpha-glucosidase n=1 Tax=Medicago truncatula RepID=G7JXA7_MEDTR (UniRef100_G7JXA7 icov:96% qcovs:96.14% e-val:0)</t>
  </si>
  <si>
    <t>&gt;generic|frv2_81435|pisum_sativum_v2_contig4695_3</t>
  </si>
  <si>
    <t>frv2_81435;frv2_57897</t>
  </si>
  <si>
    <t>Pisum_sativum_v2_Contig4695_3 Protein disulfide-isomerase n=1 Tax=Medicago truncatula RepID=G7JPD1_MEDTR (UniRef100_G7JPD1 icov:94% qcovs:86.3% e-val:0)</t>
  </si>
  <si>
    <t>&gt;generic|frv2_81683|pisum_sativum_v2_contig4818_2</t>
  </si>
  <si>
    <t>frv2_81683;frv2_50609</t>
  </si>
  <si>
    <t>Pisum_sativum_v2_Contig4818_2 Citrate synthase n=1 Tax=Medicago truncatula RepID=G7IZY5_MEDTR (UniRef100_G7IZY5 icov:94% qcovs:94.41% e-val:0)</t>
  </si>
  <si>
    <t>gluconeogenesis / glyoxylate cycle.citrate synthase</t>
  </si>
  <si>
    <t>&gt;generic|frv2_82295|pisum_sativum_v2_contig5123_1</t>
  </si>
  <si>
    <t>frv2_82295;frv2_59184</t>
  </si>
  <si>
    <t>Pisum_sativum_v2_Contig5123_1 26S proteasome non-ATPase regulatory subunit 5 n=2 Tax=Medicago truncatula RepID=G7LDS0_MEDTR (UniRef100_G7LDS0 icov:98% qcovs:89.16% e-val:0)</t>
  </si>
  <si>
    <t>&gt;generic|frv2_82397|pisum_sativum_v2_contig5173_2</t>
  </si>
  <si>
    <t>frv2_82397</t>
  </si>
  <si>
    <t>Pisum_sativum_v2_Contig5173_2 Protein TOC75, chloroplastic n=1 Tax=Pisum sativum RepID=TOC75_PEA (UniRef100_Q43715 icov:100% qcovs:99.79% e-val:0)</t>
  </si>
  <si>
    <t>protein.targeting.chloroplast</t>
  </si>
  <si>
    <t>&gt;generic|frv2_83042|pisum_sativum_v2_contig5494_5</t>
  </si>
  <si>
    <t>frv2_83042;frv2_68194</t>
  </si>
  <si>
    <t>Pisum_sativum_v2_Contig5494_5 Subtilisin-like serine protease n=2 Tax=Medicago truncatula RepID=A0A072V371_MEDTR (UniRef100_A0A072V371 icov:99% qcovs:90.83% e-val:0)</t>
  </si>
  <si>
    <t>&gt;generic|frv2_83368|pisum_sativum_v2_contig5657_3</t>
  </si>
  <si>
    <t>frv2_83368;Q9FMU6;frv2_63990</t>
  </si>
  <si>
    <t>Pisum_sativum_v2_Contig5657_3 Mitochondrial substrate carrier n=1 Tax=Medicago truncatula RepID=Q2HUK6_MEDTR (UniRef100_Q2HUK6 icov:96% qcovs:93.61% e-val:0)</t>
  </si>
  <si>
    <t>&gt;generic|frv2_83550|pisum_sativum_v2_contig5748_6</t>
  </si>
  <si>
    <t>frv2_83550;Q9LZG0;frv2_94040;frv2_4665</t>
  </si>
  <si>
    <t>Pisum_sativum_v2_Contig5748_6 PfkB family carbohydrate kinase n=2 Tax=Medicago truncatula RepID=G7IAA1_MEDTR (UniRef100_G7IAA1 icov:91% qcovs:92.08% e-val:0)</t>
  </si>
  <si>
    <t>nucleotide metabolism.salvage.nucleoside kinases.adenosine kinase</t>
  </si>
  <si>
    <t>&gt;generic|frv2_84228|pisum_sativum_v2_contig6086_1</t>
  </si>
  <si>
    <t>frv2_84228</t>
  </si>
  <si>
    <t>Pisum_sativum_v2_Contig6086_1 PREDICTED: protein GrpE-like n=1 Tax=Cicer arietinum RepID=UPI00032A57A3 (UniRef100_UPI00032A57A3 icov:93% qcovs:83.95% e-val:2e-178)</t>
  </si>
  <si>
    <t>&gt;generic|frv2_84354|pisum_sativum_v2_contig6151_3</t>
  </si>
  <si>
    <t>frv2_84354;frv2_49668;Q9C5M0</t>
  </si>
  <si>
    <t>Pisum_sativum_v2_Contig6151_3 Dicarboxylate carrier protein n=1 Tax=Medicago truncatula RepID=G7LIP6_MEDTR (UniRef100_G7LIP6 icov:97% qcovs:96.03% e-val:0)</t>
  </si>
  <si>
    <t>&gt;generic|frv2_84568|pisum_sativum_v2_contig6260_2</t>
  </si>
  <si>
    <t>frv2_84568</t>
  </si>
  <si>
    <t>Pisum_sativum_v2_Contig6260_2 PREDICTED: ubiquitin carboxyl-terminal hydrolase 13-like isoform X2 n=1 Tax=Cicer arietinum RepID=UPI00032A7133 (UniRef100_UPI00032A7133 icov:100% qcovs:95.9% e-val:0)</t>
  </si>
  <si>
    <t>&gt;generic|frv2_84866|pisum_sativum_v2_contig6408_4</t>
  </si>
  <si>
    <t>frv2_84866;Q8LB10;frv2_52065</t>
  </si>
  <si>
    <t>Pisum_sativum_v2_Contig6408_4 PREDICTED: ATP-dependent Clp protease proteolytic subunit-related protein 4, chloroplastic-like n=1 Tax=Cicer arietinum RepID=UPI00032A761C (UniRef100_UPI00032A761C icov:90% qcovs:89.11% e-val:0)</t>
  </si>
  <si>
    <t>&gt;generic|frv2_86036|pisum_sativum_v2_contig6995_3</t>
  </si>
  <si>
    <t>frv2_86036;frv2_118099;Q9C5W6;frv2_94136</t>
  </si>
  <si>
    <t>Pisum_sativum_v2_Contig6995_3 PREDICTED: 14-3-3-like protein GF14 iota-like n=1 Tax=Cicer arietinum RepID=UPI00032AB4F0 (UniRef100_UPI00032AB4F0 icov:99% qcovs:97.3% e-val:0)</t>
  </si>
  <si>
    <t>&gt;generic|frv2_86483|pisum_sativum_v2_contig7218_2</t>
  </si>
  <si>
    <t>frv2_86483</t>
  </si>
  <si>
    <t>Pisum_sativum_v2_Contig7218_2 NAD(P)</t>
  </si>
  <si>
    <t>&gt;generic|frv2_86820|pisum_sativum_v2_contig7384_5</t>
  </si>
  <si>
    <t>frv2_86820;P42027;frv2_5623</t>
  </si>
  <si>
    <t>Pisum_sativum_v2_Contig7384_5 Putative uncharacterized protein n=1 Tax=Vitis vinifera RepID=A5AY34_VITVI (UniRef100_A5AY34 icov:86% qcovs:87.68% e-val:1e-133)</t>
  </si>
  <si>
    <t>&gt;generic|frv2_87069|pisum_sativum_v2_contig7508_1</t>
  </si>
  <si>
    <t>frv2_87069</t>
  </si>
  <si>
    <t>Pisum_sativum_v2_Contig7508_1 Eukaryotic translation initiation factor 3 subunit K n=1 Tax=Medicago truncatula RepID=G7JS43_MEDTR (UniRef100_G7JS43 icov:96% qcovs:85.96% e-val:7e-149)</t>
  </si>
  <si>
    <t>&gt;generic|carvalho10354|pscam007366_1_aa</t>
  </si>
  <si>
    <t>P28639;frv2_88170</t>
  </si>
  <si>
    <t>PsCam007366_1_AA Dehydrin DHN1 OS=Pisum sativum GN=DHN1 PE=2 SV=1 (spP28639DHN1_PEA, pident:98.98%, qcovs:100%, evalue:2e-129)</t>
  </si>
  <si>
    <t>&gt;generic|frv2_88369|pisum_sativum_v2_contig8158_2</t>
  </si>
  <si>
    <t>frv2_88369;frv2_55860;frv2_12369</t>
  </si>
  <si>
    <t>Pisum_sativum_v2_Contig8158_2 PREDICTED: tripeptidyl-peptidase 2-like n=1 Tax=Cicer arietinum RepID=UPI00032AD3DC (UniRef100_UPI00032AD3DC icov:77% qcovs:81.28% e-val:2e-103)</t>
  </si>
  <si>
    <t>&gt;generic|frv2_88467|pisum_sativum_v2_contig8208_3</t>
  </si>
  <si>
    <t>frv2_88467</t>
  </si>
  <si>
    <t>Pisum_sativum_v2_Contig8208_3 Plastid OEP16.2 n=1 Tax=Pisum sativum RepID=G9JKP3_PEA (UniRef100_G9JKP3 icov:84% qcovs:99.45% e-val:9e-128)</t>
  </si>
  <si>
    <t>&gt;generic|frv2_88622|pisum_sativum_v2_contig8285_5</t>
  </si>
  <si>
    <t>frv2_88622;frv2_70068;frv2_70383;frv2_69729;frv2_102115;frv2_102117;frv2_35435;frv2_39452;frv2_41128;frv2_40510;frv2_71539;frv2_39678;frv2_30933;frv2_34727;frv2_33699;frv2_69818;frv2_32477;frv2_71688;frv2_32273;frv2_31369;frv2_69965;frv2_44376;frv2_72684;frv2_35046;frv2_36149;frv2_33754;frv2_43374;frv2_43544;frv2_33076;frv2_38991;frv2_38017;frv2_42297;frv2_31063;frv2_34103;frv2_31159;frv2_41003;frv2_37895;frv2_79821;frv2_41820;frv2_38976;frv2_33025;frv2_70729;frv2_35548;frv2_35246;frv2_34531;frv2_35284;frv2_33034;frv2_39179;frv2_31313;frv2_43395;frv2_39471;frv2_71190;frv2_44008</t>
  </si>
  <si>
    <t>Pisum_sativum_v2_Contig8285_5 Disease resistance response protein Pi49 n=1 Tax=Pisum sativum RepID=DRR3_PEA (UniRef100_P14710 icov:98% qcovs:94.94% e-val:1e-101)</t>
  </si>
  <si>
    <t>&gt;generic|frv2_88856|pisum_sativum_v2_contig8402_5</t>
  </si>
  <si>
    <t>frv2_88856;Q8CXD9;C7Z274</t>
  </si>
  <si>
    <t>Pisum_sativum_v2_Contig8402_5 PREDICTED: uncharacterized protein LOC101513321 n=1 Tax=Cicer arietinum RepID=UPI00032A8C91 (UniRef100_UPI00032A8C91 icov:80% qcovs:76.09% e-val:1e-37)</t>
  </si>
  <si>
    <t>&gt;generic|frv2_9053|franssen_5282_3</t>
  </si>
  <si>
    <t>frv2_9053;carvalho12121;carvalho10385;carvalho30222;frv2_113818;frv2_93228;carvalho38174</t>
  </si>
  <si>
    <t>franssen_5282_3 PREDICTED: DNA ligase 1-like n=1 Tax=Cicer arietinum RepID=UPI00032AAB94 (UniRef100_UPI00032AAB94 icov:98% qcovs:83.33% e-val:2e-107)</t>
  </si>
  <si>
    <t>&gt;generic|frv2_95392|p.sativum_wa1_contig01731_1</t>
  </si>
  <si>
    <t>frv2_95392;frv2_75039;frv2_39639;frv2_43788;frv2_73284;frv2_73547;frv2_71630;frv2_43681;frv2_42791;frv2_37984;frv2_72233;frv2_43898;frv2_42574;frv2_73471;frv2_32286;frv2_72807;frv2_70145;frv2_71337;frv2_31068;frv2_43083;frv2_38412;frv2_42386;frv2_41149;frv2_70202;frv2_44527;frv2_73250;frv2_73207;frv2_72996;frv2_70848;frv2_41931;frv2_41718;frv2_43089;frv2_42238;frv2_73393;frv2_70720;frv2_70281;frv2_71573;frv2_42667;frv2_41635;frv2_41504;frv2_71036;frv2_31419;frv2_69725;frv2_39013</t>
  </si>
  <si>
    <t>p.sativum_wa1_contig01731_1 Ribulose bisphosphate carboxylase small chain n=1 Tax=Medicago truncatula RepID=B7FHB2_MEDTR (UniRef100_B7FHB2 icov:98% qcovs:81.67% e-val:2e-108)</t>
  </si>
  <si>
    <t>PS.calvin cycle.rubisco small subunit</t>
  </si>
  <si>
    <t>&gt;generic|frv2_9554|franssen_5578_4</t>
  </si>
  <si>
    <t>frv2_9554;frv2_85284</t>
  </si>
  <si>
    <t>franssen_5578_4 Phosphoglucan, water dikinase n=1 Tax=Medicago truncatula RepID=A0A072UBU6_MEDTR (UniRef100_A0A072UBU6 icov:98% qcovs:88.06% e-val:0)</t>
  </si>
  <si>
    <t>&gt;generic|frv2_95682|p.sativum_wa1_contig02548_5</t>
  </si>
  <si>
    <t>frv2_95682</t>
  </si>
  <si>
    <t>p.sativum_wa1_contig02548_5 PREDICTED: putative lactoylglutathione lyase-like isoform X1 n=2 Tax=Cicer arietinum RepID=UPI00032AA3F0 (UniRef100_UPI00032AA3F0 icov:100% qcovs:89.12% e-val:0)</t>
  </si>
  <si>
    <t>&gt;generic|carvalho14190|pscam013953_1_aa</t>
  </si>
  <si>
    <t>P26360;frv2_97108</t>
  </si>
  <si>
    <t>PsCam013953_1_AA ATP synthase subunit gamma, mitochondrial OS=Ipomoea batatas GN=ATPC PE=1 SV=2 (spP26360ATPG3_IPOBA, pident:85.76%, qcovs:90%, evalue:0)</t>
  </si>
  <si>
    <t>&gt;generic|frv2_99479|p.sativum_wa1_contig07673_5</t>
  </si>
  <si>
    <t>frv2_99479;Q945U1;P31674;frv2_99477</t>
  </si>
  <si>
    <t>p.sativum_wa1_contig07673_5 PREDICTED: 40S ribosomal protein S15-4-like n=1 Tax=Cicer arietinum RepID=UPI00032ABC9E (UniRef100_UPI00032ABC9E icov:97% qcovs:99.34% e-val:1e-104)</t>
  </si>
  <si>
    <t>protein.synthesis.ribosomal protein.eukaryotic.40S subunit.S15</t>
  </si>
  <si>
    <t>&gt;generic|frv2_99716|p.sativum_wa1_contig07912_2</t>
  </si>
  <si>
    <t>frv2_99716</t>
  </si>
  <si>
    <t>p.sativum_wa1_contig07912_2 GH3 auxin-responsive promoter n=1 Tax=Medicago truncatula RepID=A2Q639_MEDTR (UniRef100_A2Q639 icov:91% qcovs:79.05% e-val:1e-172)</t>
  </si>
  <si>
    <t>&gt;generic|frv2_99818|p.sativum_wa1_contig08004_4</t>
  </si>
  <si>
    <t>frv2_99818;frv2_46491;frv2_95867;frv2_74528;frv2_46995;A4ULF8;frv2_46489;frv2_83423;frv2_115233;Q6SYB9;frv2_79380;frv2_99819;frv2_46486;frv2_2098;frv2_66025</t>
  </si>
  <si>
    <t>p.sativum_wa1_contig08004_4 S-adenosylmethionine synthetase n=1 Tax=Cajanus cajan RepID=H6UJ33_CAJCA (UniRef100_H6UJ33 icov:95% qcovs:94.39% e-val:0)</t>
  </si>
  <si>
    <t>amino acid metabolism.synthesis.aspartate family.methionine.S-adenosylmethionine synthetase</t>
  </si>
  <si>
    <t>&gt;generic|mut24|acj85905.1_m</t>
  </si>
  <si>
    <t>mut24</t>
  </si>
  <si>
    <t>ACJ85905.1_m no BLAST information available)</t>
  </si>
  <si>
    <t>&gt;generic|carvalho23872|pscam034040_1_aa</t>
  </si>
  <si>
    <t>O22190;frv2_127766;frv2_85605</t>
  </si>
  <si>
    <t>PsCam034040_1_AA Indole-3-acetic acid-amido synthetase GH3.3 OS=Arabidopsis thaliana GN=GH3.3 PE=1 SV=1 (spO22190GH33_ARATH, pident:75.54%, qcovs:100%, evalue:0)</t>
  </si>
  <si>
    <t>&gt;generic|carvalho35603|pscam050787_1_aa</t>
  </si>
  <si>
    <t>O24305;frv2_48160;frv2_85081;frv2_48162</t>
  </si>
  <si>
    <t>PsCam050787_1_AA (+)</t>
  </si>
  <si>
    <t>secondary metabolism.phenylpropanoids.lignin biosynthesis.COMT</t>
  </si>
  <si>
    <t>misc.O-methyl transferases</t>
  </si>
  <si>
    <t>&gt;generic|carvalho28722|pscam040541_1_aa</t>
  </si>
  <si>
    <t>O50001;frv2_125865</t>
  </si>
  <si>
    <t>PsCam040541_1_AA Major allergen Pru ar 1 OS=Prunus armeniaca PE=1 SV=1 (spO50001PRU1_PRUAR, pident:46.54%, qcovs:99%, evalue:1e-46)</t>
  </si>
  <si>
    <t>&gt;generic|carvalho12092|pscam010819_1_aa</t>
  </si>
  <si>
    <t>O64407;frv2_27389;O22585;frv2_112265</t>
  </si>
  <si>
    <t>PsCam010819_1_AA Beta-amylase OS=Vigna unguiculata GN=BMY1 PE=2 SV=1 (spO64407AMYB_VIGUN, pident:91.13%, qcovs:94%, evalue:0)</t>
  </si>
  <si>
    <t>major CHO metabolism.degradation.starch.starch cleavage.beta amylase</t>
  </si>
  <si>
    <t>&gt;generic|carvalho30352|pscam043278_1_aa</t>
  </si>
  <si>
    <t>O64416;frv2_95386</t>
  </si>
  <si>
    <t>PsCam043278_1_AA Ribulose bisphosphate carboxylase small chain, chloroplastic OS=Marchantia paleacea GN=RBCS PE=2 SV=1 (spO64416RBS_MARPA, pident:60.29%, qcovs:79%, evalue:3e-63)</t>
  </si>
  <si>
    <t>&gt;generic|carvalho17997|pscam023665_1_aa</t>
  </si>
  <si>
    <t>O64583</t>
  </si>
  <si>
    <t>PsCam023665_1_AA Probable protein phosphatase 2C 28 OS=Arabidopsis thaliana GN=At2g34740 PE=2 SV=2 (spO64583P2C28_ARATH, pident:62.55%, qcovs:80%, evalue:3e-111)</t>
  </si>
  <si>
    <t>&gt;generic|carvalho34964|pscam050006_1_aa</t>
  </si>
  <si>
    <t>O94514;frv2_62897;frv2_82116</t>
  </si>
  <si>
    <t>PsCam050006_1_AA Nucleolar protein 56 OS=Schizosaccharomyces pombe (strain 972 / ATCC 24843)</t>
  </si>
  <si>
    <t>&gt;generic|carvalho30661|pscam044001_1_aa</t>
  </si>
  <si>
    <t>P13708;frv2_16262;frv2_15076;frv2_98228</t>
  </si>
  <si>
    <t>PsCam044001_1_AA Sucrose synthase OS=Glycine max GN=SS PE=1 SV=2 (spP13708SUSY_SOYBN, pident:87.72%, qcovs:97%, evalue:0)</t>
  </si>
  <si>
    <t>&gt;generic|carvalho31469|pscam045181_1_aa</t>
  </si>
  <si>
    <t>P27612;frv2_112037;frv2_54870;frv2_63829;frv2_132253</t>
  </si>
  <si>
    <t>PsCam045181_1_AA Phospholipase A-2-activating protein OS=Mus musculus GN=Plaa PE=1 SV=4 (spP27612PLAP_MOUSE, pident:33.17%, qcovs:94%, evalue:3e-128)</t>
  </si>
  <si>
    <t>lipid metabolism.lipid degradation.lysophospholipases</t>
  </si>
  <si>
    <t>&gt;generic|carvalho17907|pscam023526_1_aa</t>
  </si>
  <si>
    <t>P34798</t>
  </si>
  <si>
    <t>PsCam023526_1_AA Uricase-2 isozyme 1 OS=Canavalia lineata PE=2 SV=1 (spP34798URIC1_CANLI, pident:82.85%, qcovs:94%, evalue:0)</t>
  </si>
  <si>
    <t>nucleotide metabolism.degradation</t>
  </si>
  <si>
    <t>&gt;generic|carvalho10410|pscam007477_1_aa</t>
  </si>
  <si>
    <t>Q01417</t>
  </si>
  <si>
    <t>PsCam007477_1_AA 18 kDa seed maturation protein OS=Glycine max GN=GMPM1 PE=2 SV=1 (spQ01417PM1_SOYBN, pident:63.35%, qcovs:90%, evalue:1e-59)</t>
  </si>
  <si>
    <t>&gt;generic|carvalho12722|pscam011652_1_aa</t>
  </si>
  <si>
    <t>Q0WW26;Q6Z382;frv2_53964;frv2_77991;frv2_49313;frv2_49314;frv2_90496;frv2_102255</t>
  </si>
  <si>
    <t>PsCam011652_1_AA Coatomer subunit gamma OS=Arabidopsis thaliana GN=At4g34450 PE=1 SV=2 (spQ0WW26COPG_ARATH, pident:84.1%, qcovs:100%, evalue:0)</t>
  </si>
  <si>
    <t>&gt;generic|carvalho6216|pscam000847_1_aa</t>
  </si>
  <si>
    <t>Q39846</t>
  </si>
  <si>
    <t>PsCam000847_1_AA Seed biotin-containing protein SBP65 OS=Glycine max GN=SBP65 PE=2 SV=1 (spQ39846SBP65_SOYBN, pident:59.7%, qcovs:36%, evalue:5e-15)</t>
  </si>
  <si>
    <t>&gt;generic|carvalho30159|pscam042917_1_aa</t>
  </si>
  <si>
    <t>Q40281;frv2_90803;frv2_69150;frv2_33246</t>
  </si>
  <si>
    <t>PsCam042917_1_AA Ribulose bisphosphate carboxylase/oxygenase activase, chloroplastic OS=Malus domestica GN=RCA PE=2 SV=1 (spQ40281RCA_MALDO, pident:84.47%, qcovs:83%, evalue:0)</t>
  </si>
  <si>
    <t>PS.calvin cycle.rubisco interacting</t>
  </si>
  <si>
    <t>&gt;generic|carvalho26091|pscam036921_1_aa</t>
  </si>
  <si>
    <t>Q42971;frv2_120712</t>
  </si>
  <si>
    <t>PsCam036921_1_AA Enolase OS=Oryza sativa subsp. japonica GN=ENO1 PE=1 SV=2 (spQ42971ENO_ORYSJ, pident:90.21%, qcovs:99%, evalue:0)</t>
  </si>
  <si>
    <t>&gt;generic|carvalho18106|pscam023839_1_aa</t>
  </si>
  <si>
    <t>Q4QY64;frv2_67720</t>
  </si>
  <si>
    <t>PsCam023839_1_AA ATPase family AAA domain-containing protein 5 OS=Mus musculus GN=Atad5 PE=1 SV=1 (spQ4QY64ATAD5_MOUSE, pident:31.08%, qcovs:26%, evalue:3.6)</t>
  </si>
  <si>
    <t>&gt;generic|carvalho8516|pscam004626_1_aa</t>
  </si>
  <si>
    <t>Q59536;frv2_81906</t>
  </si>
  <si>
    <t>PsCam004626_1_AA Protease 2 OS=Moraxella lacunata GN=ptrB PE=3 SV=1 (spQ59536PTRB_MORLA, pident:40.03%, qcovs:90%, evalue:2e-178)</t>
  </si>
  <si>
    <t>&gt;generic|carvalho18137|pscam023895_1_aa</t>
  </si>
  <si>
    <t>Q5GT50</t>
  </si>
  <si>
    <t>PsCam023895_1_AA Octanoyltransferase OS=Wolbachia sp. subsp. Brugia malayi (strain TRS)</t>
  </si>
  <si>
    <t>&gt;generic|carvalho36049|pscam051378_1_aa</t>
  </si>
  <si>
    <t>Q6DR10;frv2_84829</t>
  </si>
  <si>
    <t>PsCam051378_1_AA Protein trichome birefringence-like 43 OS=Arabidopsis thaliana GN=TBL43 PE=2 SV=1 (spQ6DR10TBL43_ARATH, pident:52.45%, qcovs:99%, evalue:3e-147)</t>
  </si>
  <si>
    <t>&gt;generic|carvalho26837|pscam037836_1_aa</t>
  </si>
  <si>
    <t>Q7Z9L3;frv2_113029</t>
  </si>
  <si>
    <t>PsCam037836_1_AA Glucan 1,3-beta-glucosidase A OS=Aspergillus oryzae (strain ATCC 42149 / RIB 40)</t>
  </si>
  <si>
    <t>&gt;generic|carvalho30423|pscam043435_1_aa</t>
  </si>
  <si>
    <t>Q84V25;frv2_125315</t>
  </si>
  <si>
    <t>PsCam043435_1_AA 2-methylene-furan-3-one reductase OS=Fragaria ananassa GN=EO PE=1 SV=1 (spQ84V25ENOXE_FRAAN, pident:70.48%, qcovs:87%, evalue:2e-154)</t>
  </si>
  <si>
    <t>&gt;generic|carvalho29854|pscam042495_1_aa</t>
  </si>
  <si>
    <t>Q8C8U0</t>
  </si>
  <si>
    <t>PsCam042495_1_AA Liprin-beta-1 OS=Mus musculus GN=Ppfibp1 PE=1 SV=3 (spQ8C8U0LIPB1_MOUSE, pident:26.32%, qcovs:19%, evalue:0.081)</t>
  </si>
  <si>
    <t>&gt;generic|carvalho5890|pscam000386_1_aa</t>
  </si>
  <si>
    <t>Q8N0X7;frv2_106845</t>
  </si>
  <si>
    <t>PsCam000386_1_AA Spartin OS=Homo sapiens GN=SPG20 PE=1 SV=1 (spQ8N0X7SPG20_HUMAN, pident:24.6%, qcovs:41%, evalue:1e-05)</t>
  </si>
  <si>
    <t>&gt;generic|carvalho5777|pscam000241_1_aa</t>
  </si>
  <si>
    <t>Q8W3P8;frv2_90881;frv2_8708</t>
  </si>
  <si>
    <t>PsCam000241_1_AA Abscisate beta-glucosyltransferase OS=Phaseolus angularis GN=AOG PE=1 SV=1 (spQ8W3P8AOG_PHAAN, pident:65.68%, qcovs:98%, evalue:0)</t>
  </si>
  <si>
    <t>&gt;generic|carvalho8904|pscam005116_1_aa</t>
  </si>
  <si>
    <t>Q94AZ4;frv2_86145;frv2_48083;frv2_4505</t>
  </si>
  <si>
    <t>PsCam005116_1_AA Probable calcium-binding protein CML13 OS=Arabidopsis thaliana GN=CML13 PE=2 SV=1 (spQ94AZ4CML13_ARATH, pident:88.51%, qcovs:81%, evalue:2e-90)</t>
  </si>
  <si>
    <t>&gt;generic|carvalho6576|pscam001423_1_aa</t>
  </si>
  <si>
    <t>Q96520;frv2_110547</t>
  </si>
  <si>
    <t>PsCam001423_1_AA Peroxidase 12 OS=Arabidopsis thaliana GN=PER12 PE=1 SV=1 (spQ96520PER12_ARATH, pident:60.57%, qcovs:98%, evalue:2e-159)</t>
  </si>
  <si>
    <t>misc.peroxidases</t>
  </si>
  <si>
    <t>&gt;generic|carvalho41048|pscam058802_1_aa</t>
  </si>
  <si>
    <t>Q96P47</t>
  </si>
  <si>
    <t>PsCam058802_1_AA Arf-GAP with GTPase, ANK repeat and PH domain-containing protein 3 OS=Homo sapiens GN=AGAP3 PE=1 SV=2 (spQ96P47AGAP3_HUMAN, pident:32.69%, qcovs:59%, evalue:1)</t>
  </si>
  <si>
    <t>&gt;generic|carvalho16467|pscam021139_1_aa</t>
  </si>
  <si>
    <t>Q9LHP1;frv2_86018;frv2_4718;frv2_119460;frv2_61851;P60040;Q9SAI5</t>
  </si>
  <si>
    <t>PsCam021139_1_AA 60S ribosomal protein L7-4 OS=Arabidopsis thaliana GN=RPL7D PE=2 SV=1 (spQ9LHP1RL74_ARATH, pident:84.87%, qcovs:83%, evalue:5e-151)</t>
  </si>
  <si>
    <t>&gt;generic|carvalho33434|pscam048217_1_aa</t>
  </si>
  <si>
    <t>Q9LIC2;frv2_55815</t>
  </si>
  <si>
    <t>PsCam048217_1_AA Transmembrane 9 superfamily member 7 OS=Arabidopsis thaliana GN=TMN7 PE=2 SV=1 (spQ9LIC2TMN7_ARATH, pident:86.71%, qcovs:92%, evalue:0)</t>
  </si>
  <si>
    <t>&gt;generic|carvalho13381|pscam012847_1_aa</t>
  </si>
  <si>
    <t>Q9LSQ4;frv2_79554;frv2_77011</t>
  </si>
  <si>
    <t>PsCam012847_1_AA Indole-3-acetic acid-amido synthetase GH3.6 OS=Arabidopsis thaliana GN=GH3.6 PE=1 SV=1 (spQ9LSQ4GH36_ARATH, pident:69.49%, qcovs:99%, evalue:0)</t>
  </si>
  <si>
    <t>&gt;generic|carvalho29152|pscam041224_1_aa</t>
  </si>
  <si>
    <t>Q9QYJ4</t>
  </si>
  <si>
    <t>PsCam041224_1_AA ATP-binding cassette sub-family B member 9 OS=Rattus norvegicus GN=Abcb9 PE=1 SV=1 (spQ9QYJ4ABCB9_RAT, pident:26%, qcovs:80%, evalue:0.22)</t>
  </si>
  <si>
    <t>&gt;generic|carvalho29844|pscam042480_1_aa</t>
  </si>
  <si>
    <t>Q9SU58;frv2_111261;frv2_25001;frv2_129170;Q9M2A0;Q03194;frv2_20132;frv2_49215;Q7XPY2</t>
  </si>
  <si>
    <t>PsCam042480_1_AA ATPase 4, plasma membrane-type OS=Arabidopsis thaliana GN=AHA4 PE=2 SV=2 (spQ9SU58PMA4_ARATH, pident:92.36%, qcovs:99%, evalue:0)</t>
  </si>
  <si>
    <t>&gt;generic|carvalho30035|pscam042727_1_aa</t>
  </si>
  <si>
    <t>Q9SU63;mut42;frv2_81373;frv2_47218;frv2_3287;frv2_95313</t>
  </si>
  <si>
    <t>PsCam042727_1_AA Aldehyde dehydrogenase family 2 member B4, mitochondrial OS=Arabidopsis thaliana GN=ALDH2B4 PE=2 SV=1 (spQ9SU63AL2B4_ARATH, pident:78.53%, qcovs:100%, evalue:0)</t>
  </si>
  <si>
    <t>&gt;generic|carvalho24084|pscam034399_1_aa</t>
  </si>
  <si>
    <t>Q9XHM1;frv2_73843</t>
  </si>
  <si>
    <t>PsCam034399_1_AA Eukaryotic translation initiation factor 3 subunit C OS=Medicago truncatula GN=TIF3C1 PE=2 SV=1 (spQ9XHM1EIF3C_MEDTR, pident:80.72%, qcovs:100%, evalue:0)</t>
  </si>
  <si>
    <t>&gt;generic|carvalho30253|pscam043080_1_aa</t>
  </si>
  <si>
    <t>Q9ZPH2;frv2_82176</t>
  </si>
  <si>
    <t>PsCam043080_1_AA Monothiol glutaredoxin-S17 OS=Arabidopsis thaliana GN=GRXS17 PE=1 SV=1 (spQ9ZPH2GRS17_ARATH, pident:71.75%, qcovs:100%, evalue:0)</t>
  </si>
  <si>
    <t>&gt;generic|frv2_88811|pisum_sativum_v2_contig8379_6</t>
  </si>
  <si>
    <t>frv2_88811</t>
  </si>
  <si>
    <t>Pisum_sativum_v2_Contig8379_6 PREDICTED: NADH dehydrogenase [ubiquinone] 1 beta subcomplex subunit 9-like isoform X2 n=1 Tax=Cicer arietinum RepID=UPI00032AAED2 (UniRef100_UPI00032AAED2 icov:95% qcovs:89.66% e-val:1e-72)</t>
  </si>
  <si>
    <t>mitochondrial electron transport / ATP synthesis</t>
  </si>
  <si>
    <t>&gt;generic|frv2_99698|p.sativum_wa1_contig07892_3</t>
  </si>
  <si>
    <t>frv2_99698</t>
  </si>
  <si>
    <t>p.sativum_wa1_contig07892_3 Uncharacterized protein n=1 Tax=Medicago truncatula RepID=B7FIJ9_MEDTR (UniRef100_B7FIJ9 icov:97% qcovs:90.96% e-val:6e-109)</t>
  </si>
  <si>
    <t>&gt;generic|frv2_47456|franssen_29098_6</t>
  </si>
  <si>
    <t>frv2_47456;frv2_113764;O22287;frv2_3695;frv2_103007;frv2_78326</t>
  </si>
  <si>
    <t>franssen_29098_6 PREDICTED: mannose-1-phosphate guanylyltransferase 1-like n=1 Tax=Cicer arietinum RepID=UPI00032A9E06 (UniRef100_UPI00032A9E06 icov:86% qcovs:98.06% e-val:0)</t>
  </si>
  <si>
    <t>cell wall.precursor synthesis.NDP sugar pyrophosphorylase.GDP mannose</t>
  </si>
  <si>
    <t>&gt;generic|frv2_46580|franssen_28565_4</t>
  </si>
  <si>
    <t>frv2_46580;frv2_46577;Q8VZB9;frv2_75462;frv2_2198;frv2_2204;frv2_46575;frv2_2205</t>
  </si>
  <si>
    <t>franssen_28565_4 Ribosomal protein n=1 Tax=Medicago truncatula RepID=G7JXE1_MEDTR (UniRef100_G7JXE1 icov:94% qcovs:95.05% e-val:8e-107)</t>
  </si>
  <si>
    <t>&gt;generic|frv2_81586|pisum_sativum_v2_contig4770_1</t>
  </si>
  <si>
    <t>frv2_81586</t>
  </si>
  <si>
    <t>Pisum_sativum_v2_Contig4770_1 PREDICTED: heparanase-like protein 3-like n=1 Tax=Cicer arietinum RepID=UPI00032AB4F9 (UniRef100_UPI00032AB4F9 icov:98% qcovs:85.42% e-val:0)</t>
  </si>
  <si>
    <t>cell wall.degradation</t>
  </si>
  <si>
    <t>&gt;generic|frv2_49263|franssen_30292_4</t>
  </si>
  <si>
    <t>frv2_49263</t>
  </si>
  <si>
    <t>franssen_30292_4 Serine carboxypeptidase-like protein n=1 Tax=Medicago truncatula RepID=G7IU67_MEDTR (UniRef100_G7IU67 icov:100% qcovs:84.93% e-val:2e-167)</t>
  </si>
  <si>
    <t>&gt;generic|frv2_51204|franssen_31653_1</t>
  </si>
  <si>
    <t>frv2_51204;frv2_114281</t>
  </si>
  <si>
    <t>franssen_31653_1 PREDICTED: dnaJ protein homolog isoform X2 n=1 Tax=Solanum tuberosum RepID=UPI0003D27B8E (UniRef100_UPI0003D27B8E icov:99% qcovs:85.37% e-val:0)</t>
  </si>
  <si>
    <t>&gt;generic|frv2_59932|franssen_37226_1</t>
  </si>
  <si>
    <t>frv2_59932;A1L2I9;frv2_77617;frv2_83225</t>
  </si>
  <si>
    <t>franssen_37226_1 PREDICTED: uncharacterized protein LOC101509424 n=1 Tax=Cicer arietinum RepID=UPI00032A54DC (UniRef100_UPI00032A54DC icov:91% qcovs:85.5% e-val:0)</t>
  </si>
  <si>
    <t>&gt;generic|carvalho23917|pscam034119_1_aa</t>
  </si>
  <si>
    <t>A2Z3C4;frv2_101292;frv2_48755;frv2_5423;frv2_104335;frv2_51669;frv2_119339</t>
  </si>
  <si>
    <t>PsCam034119_1_AA Probable 6-phosphogluconolactonase 4, chloroplastic OS=Oryza sativa subsp. indica GN=OsI_031067 PE=3 SV=2 (spA2Z3C46PGL4_ORYSI, pident:71.77%, qcovs:80%, evalue:3e-127)</t>
  </si>
  <si>
    <t>OPP.oxidative PP.6-phosphogluconolactonase</t>
  </si>
  <si>
    <t>&gt;generic|frv2_47021|franssen_28824_1</t>
  </si>
  <si>
    <t>frv2_47021;frv2_111109;F4IW47</t>
  </si>
  <si>
    <t>franssen_28824_1 Plastid transketolase n=1 Tax=Medicago truncatula RepID=G7IF28_MEDTR (UniRef100_G7IF28 icov:95% qcovs:94.98% e-val:0)</t>
  </si>
  <si>
    <t>&gt;generic|frv2_80806|pisum_sativum_v2_contig4382_2</t>
  </si>
  <si>
    <t>frv2_80806;F4IYF8;frv2_49000;frv2_5765</t>
  </si>
  <si>
    <t>Pisum_sativum_v2_Contig4382_2 Histidyl-tRNA synthetase n=2 Tax=Medicago RepID=A0A072VJI1_MEDTR (UniRef100_A0A072VJI1 icov:98% qcovs:90.2% e-val:0)</t>
  </si>
  <si>
    <t>protein.aa activation.histidine-tRNA ligase</t>
  </si>
  <si>
    <t>&gt;generic|carvalho17572|pscam023082_1_aa</t>
  </si>
  <si>
    <t>F4JL11;frv2_120262;frv2_108468;frv2_56121</t>
  </si>
  <si>
    <t>PsCam023082_1_AA Importin subunit alpha-2 OS=Arabidopsis thaliana GN=IMPA2 PE=1 SV=1 (spF4JL11IMPA2_ARATH, pident:85.98%, qcovs:90%, evalue:0)</t>
  </si>
  <si>
    <t>&gt;generic|frv2_100427|p.sativum_wa1_contig08553_4</t>
  </si>
  <si>
    <t>frv2_100427;frv2_48743;frv2_4798;frv2_48312</t>
  </si>
  <si>
    <t>p.sativum_wa1_contig08553_4 PREDICTED: ankyrin repeat domain-containing protein 2-like n=1 Tax=Cicer arietinum RepID=UPI00032A7E1B (UniRef100_UPI00032A7E1B icov:99% qcovs:91.07% e-val:0)</t>
  </si>
  <si>
    <t>RNA.regulation of transcription.AtSR Transcription Factor family</t>
  </si>
  <si>
    <t>&gt;generic|frv2_52400|franssen_32465_2</t>
  </si>
  <si>
    <t>frv2_52400;frv2_100626;frv2_120977;frv2_116047;Q0PGJ6</t>
  </si>
  <si>
    <t>franssen_32465_2 PREDICTED: aldo-keto reductase family 4 member C9-like n=1 Tax=Cicer arietinum RepID=UPI00032AA0BB (UniRef100_UPI00032AA0BB icov:97% qcovs:91.43% e-val:0)</t>
  </si>
  <si>
    <t>&gt;generic|frv2_100707|p.sativum_wa1_contig08794_4</t>
  </si>
  <si>
    <t>frv2_100707;frv2_77318</t>
  </si>
  <si>
    <t>p.sativum_wa1_contig08794_4 Cupin family protein n=1 Tax=Medicago truncatula RepID=G7JT65_MEDTR (UniRef100_G7JT65 icov:95% qcovs:87.89% e-val:2e-119)</t>
  </si>
  <si>
    <t>&gt;generic|frv2_101412|p.sativum_wa1_contig09595_4</t>
  </si>
  <si>
    <t>frv2_101412;frv2_31558</t>
  </si>
  <si>
    <t>p.sativum_wa1_contig09595_4 PREDICTED: annexin D1-like isoform X3 n=1 Tax=Cicer arietinum RepID=UPI00032AB729 (UniRef100_UPI00032AB729 icov:99% qcovs:88.29% e-val:0)</t>
  </si>
  <si>
    <t>&gt;generic|frv2_101619|p.sativum_wa1_contig09844_2</t>
  </si>
  <si>
    <t>frv2_101619;frv2_49370;frv2_6258</t>
  </si>
  <si>
    <t>p.sativum_wa1_contig09844_2 PREDICTED: nuclear transport factor 2-like n=1 Tax=Cicer arietinum RepID=UPI00032A5258 (UniRef100_UPI00032A5258 icov:85% qcovs:92.68% e-val:2e-81)</t>
  </si>
  <si>
    <t>&gt;generic|frv2_101814|p.sativum_wa1_contig10029_6</t>
  </si>
  <si>
    <t>frv2_101814;frv2_47189;frv2_56792</t>
  </si>
  <si>
    <t>p.sativum_wa1_contig10029_6 Heat shock protein 81-2 n=1 Tax=Medicago truncatula RepID=G7K4R2_MEDTR (UniRef100_G7K4R2 icov:97% qcovs:96.88% e-val:0)</t>
  </si>
  <si>
    <t>&gt;generic|frv2_78065|pisum_sativum_v2_contig2844_1</t>
  </si>
  <si>
    <t>frv2_78065;frv2_102384;P33731;frv2_64892;frv2_54715;Q54EP7;frv2_55813</t>
  </si>
  <si>
    <t>Pisum_sativum_v2_Contig2844_1 Signal recognition particle subunit SRP72 n=1 Tax=Medicago truncatula RepID=A0A072TSZ4_MEDTR (UniRef100_A0A072TSZ4 icov:97% qcovs:92.33% e-val:0)</t>
  </si>
  <si>
    <t>&gt;generic|frv2_102683|p.sativum_wa1_contig10884_6</t>
  </si>
  <si>
    <t>frv2_102683;frv2_102685</t>
  </si>
  <si>
    <t>p.sativum_wa1_contig10884_6 Monodehydroascorbate reductase n=2 Tax=Medicago truncatula RepID=A0A072TUC0_MEDTR (UniRef100_A0A072TUC0 icov:99% qcovs:91.5% e-val:0)</t>
  </si>
  <si>
    <t>&gt;generic|frv2_49709|franssen_30594_1</t>
  </si>
  <si>
    <t>frv2_49709;frv2_76099;frv2_103015</t>
  </si>
  <si>
    <t>franssen_30594_1 PREDICTED: 60S acidic ribosomal protein P1-3-like n=1 Tax=Cicer arietinum RepID=UPI00032AAD44 (UniRef100_UPI00032AAD44 icov:81% qcovs:75.89% e-val:1e-35)</t>
  </si>
  <si>
    <t>protein.synthesis.ribosomal protein.eukaryotic.60S subunit.P1</t>
  </si>
  <si>
    <t>&gt;generic|frv2_47426|franssen_29078_3</t>
  </si>
  <si>
    <t>frv2_47426;frv2_103098;frv2_78371;frv2_65079;frv2_3636</t>
  </si>
  <si>
    <t>franssen_29078_3 Isocitrate dehydrogenase [NADP] n=1 Tax=Pisum sativum RepID=Q6R6M7_PEA (UniRef100_Q6R6M7 icov:93% qcovs:99.51% e-val:0)</t>
  </si>
  <si>
    <t>TCA / org transformation.TCA.IDH</t>
  </si>
  <si>
    <t>&gt;generic|frv2_103417|p.sativum_wa1_contig11575_5</t>
  </si>
  <si>
    <t>frv2_103417</t>
  </si>
  <si>
    <t>p.sativum_wa1_contig11575_5 LegA class n=1 Tax=Pisum sativum RepID=Q9T0P5_PEA (UniRef100_Q9T0P5 icov:93% qcovs:91.04% e-val:0)</t>
  </si>
  <si>
    <t>&gt;generic|frv2_103864|p.sativum_wa1_contig11971_2</t>
  </si>
  <si>
    <t>frv2_103864;frv2_48932</t>
  </si>
  <si>
    <t>p.sativum_wa1_contig11971_2 PREDICTED: ATP-dependent (S)</t>
  </si>
  <si>
    <t>&gt;generic|frv2_57764|franssen_35862_4</t>
  </si>
  <si>
    <t>frv2_57764;frv2_104019;frv2_104017</t>
  </si>
  <si>
    <t>franssen_35862_4 Cinnamoyl-CoA reductase-like protein n=1 Tax=Medicago truncatula RepID=G7KEC3_MEDTR (UniRef100_G7KEC3 icov:94% qcovs:90.94% e-val:0)</t>
  </si>
  <si>
    <t>secondary metabolism.phenylpropanoids.lignin biosynthesis.CCR1</t>
  </si>
  <si>
    <t>&gt;generic|frv2_104682|p.sativum_wa1_contig12663_4</t>
  </si>
  <si>
    <t>frv2_104682;frv2_6518;frv2_6514;frv2_49610</t>
  </si>
  <si>
    <t>p.sativum_wa1_contig12663_4 Polyadenylate-binding protein RBP47C n=1 Tax=Medicago truncatula RepID=G7JJ57_MEDTR (UniRef100_G7JJ57 icov:92% qcovs:91.69% e-val:0)</t>
  </si>
  <si>
    <t>&gt;generic|frv2_105137|p.sativum_wa1_contig13053_5</t>
  </si>
  <si>
    <t>frv2_105137;frv2_79070;frv2_59352;frv2_114339</t>
  </si>
  <si>
    <t>p.sativum_wa1_contig13053_5 Uncharacterized protein n=1 Tax=Lotus japonicus RepID=I3SPI3_LOTJA (UniRef100_I3SPI3 icov:94% qcovs:78.2% e-val:9e-63)</t>
  </si>
  <si>
    <t>&gt;generic|frv2_53557|franssen_33257_6</t>
  </si>
  <si>
    <t>frv2_53557;frv2_105245;frv2_105247;frv2_10445;O49818</t>
  </si>
  <si>
    <t>franssen_33257_6 Lactoylglutathione lyase n=2 Tax=Medicago truncatula RepID=A0A072UKQ3_MEDTR (UniRef100_A0A072UKQ3 icov:99% qcovs:85.78% e-val:3e-135)</t>
  </si>
  <si>
    <t>amino acid metabolism.degradation.aspartate family.threonine</t>
  </si>
  <si>
    <t>&gt;generic|frv2_105536|p.sativum_wa1_contig13367_5</t>
  </si>
  <si>
    <t>frv2_105536;frv2_11487;frv2_105538;frv2_87537</t>
  </si>
  <si>
    <t>p.sativum_wa1_contig13367_5 PREDICTED: uncharacterized oxidoreductase At4g09670-like n=1 Tax=Cicer arietinum RepID=UPI00032AC531 (UniRef100_UPI00032AC531 icov:96% qcovs:85.32% e-val:0)</t>
  </si>
  <si>
    <t>&gt;generic|frv2_106235|p.sativum_wa1_contig13892_5</t>
  </si>
  <si>
    <t>frv2_106235;frv2_106237</t>
  </si>
  <si>
    <t>p.sativum_wa1_contig13892_5 Uncharacterized protein n=1 Tax=Medicago truncatula RepID=G7I467_MEDTR (UniRef100_G7I467 icov:91% qcovs:79.58% e-val:4e-179)</t>
  </si>
  <si>
    <t>&gt;generic|frv2_54052|franssen_33574_2</t>
  </si>
  <si>
    <t>frv2_54052;frv2_107220;frv2_79557</t>
  </si>
  <si>
    <t>franssen_33574_2 Divalent cation tolerance protein, CutA1 family protein n=2 Tax=Medicago truncatula RepID=G7J568_MEDTR (UniRef100_G7J568 icov:98% qcovs:91.91% e-val:3e-110)</t>
  </si>
  <si>
    <t>&gt;generic|frv2_107371|p.sativum_wa1_contig14727_6</t>
  </si>
  <si>
    <t>frv2_107371</t>
  </si>
  <si>
    <t>p.sativum_wa1_contig14727_6 Heat shock protein n=1 Tax=Pisum sativum RepID=Q8H1A6_PEA (UniRef100_Q8H1A6 icov:98% qcovs:97.47% e-val:6e-105)</t>
  </si>
  <si>
    <t>&gt;generic|frv2_107701|p.sativum_wa1_contig14983_4</t>
  </si>
  <si>
    <t>frv2_107701;frv2_52491</t>
  </si>
  <si>
    <t>p.sativum_wa1_contig14983_4 Pisum sativum 17.9 kDa heat shock protein (hsp17.9)</t>
  </si>
  <si>
    <t>&gt;generic|frv2_108091|p.sativum_wa1_contig15274_6</t>
  </si>
  <si>
    <t>frv2_108091;Q96468;Q9C5R8</t>
  </si>
  <si>
    <t>p.sativum_wa1_contig15274_6 2-Cys peroxiredoxin n=1 Tax=Pisum sativum RepID=Q93X25_PEA (UniRef100_Q93X25 icov:93% qcovs:96.96% e-val:0)</t>
  </si>
  <si>
    <t>redox.peroxiredoxin.BAS1</t>
  </si>
  <si>
    <t>&gt;generic|frv2_108632|p.sativum_wa1_contig15660_4</t>
  </si>
  <si>
    <t>frv2_108632;frv2_91750</t>
  </si>
  <si>
    <t>p.sativum_wa1_contig15660_4 Ran-binding protein 2, Ran-binding domain protein n=1 Tax=Medicago truncatula RepID=I3T4L2_MEDTR (UniRef100_I3T4L2 icov:94% qcovs:89.09% e-val:3e-131)</t>
  </si>
  <si>
    <t>&gt;generic|frv2_108911|p.sativum_wa1_contig15864_6</t>
  </si>
  <si>
    <t>frv2_108911;Q9SVM8</t>
  </si>
  <si>
    <t>p.sativum_wa1_contig15864_6 Glycine-rich RNA-binding protein n=1 Tax=Pisum sativum RepID=P93486_PEA (UniRef100_P93486 icov:89% qcovs:100% e-val:4e-98)</t>
  </si>
  <si>
    <t>&gt;generic|frv2_110543|p.sativum_wa1_contig17013_6</t>
  </si>
  <si>
    <t>frv2_110543;D4GYE3</t>
  </si>
  <si>
    <t>p.sativum_wa1_contig17013_6 Transmembrane protein, putative n=1 Tax=Medicago truncatula RepID=A0A072U544_MEDTR (UniRef100_A0A072U544 icov:90% qcovs:79.65% e-val:1e-92)</t>
  </si>
  <si>
    <t>&gt;generic|frv2_55453|franssen_34479_2</t>
  </si>
  <si>
    <t>frv2_55453;frv2_110738;Q39097;frv2_110739;P35614</t>
  </si>
  <si>
    <t>franssen_34479_2 PREDICTED: eukaryotic peptide chain release factor subunit 1-3-like n=1 Tax=Cicer arietinum RepID=UPI00032A7220 (UniRef100_UPI00032A7220 icov:91% qcovs:98.13% e-val:0)</t>
  </si>
  <si>
    <t>protein.synthesis.release</t>
  </si>
  <si>
    <t>&gt;generic|frv2_110751|p.sativum_wa1_contig17253_5</t>
  </si>
  <si>
    <t>frv2_110751;frv2_49727;frv2_110752;Q96SL8</t>
  </si>
  <si>
    <t>p.sativum_wa1_contig17253_5 Methyl-CpG-binding domain protein n=2 Tax=Medicago truncatula RepID=G7JE44_MEDTR (UniRef100_G7JE44 icov:99% qcovs:67.82% e-val:1e-153)</t>
  </si>
  <si>
    <t>&gt;generic|frv2_110960|p.sativum_wa1_contig17884_5</t>
  </si>
  <si>
    <t>frv2_110960;Q43314;Q9S7A0;frv2_121634;frv2_60721</t>
  </si>
  <si>
    <t>p.sativum_wa1_contig17884_5 Glutamate dehydrogenase n=2 Tax=Medicago truncatula RepID=A0A072U1I8_MEDTR (UniRef100_A0A072U1I8 icov:100% qcovs:96.88% e-val:0)</t>
  </si>
  <si>
    <t>N-metabolism.N-degradation.glutamate dehydrogenase</t>
  </si>
  <si>
    <t>&gt;generic|frv2_111127|p.sativum_wa1_contig18062_4</t>
  </si>
  <si>
    <t>frv2_111127</t>
  </si>
  <si>
    <t>p.sativum_wa1_contig18062_4 Uncharacterized protein n=1 Tax=Medicago truncatula RepID=G7IEX3_MEDTR (UniRef100_G7IEX3 icov:95% qcovs:94.93% e-val:0)</t>
  </si>
  <si>
    <t>&gt;generic|frv2_111133|p.sativum_wa1_contig18070_6</t>
  </si>
  <si>
    <t>frv2_111133;frv2_54636</t>
  </si>
  <si>
    <t>p.sativum_wa1_contig18070_6 Dihydrolipoyl dehydrogenase, mitochondrial n=1 Tax=Pisum sativum RepID=DLDH_PEA (UniRef100_P31023 icov:95% qcovs:100% e-val:0)</t>
  </si>
  <si>
    <t>&gt;generic|frv2_111135|p.sativum_wa1_contig18072_5</t>
  </si>
  <si>
    <t>frv2_111135;frv2_93638;frv2_90314</t>
  </si>
  <si>
    <t>p.sativum_wa1_contig18072_5 Archaeal/vacuolar-type H+-ATPase subunit A n=1 Tax=Medicago truncatula RepID=A0A072URM9_MEDTR (UniRef100_A0A072URM9 icov:97% qcovs:98.88% e-val:0)</t>
  </si>
  <si>
    <t>&gt;generic|frv2_111200|p.sativum_wa1_contig18134_5</t>
  </si>
  <si>
    <t>frv2_111200;frv2_48060;frv2_16890</t>
  </si>
  <si>
    <t>p.sativum_wa1_contig18134_5 Heat shock 70 kDa protein, mitochondrial n=1 Tax=Pisum sativum RepID=HSP7M_PEA (UniRef100_P37900 icov:97% qcovs:99.7% e-val:0)</t>
  </si>
  <si>
    <t>&gt;generic|frv2_111235|p.sativum_wa1_contig18163_5</t>
  </si>
  <si>
    <t>frv2_111235</t>
  </si>
  <si>
    <t>p.sativum_wa1_contig18163_5 PREDICTED: uncharacterized protein LOC101497096 n=1 Tax=Cicer arietinum RepID=UPI00032A560F (UniRef100_UPI00032A560F icov:96% qcovs:81.78% e-val:0)</t>
  </si>
  <si>
    <t>&gt;generic|frv2_111308|p.sativum_wa1_contig18233_4</t>
  </si>
  <si>
    <t>frv2_111308;Q91WJ8;frv2_134944;frv2_63996;frv2_78211;Q96I24</t>
  </si>
  <si>
    <t>p.sativum_wa1_contig18233_4 PREDICTED: far upstream element-binding protein 1-like n=1 Tax=Cicer arietinum RepID=UPI00032A8139 (UniRef100_UPI00032A8139 icov:95% qcovs:84.58% e-val:0)</t>
  </si>
  <si>
    <t>&gt;generic|frv2_111451|p.sativum_wa1_contig18384_4</t>
  </si>
  <si>
    <t>frv2_111451;frv2_52867;frv2_91121</t>
  </si>
  <si>
    <t>p.sativum_wa1_contig18384_4 PREDICTED: asparagine--tRNA ligase, cytoplasmic 1-like n=1 Tax=Cicer arietinum RepID=UPI00032A954B (UniRef100_UPI00032A954B icov:95% qcovs:91.04% e-val:0)</t>
  </si>
  <si>
    <t>protein.aa activation.asparagine-tRNA ligase</t>
  </si>
  <si>
    <t>&gt;generic|frv2_111485|p.sativum_wa1_contig18419_5</t>
  </si>
  <si>
    <t>frv2_111485;D1ZKF3;frv2_50339;frv2_28427</t>
  </si>
  <si>
    <t>p.sativum_wa1_contig18419_5 Uncharacterized protein n=1 Tax=Medicago truncatula RepID=G7KC66_MEDTR (UniRef100_G7KC66 icov:99% qcovs:88.24% e-val:0)</t>
  </si>
  <si>
    <t>&gt;generic|frv2_50390|franssen_31079_2</t>
  </si>
  <si>
    <t>frv2_50390;frv2_111505;frv2_122887;Q9FJL3</t>
  </si>
  <si>
    <t>franssen_31079_2 PREDICTED: peptidyl-prolyl cis-trans isomerase FKBP62-like n=1 Tax=Cicer arietinum RepID=UPI00032A8EA9 (UniRef100_UPI00032A8EA9 icov:96% qcovs:89.43% e-val:0)</t>
  </si>
  <si>
    <t>&gt;generic|carvalho8695|pscam004846_1_aa</t>
  </si>
  <si>
    <t>P08927;frv2_47649;frv2_111513;frv2_90150;frv2_3976;frv2_46769</t>
  </si>
  <si>
    <t>PsCam004846_1_AA RuBisCO large subunit-binding protein subunit beta, chloroplastic OS=Pisum sativum PE=1 SV=2 (spP08927RUBB_PEA, pident:93.55%, qcovs:97%, evalue:0)</t>
  </si>
  <si>
    <t>&gt;generic|frv2_51764|franssen_32028_5</t>
  </si>
  <si>
    <t>frv2_51764;frv2_111517;Q9SUD8;Q3UMB9</t>
  </si>
  <si>
    <t>franssen_32028_5 PREDICTED: T-complex protein 1 subunit beta-like isoform X2 n=1 Tax=Cicer arietinum RepID=UPI00032AACF7 (UniRef100_UPI00032AACF7 icov:95% qcovs:97.34% e-val:0)</t>
  </si>
  <si>
    <t>&gt;generic|frv2_111622|p.sativum_wa1_contig18553_6</t>
  </si>
  <si>
    <t>frv2_111622;frv2_47274;A8VI61;D4P0J5;A0A023J931;A0A023J8C2;Q9FCN5;G3LX62;A0A068F7M6;Q0MWT8;Q0MWT7;B0FB51;B0FB50;A0A088LJN2;D0UHW1;A8VI58;B3V0A9;B3V0A8;A4VAE1;D3Y4N1;C6GAC6;C0KE55;C0KE54;W8NSJ0;C6GAC4;A8VI33;A8VI44;B1PYW5;B5A873;A8UXP3;D0UHW3;A8VI70;V5L0U9;D0UHV4;A8VI73;A8VI71;D0UHV3;V5L1U7;V5L0V3;V5L0K8;V5L042;V5L038;V5L0Q3;V5L0P8;C7DSC8;C7DSC6;C7DSC4;C7DSC1;C7DSC0</t>
  </si>
  <si>
    <t>p.sativum_wa1_contig18553_6 ATP synthase subunit beta n=1 Tax=Glycine max RepID=I1NFS4_SOYBN (UniRef100_I1NFS4 icov:97% qcovs:93.56% e-val:0)</t>
  </si>
  <si>
    <t>&gt;generic|frv2_111632|p.sativum_wa1_contig18562_2</t>
  </si>
  <si>
    <t>frv2_111632;frv2_90375</t>
  </si>
  <si>
    <t>p.sativum_wa1_contig18562_2 PREDICTED: chaperonin CPN60-2, mitochondrial-like n=1 Tax=Cicer arietinum RepID=UPI00032AAFFB (UniRef100_UPI00032AAFFB icov:93% qcovs:95.64% e-val:0)</t>
  </si>
  <si>
    <t>&gt;generic|frv2_111635|p.sativum_wa1_contig18563_5</t>
  </si>
  <si>
    <t>frv2_111635;frv2_10396;frv2_54575;frv2_61353</t>
  </si>
  <si>
    <t>p.sativum_wa1_contig18563_5 Stress-inducible protein, putative n=2 Tax=Medicago truncatula RepID=G7KG90_MEDTR (UniRef100_G7KG90 icov:94% qcovs:88.68% e-val:0)</t>
  </si>
  <si>
    <t>stress</t>
  </si>
  <si>
    <t>&gt;generic|frv2_111652|p.sativum_wa1_contig18578_2</t>
  </si>
  <si>
    <t>frv2_111652;Q9SRT9;frv2_83971</t>
  </si>
  <si>
    <t>p.sativum_wa1_contig18578_2 Alpha-1,4-glucan-protein synthase [UDP-forming]-like protein n=1 Tax=Medicago truncatula RepID=A0A072TX38_MEDTR (UniRef100_A0A072TX38 icov:99% qcovs:95.53% e-val:0)</t>
  </si>
  <si>
    <t>&gt;generic|frv2_54699|franssen_33990_2</t>
  </si>
  <si>
    <t>frv2_54699;frv2_111661</t>
  </si>
  <si>
    <t>franssen_33990_2 PREDICTED: probable mitochondrial-processing peptidase subunit beta-like n=1 Tax=Cicer arietinum RepID=UPI00032A9288 (UniRef100_UPI00032A9288 icov:95% qcovs:94.92% e-val:0)</t>
  </si>
  <si>
    <t>&gt;generic|frv2_111714|p.sativum_wa1_contig18645_4</t>
  </si>
  <si>
    <t>frv2_111714;Q9LV21;frv2_54330;frv2_89769;frv2_26157</t>
  </si>
  <si>
    <t>p.sativum_wa1_contig18645_4 PREDICTED: T-complex protein 1 subunit delta-like n=1 Tax=Cicer arietinum RepID=UPI00032A9A4F (UniRef100_UPI00032A9A4F icov:97% qcovs:96.6% e-val:0)</t>
  </si>
  <si>
    <t>&gt;generic|frv2_111762|p.sativum_wa1_contig18684_6</t>
  </si>
  <si>
    <t>frv2_111762;P55230</t>
  </si>
  <si>
    <t>p.sativum_wa1_contig18684_6 ADP-glucose pyrophosphorylase n=1 Tax=Pisum sativum RepID=Q43819_PEA (UniRef100_Q43819 icov:99% qcovs:100% e-val:0)</t>
  </si>
  <si>
    <t>&gt;generic|frv2_111933|p.sativum_wa1_contig18842_6</t>
  </si>
  <si>
    <t>frv2_111933;Q9M1R2;frv2_40320;frv2_40904;frv2_39806;frv2_90726;frv2_37440;frv2_33445;frv2_39132;frv2_34150;frv2_36638;frv2_38549;frv2_38488;frv2_31486;frv2_39491;frv2_37231;frv2_32516;frv2_121852</t>
  </si>
  <si>
    <t>p.sativum_wa1_contig18842_6 Prolyl-tRNA synthetase family protein n=2 Tax=Medicago truncatula RepID=G7KUM3_MEDTR (UniRef100_G7KUM3 icov:96% qcovs:89.62% e-val:0)</t>
  </si>
  <si>
    <t>protein.aa activation.bifunctional aminoacyl-tRNA synthetase</t>
  </si>
  <si>
    <t>&gt;generic|frv2_112013|p.sativum_wa1_contig18939_6</t>
  </si>
  <si>
    <t>frv2_112013</t>
  </si>
  <si>
    <t>p.sativum_wa1_contig18939_6 PREDICTED: globulin-1 S allele-like n=1 Tax=Cicer arietinum RepID=UPI00032A7E20 (UniRef100_UPI00032A7E20 icov:66% qcovs:79.02% e-val:0)</t>
  </si>
  <si>
    <t>&gt;generic|frv2_112029|p.sativum_wa1_contig18952_5</t>
  </si>
  <si>
    <t>frv2_112029;frv2_91364;Q9LKG7</t>
  </si>
  <si>
    <t>p.sativum_wa1_contig18952_5 PREDICTED: UTP--glucose-1-phosphate uridylyltransferase-like n=1 Tax=Cicer arietinum RepID=UPI00032A7EB9 (UniRef100_UPI00032A7EB9 icov:96% qcovs:95.1% e-val:0)</t>
  </si>
  <si>
    <t>glycolysis.cytosolic branch.UGPase</t>
  </si>
  <si>
    <t>&gt;generic|frv2_47702|franssen_29254_3</t>
  </si>
  <si>
    <t>frv2_47702;frv2_112077;O48905</t>
  </si>
  <si>
    <t>franssen_29254_3 Malate dehydrogenase n=1 Tax=Medicago truncatula RepID=B7FJQ4_MEDTR (UniRef100_B7FJQ4 icov:91% qcovs:96.39% e-val:0)</t>
  </si>
  <si>
    <t>TCA / org transformation.other organic acid transformatons.cyt MDH</t>
  </si>
  <si>
    <t>&gt;generic|frv2_112267|p.sativum_wa1_contig19158_5</t>
  </si>
  <si>
    <t>frv2_112267;frv2_59831;frv2_89666</t>
  </si>
  <si>
    <t>p.sativum_wa1_contig19158_5 L-ascorbate oxidase-like protein n=1 Tax=Medicago truncatula RepID=A2Q4H7_MEDTR (UniRef100_A2Q4H7 icov:97% qcovs:92.76% e-val:0)</t>
  </si>
  <si>
    <t>cell wall.pectin*esterases.PME</t>
  </si>
  <si>
    <t>&gt;generic|carvalho31328|pscam045019_1_aa</t>
  </si>
  <si>
    <t>P52903;frv2_112323;frv2_113466;frv2_52497;frv2_48883</t>
  </si>
  <si>
    <t>PsCam045019_1_AA Pyruvate dehydrogenase E1 component subunit alpha, mitochondrial OS=Solanum tuberosum PE=1 SV=1 (spP52903ODPA_SOLTU, pident:80.46%, qcovs:95%, evalue:0)</t>
  </si>
  <si>
    <t>TCA / org transformation.TCA.pyruvate DH.E1</t>
  </si>
  <si>
    <t>&gt;generic|frv2_112426|p.sativum_wa1_contig19299_6</t>
  </si>
  <si>
    <t>frv2_112426;frv2_59718;frv2_52743</t>
  </si>
  <si>
    <t>p.sativum_wa1_contig19299_6 Ubiquitin carboxyl-terminal hydrolase n=1 Tax=Medicago truncatula RepID=A0A072TN68_MEDTR (UniRef100_A0A072TN68 icov:94% qcovs:95.42% e-val:0)</t>
  </si>
  <si>
    <t>&gt;generic|frv2_112512|p.sativum_wa1_contig19367_6</t>
  </si>
  <si>
    <t>frv2_112512;frv2_55910;frv2_137877;frv2_90233</t>
  </si>
  <si>
    <t>p.sativum_wa1_contig19367_6 Methylmalonate-semialdehyde dehydrogenase n=1 Tax=Medicago truncatula RepID=G7JU35_MEDTR (UniRef100_G7JU35 icov:95% qcovs:94.24% e-val:0)</t>
  </si>
  <si>
    <t>amino acid metabolism.degradation.branched chain group.valine</t>
  </si>
  <si>
    <t>&gt;generic|frv2_112709|p.sativum_wa1_contig19548_5</t>
  </si>
  <si>
    <t>frv2_112709;Q93ZN9;frv2_53254;frv2_10135</t>
  </si>
  <si>
    <t>p.sativum_wa1_contig19548_5 LL-diaminopimelate aminotransferase n=1 Tax=Medicago truncatula RepID=G7JTY4_MEDTR (UniRef100_G7JTY4 icov:96% qcovs:93.03% e-val:0)</t>
  </si>
  <si>
    <t>amino acid metabolism.synthesis.aspartate family.lysine.LL-diaminopimelic acid aminotransferase</t>
  </si>
  <si>
    <t>&gt;generic|frv2_112715|p.sativum_wa1_contig19552_5</t>
  </si>
  <si>
    <t>frv2_112715;Q94AR8;frv2_47434</t>
  </si>
  <si>
    <t>p.sativum_wa1_contig19552_5 PREDICTED: 3-isopropylmalate dehydratase-like n=1 Tax=Cicer arietinum RepID=UPI00032A8755 (UniRef100_UPI00032A8755 icov:96% qcovs:95.31% e-val:0)</t>
  </si>
  <si>
    <t>secondary metabolism.sulfur-containing.glucosinolates.synthesis.aliphatic.methylthioalkylmalate isomerase large subunit (MAM-IL)</t>
  </si>
  <si>
    <t>&gt;generic|frv2_89622|pisum_sativum_v2_contig8795_3</t>
  </si>
  <si>
    <t>frv2_89622;frv2_4904;frv2_112839;Q9SEI4</t>
  </si>
  <si>
    <t>Pisum_sativum_v2_Contig8795_3 PREDICTED: 26S protease regulatory subunit 6B homolog isoform X2 n=1 Tax=Cicer arietinum RepID=UPI00032A9112 (UniRef100_UPI00032A9112 icov:94% qcovs:98.33% e-val:0)</t>
  </si>
  <si>
    <t>&gt;generic|frv2_112859|p.sativum_wa1_contig19693_4</t>
  </si>
  <si>
    <t>frv2_112859;frv2_44997;frv2_93652;frv2_44992;Q9SZX3</t>
  </si>
  <si>
    <t>p.sativum_wa1_contig19693_4 Argininosuccinate synthase n=1 Tax=Medicago truncatula RepID=G7JLG0_MEDTR (UniRef100_G7JLG0 icov:98% qcovs:92.68% e-val:0)</t>
  </si>
  <si>
    <t>amino acid metabolism.synthesis.glutamate family.arginine.arginosuccinate synthase</t>
  </si>
  <si>
    <t>&gt;generic|frv2_113075|p.sativum_wa1_contig19890_5</t>
  </si>
  <si>
    <t>frv2_113075;Q9SDS7</t>
  </si>
  <si>
    <t>p.sativum_wa1_contig19890_5 Uncharacterized protein n=1 Tax=Medicago truncatula RepID=G7KW90_MEDTR (UniRef100_G7KW90 icov:95% qcovs:96.3% e-val:0)</t>
  </si>
  <si>
    <t>&gt;generic|frv2_51039|franssen_31533_5</t>
  </si>
  <si>
    <t>frv2_51039;frv2_113122;Q94F09</t>
  </si>
  <si>
    <t>franssen_31533_5 Protein disulfide isomerase-like protein, putative n=1 Tax=Medicago truncatula RepID=A0A072VPJ1_MEDTR (UniRef100_A0A072VPJ1 icov:98% qcovs:87.67% e-val:0)</t>
  </si>
  <si>
    <t>&gt;generic|frv2_49948|franssen_30767_3</t>
  </si>
  <si>
    <t>frv2_49948;frv2_113272</t>
  </si>
  <si>
    <t>franssen_30767_3 PREDICTED: probable fructose-bisphosphate aldolase 3, chloroplastic-like n=1 Tax=Cicer arietinum RepID=UPI00032A5234 (UniRef100_UPI00032A5234 icov:94% qcovs:94.87% e-val:0)</t>
  </si>
  <si>
    <t>PS.calvin cycle.aldolase</t>
  </si>
  <si>
    <t>&gt;generic|frv2_113361|p.sativum_wa1_contig20158_6</t>
  </si>
  <si>
    <t>frv2_113361;Q9LVI9</t>
  </si>
  <si>
    <t>p.sativum_wa1_contig20158_6 PREDICTED: NAD-dependent dihydropyrimidine dehydrogenase subunit PreA-like n=1 Tax=Cicer arietinum RepID=UPI00032A6214 (UniRef100_UPI00032A6214 icov:97% qcovs:91.55% e-val:0)</t>
  </si>
  <si>
    <t>nucleotide metabolism.degradation.pyrimidine.dihydrouracil dehydrogenase</t>
  </si>
  <si>
    <t>&gt;generic|frv2_55823|franssen_34720_5</t>
  </si>
  <si>
    <t>frv2_55823;frv2_113363</t>
  </si>
  <si>
    <t>franssen_34720_5 UDP-glucosyltransferase family protein n=1 Tax=Medicago truncatula RepID=G7ILA7_MEDTR (UniRef100_G7ILA7 icov:96% qcovs:89.35% e-val:0)</t>
  </si>
  <si>
    <t>secondary metabolism.flavonoids.anthocyanins.anthocyanidin 3-O-glucosyltransferase</t>
  </si>
  <si>
    <t>&gt;generic|frv2_113491|p.sativum_wa1_contig20255_6</t>
  </si>
  <si>
    <t>frv2_113491;frv2_90638</t>
  </si>
  <si>
    <t>p.sativum_wa1_contig20255_6 Uncharacterized protein n=2 Tax=Soja RepID=I1JCF9_SOYBN (UniRef100_I1JCF9 icov:93% qcovs:85.93% e-val:0)</t>
  </si>
  <si>
    <t>&gt;generic|frv2_113499|p.sativum_wa1_contig20264_4</t>
  </si>
  <si>
    <t>frv2_113499;Q9SLA8</t>
  </si>
  <si>
    <t>p.sativum_wa1_contig20264_4 Enoyl-acyl-carrier reductase n=1 Tax=Medicago truncatula RepID=A0A072TZC5_MEDTR (UniRef100_A0A072TZC5 icov:99% qcovs:88.55% e-val:0)</t>
  </si>
  <si>
    <t>&gt;generic|frv2_113630|p.sativum_wa1_contig20383_6</t>
  </si>
  <si>
    <t>frv2_113630;P52424;frv2_57553;frv2_61472</t>
  </si>
  <si>
    <t>p.sativum_wa1_contig20383_6 PREDICTED: phosphoribosylformylglycinamidine cyclo-ligase, chloroplastic/mitochondrial-like n=1 Tax=Cicer arietinum RepID=UPI00032A8507 (UniRef100_UPI00032A8507 icov:97% qcovs:89.06% e-val:0)</t>
  </si>
  <si>
    <t>nucleotide metabolism.synthesis.purine.AIR synthase</t>
  </si>
  <si>
    <t>&gt;generic|frv2_113632|p.sativum_wa1_contig20384_4</t>
  </si>
  <si>
    <t>frv2_113632</t>
  </si>
  <si>
    <t>p.sativum_wa1_contig20384_4 PREDICTED: 26S proteasome regulatory subunit 4 homolog A-like n=1 Tax=Cicer arietinum RepID=UPI00032AAAFA (UniRef100_UPI00032AAAFA icov:96% qcovs:98.88% e-val:0)</t>
  </si>
  <si>
    <t>&gt;generic|frv2_113641|p.sativum_wa1_contig20389_5</t>
  </si>
  <si>
    <t>frv2_113641;P29102;frv2_91078</t>
  </si>
  <si>
    <t>p.sativum_wa1_contig20389_5 PREDICTED: 3-isopropylmalate dehydrogenase, chloroplastic-like n=1 Tax=Cicer arietinum RepID=UPI00032A825E (UniRef100_UPI00032A825E icov:95% qcovs:90.69% e-val:0)</t>
  </si>
  <si>
    <t>amino acid metabolism.synthesis.branched chain group.leucine specific.3-isopropylmalate dehydrogenase</t>
  </si>
  <si>
    <t>secondary metabolism.sulfur-containing.glucosinolates.synthesis.aliphatic.methylthioalkylmalate dehydrogenase (MAM-D)</t>
  </si>
  <si>
    <t>&gt;generic|frv2_113691|p.sativum_wa1_contig20430_4</t>
  </si>
  <si>
    <t>frv2_113691;O23894;frv2_95809;frv2_95805;frv2_95813;frv2_138080</t>
  </si>
  <si>
    <t>p.sativum_wa1_contig20430_4 26S proteasome regulatory particle triple-A ATPase protein n=1 Tax=Medicago truncatula RepID=G7I8P7_MEDTR (UniRef100_G7I8P7 icov:98% qcovs:99.53% e-val:0)</t>
  </si>
  <si>
    <t>&gt;generic|frv2_50670|franssen_31277_1</t>
  </si>
  <si>
    <t>frv2_50670;frv2_113745;Q8VXY9</t>
  </si>
  <si>
    <t>franssen_31277_1 N-carbamyl-L-amino acid amidohydrolase n=1 Tax=Medicago truncatula RepID=G7I3Z0_MEDTR (UniRef100_G7I3Z0 icov:96% qcovs:93.36% e-val:0)</t>
  </si>
  <si>
    <t>&gt;generic|frv2_50474|franssen_31140_6</t>
  </si>
  <si>
    <t>frv2_50474;frv2_113962;Q6DBP4;frv2_137647</t>
  </si>
  <si>
    <t>franssen_31140_6 Notum-like protein n=1 Tax=Medicago truncatula RepID=UPI00023680D8 (UniRef100_UPI00023680D8 icov:99% qcovs:93.36% e-val:0)</t>
  </si>
  <si>
    <t>cell wall.pectin*esterases.acetyl esterase</t>
  </si>
  <si>
    <t>&gt;generic|frv2_114003|p.sativum_wa1_contig20704_4</t>
  </si>
  <si>
    <t>frv2_114003;frv2_23052</t>
  </si>
  <si>
    <t>p.sativum_wa1_contig20704_4 Beta-galactosidase n=1 Tax=Glycine max RepID=I1LL69_SOYBN (UniRef100_I1LL69 icov:96% qcovs:83.86% e-val:0)</t>
  </si>
  <si>
    <t>&gt;generic|frv2_65211|franssen_40308_1</t>
  </si>
  <si>
    <t>frv2_65211;frv2_114027</t>
  </si>
  <si>
    <t>franssen_40308_1 PREDICTED: stomatin-like protein 2, mitochondrial-like n=1 Tax=Cicer arietinum RepID=UPI00032A972B (UniRef100_UPI00032A972B icov:97% qcovs:89.73% e-val:0)</t>
  </si>
  <si>
    <t>&gt;generic|frv2_114180|p.sativum_wa1_contig20860_6</t>
  </si>
  <si>
    <t>frv2_114180;P93836;frv2_47755;frv2_47757</t>
  </si>
  <si>
    <t>p.sativum_wa1_contig20860_6 PREDICTED: 4-hydroxyphenylpyruvate dioxygenase-like n=1 Tax=Cicer arietinum RepID=UPI00032A9592 (UniRef100_UPI00032A9592 icov:87% qcovs:87.59% e-val:0)</t>
  </si>
  <si>
    <t>secondary metabolism.isoprenoids.tocopherol biosynthesis.hydroxyphenylpyruvate dioxygenase</t>
  </si>
  <si>
    <t>&gt;generic|frv2_114528|p.sativum_wa1_contig21150_4</t>
  </si>
  <si>
    <t>frv2_114528</t>
  </si>
  <si>
    <t>p.sativum_wa1_contig21150_4 Pectinacetylesterase family protein n=1 Tax=Medicago truncatula RepID=G7L755_MEDTR (UniRef100_G7L755 icov:92% qcovs:84.12% e-val:0)</t>
  </si>
  <si>
    <t>&gt;generic|carvalho15295|pscam017116_1_aa</t>
  </si>
  <si>
    <t>Q43814;frv2_114822</t>
  </si>
  <si>
    <t>PsCam017116_1_AA Ornithine carbamoyltransferase, chloroplastic OS=Pisum sativum GN=ARGF PE=2 SV=1 (spQ43814OTC_PEA, pident:98.68%, qcovs:100%, evalue:0)</t>
  </si>
  <si>
    <t>amino acid metabolism.synthesis.glutamate family.arginine.ornithine carbamoyltransferase</t>
  </si>
  <si>
    <t>&gt;generic|frv2_115661|p.sativum_wa1_contig22072_4</t>
  </si>
  <si>
    <t>frv2_115661;frv2_49613;frv2_111657;Q2RAK2;frv2_93480</t>
  </si>
  <si>
    <t>p.sativum_wa1_contig22072_4 Pyruvate kinase n=1 Tax=Medicago truncatula RepID=Q1SN32_MEDTR (UniRef100_Q1SN32 icov:100% qcovs:96.88% e-val:0)</t>
  </si>
  <si>
    <t>&gt;generic|carvalho6863|pscam001942_1_aa</t>
  </si>
  <si>
    <t>O65751;frv2_115742;frv2_116478;frv2_2694;frv2_46848</t>
  </si>
  <si>
    <t>PsCam001942_1_AA 40S ribosomal protein SA OS=Cicer arietinum GN=RAP40 PE=2 SV=1 (spO65751RSSA_CICAR, pident:92.66%, qcovs:94%, evalue:0)</t>
  </si>
  <si>
    <t>protein.synthesis.ribosomal protein.eukaryotic.40S subunit.SA</t>
  </si>
  <si>
    <t>&gt;generic|frv2_115838|p.sativum_wa1_contig22196_4</t>
  </si>
  <si>
    <t>frv2_115838</t>
  </si>
  <si>
    <t>p.sativum_wa1_contig22196_4 Spermidine synthase 1 n=1 Tax=Pisum sativum RepID=SPD1_PEA (UniRef100_Q9ZTR1 icov:97% qcovs:100% e-val:0)</t>
  </si>
  <si>
    <t>polyamine metabolism.synthesis.spermidine synthase</t>
  </si>
  <si>
    <t>&gt;generic|frv2_59246|franssen_36753_1</t>
  </si>
  <si>
    <t>frv2_59246;frv2_116624</t>
  </si>
  <si>
    <t>franssen_36753_1 Uncharacterized protein n=1 Tax=Medicago truncatula RepID=I3S047_MEDTR (UniRef100_I3S047 icov:90% qcovs:87.07% e-val:7e-169)</t>
  </si>
  <si>
    <t>&gt;generic|frv2_47487|franssen_29117_3</t>
  </si>
  <si>
    <t>frv2_47487;frv2_116733;O80934;frv2_47485</t>
  </si>
  <si>
    <t>franssen_29117_3 NAD(P)</t>
  </si>
  <si>
    <t>&gt;generic|frv2_47746|franssen_29283_1</t>
  </si>
  <si>
    <t>frv2_47746;frv2_117087;Q9M4S8;frv2_4054;frv2_64421</t>
  </si>
  <si>
    <t>franssen_29283_1 Triosephosphate isomerase n=1 Tax=Medicago truncatula RepID=A0A072U2W1_MEDTR (UniRef100_A0A072U2W1 icov:92% qcovs:93.63% e-val:0)</t>
  </si>
  <si>
    <t>PS.calvin cycle.TPI</t>
  </si>
  <si>
    <t>&gt;generic|frv2_117225|p.sativum_wa1_contig23263_6</t>
  </si>
  <si>
    <t>frv2_117225;frv2_53456;frv2_60961</t>
  </si>
  <si>
    <t>p.sativum_wa1_contig23263_6 Uncharacterized protein n=1 Tax=Medicago truncatula RepID=I3SE47_MEDTR (UniRef100_I3SE47 icov:93% qcovs:81.94% e-val:3e-157)</t>
  </si>
  <si>
    <t>&gt;generic|frv2_117298|p.sativum_wa1_contig23330_5</t>
  </si>
  <si>
    <t>frv2_117298;frv2_39760</t>
  </si>
  <si>
    <t>p.sativum_wa1_contig23330_5 PREDICTED: putative quinone-oxidoreductase homolog, chloroplastic-like n=1 Tax=Cicer arietinum RepID=UPI00032A9F67 (UniRef100_UPI00032A9F67 icov:98% qcovs:90.91% e-val:0)</t>
  </si>
  <si>
    <t>&gt;generic|frv2_117426|p.sativum_wa1_contig23429_5</t>
  </si>
  <si>
    <t>frv2_117426;frv2_49283</t>
  </si>
  <si>
    <t>p.sativum_wa1_contig23429_5 PREDICTED: 31 kDa ribonucleoprotein, chloroplastic-like n=1 Tax=Cicer arietinum RepID=UPI00032AD106 (UniRef100_UPI00032AD106 icov:90% qcovs:79.8% e-val:5e-169)</t>
  </si>
  <si>
    <t>&gt;generic|frv2_117494|p.sativum_wa1_contig23484_5</t>
  </si>
  <si>
    <t>frv2_117494;frv2_90121</t>
  </si>
  <si>
    <t>p.sativum_wa1_contig23484_5 N-carbamoylputrescine amidohydrolase, putative n=1 Tax=Medicago truncatula RepID=G7ITU5_MEDTR (UniRef100_G7ITU5 icov:93% qcovs:95.3% e-val:0)</t>
  </si>
  <si>
    <t>polyamine metabolism.synthesis.N-carbamoylputrescine amidohydrolase</t>
  </si>
  <si>
    <t>&gt;generic|carvalho16397|pscam021037_1_aa</t>
  </si>
  <si>
    <t>Q42896;frv2_117858;frv2_90277;Q0J8G4</t>
  </si>
  <si>
    <t>PsCam021037_1_AA Fructokinase-2 OS=Solanum lycopersicum GN=FRK2 PE=2 SV=2 (spQ42896SCRK2_SOLLC, pident:81.87%, qcovs:98%, evalue:0)</t>
  </si>
  <si>
    <t>&gt;generic|frv2_117981|p.sativum_wa1_contig23852_2</t>
  </si>
  <si>
    <t>frv2_117981;O23939;Q941I0;frv2_48532</t>
  </si>
  <si>
    <t>p.sativum_wa1_contig23852_2 Uncharacterized protein n=1 Tax=Medicago truncatula RepID=A0A072TZA9_MEDTR (UniRef100_A0A072TZA9 icov:97% qcovs:90.22% e-val:0)</t>
  </si>
  <si>
    <t>&gt;generic|frv2_118282|p.sativum_wa1_contig24084_4</t>
  </si>
  <si>
    <t>frv2_118282;P34913;frv2_8050;frv2_51010</t>
  </si>
  <si>
    <t>p.sativum_wa1_contig24084_4 Epoxide hydrolase n=2 Tax=Medicago truncatula RepID=A2Q324_MEDTR (UniRef100_A2Q324 icov:94% qcovs:92.48% e-val:0)</t>
  </si>
  <si>
    <t>&gt;generic|frv2_49123|franssen_30201_4</t>
  </si>
  <si>
    <t>frv2_49123;frv2_118365;Q8VZW3</t>
  </si>
  <si>
    <t>franssen_30201_4 Chalcone-flavonone isomerase family protein n=1 Tax=Medicago truncatula RepID=I3S971_MEDTR (UniRef100_I3S971 icov:89% qcovs:93.3% e-val:2e-126)</t>
  </si>
  <si>
    <t>secondary metabolism.flavonoids.chalcones</t>
  </si>
  <si>
    <t>&gt;generic|frv2_118375|p.sativum_wa1_contig24158_4</t>
  </si>
  <si>
    <t>frv2_118375;frv2_53517;frv2_10401</t>
  </si>
  <si>
    <t>p.sativum_wa1_contig24158_4 Uncharacterized protein n=1 Tax=Glycine max RepID=K7MVK8_SOYBN (UniRef100_K7MVK8 icov:91% qcovs:79.58% e-val:1e-171)</t>
  </si>
  <si>
    <t>&gt;generic|frv2_118615|p.sativum_wa1_contig24344_4</t>
  </si>
  <si>
    <t>frv2_118615</t>
  </si>
  <si>
    <t>p.sativum_wa1_contig24344_4 Lipoxygenase n=1 Tax=Pisum sativum RepID=O24295_PEA (UniRef100_O24295 icov:99% qcovs:98.73% e-val:0)</t>
  </si>
  <si>
    <t>&gt;generic|frv2_119153|p.sativum_wa1_contig24755_6</t>
  </si>
  <si>
    <t>frv2_119153;A0L2D7;frv2_16334;frv2_115709;Q6ATB4</t>
  </si>
  <si>
    <t>p.sativum_wa1_contig24755_6 Calcium-binding EF-hand protein n=1 Tax=Medicago truncatula RepID=A0A072UNG4_MEDTR (UniRef100_A0A072UNG4 icov:96% qcovs:87.04% e-val:0)</t>
  </si>
  <si>
    <t>&gt;generic|frv2_119187|p.sativum_wa1_contig24781_5</t>
  </si>
  <si>
    <t>frv2_119187;Q9SBA5;frv2_52916</t>
  </si>
  <si>
    <t>p.sativum_wa1_contig24781_5 Inositol-tetrakisphosphate 1-kinase n=1 Tax=Medicago truncatula RepID=A0A072UR73_MEDTR (UniRef100_A0A072UR73 icov:97% qcovs:80.39% e-val:1e-178)</t>
  </si>
  <si>
    <t>signalling.phosphinositides.inositol-1,3,4-trisphosphate 5/6-kinase</t>
  </si>
  <si>
    <t>&gt;generic|frv2_119198|p.sativum_wa1_contig24787_4</t>
  </si>
  <si>
    <t>frv2_119198;frv2_119875;Q9SCM3;Q93VB8;frv2_92397;frv2_47582;frv2_3879</t>
  </si>
  <si>
    <t>p.sativum_wa1_contig24787_4 PREDICTED: 40S ribosomal protein S2-3-like n=1 Tax=Cicer arietinum RepID=UPI00032AB105 (UniRef100_UPI00032AB105 icov:95% qcovs:98.55% e-val:0)</t>
  </si>
  <si>
    <t>protein.synthesis.ribosomal protein.eukaryotic.40S subunit.S2</t>
  </si>
  <si>
    <t>&gt;generic|frv2_45914|franssen_28182_6</t>
  </si>
  <si>
    <t>frv2_45914;frv2_8729;frv2_68938;frv2_1192;frv2_45915;frv2_30598;frv2_42309;frv2_45903;frv2_74447;frv2_97847;frv2_132310;frv2_70108;frv2_41386;frv2_93899;P0CG89;frv2_30573;frv2_137817;frv2_75853;Q43083;frv2_35821;frv2_44635;P70081;frv2_1206;frv2_121724;frv2_45921;frv2_8727;frv2_33504;frv2_42614;frv2_45922;frv2_34461;frv2_45900;frv2_1210;frv2_30576;frv2_45898</t>
  </si>
  <si>
    <t>franssen_28182_6 Histone H4 n=1 Tax=Zea mays RepID=B6T0P4_MAIZE (UniRef100_B6T0P4 icov:98% qcovs:97.73% e-val:1e-53)</t>
  </si>
  <si>
    <t>DNA.synthesis/chromatin structure.histone.core.H4</t>
  </si>
  <si>
    <t>&gt;generic|frv2_119383|p.sativum_wa1_contig24935_4</t>
  </si>
  <si>
    <t>frv2_119383</t>
  </si>
  <si>
    <t>p.sativum_wa1_contig24935_4 PREDICTED: protein usf-like n=1 Tax=Cicer arietinum RepID=UPI00032A54A3 (UniRef100_UPI00032A54A3 icov:99% qcovs:90.94% e-val:0)</t>
  </si>
  <si>
    <t>&gt;generic|frv2_119638|p.sativum_wa1_contig25129_5</t>
  </si>
  <si>
    <t>frv2_119638;frv2_119448</t>
  </si>
  <si>
    <t>p.sativum_wa1_contig25129_5 PREDICTED: proteasome subunit alpha type-6-like isoform X2 n=1 Tax=Cicer arietinum RepID=UPI00032A947F (UniRef100_UPI00032A947F icov:99% qcovs:98.37% e-val:7e-180)</t>
  </si>
  <si>
    <t>&gt;generic|frv2_120472|p.sativum_wa1_contig25727_6</t>
  </si>
  <si>
    <t>frv2_120472;O82531</t>
  </si>
  <si>
    <t>p.sativum_wa1_contig25727_6 Proteasome subunit beta type n=2 Tax=Medicago truncatula RepID=G7KBP9_MEDTR (UniRef100_G7KBP9 icov:94% qcovs:96.41% e-val:2e-161)</t>
  </si>
  <si>
    <t>&gt;generic|frv2_120535|p.sativum_wa1_contig25772_5</t>
  </si>
  <si>
    <t>frv2_120535;Q8LDU4;frv2_89942</t>
  </si>
  <si>
    <t>p.sativum_wa1_contig25772_5 PREDICTED: red chlorophyll catabolite reductase, chloroplastic-like n=1 Tax=Cicer arietinum RepID=UPI00032ACA6B (UniRef100_UPI00032ACA6B icov:89% qcovs:78.26% e-val:7e-162)</t>
  </si>
  <si>
    <t>&gt;generic|frv2_120997|p.sativum_wa1_contig26093_5</t>
  </si>
  <si>
    <t>frv2_120997;frv2_57225</t>
  </si>
  <si>
    <t>p.sativum_wa1_contig26093_5 110 kDa 4SNc-Tudor domain protein n=3 Tax=Pisum sativum RepID=Q8L5C2_PEA (UniRef100_Q8L5C2 icov:99% qcovs:98.77% e-val:0)</t>
  </si>
  <si>
    <t>&gt;generic|frv2_47982|franssen_29435_1</t>
  </si>
  <si>
    <t>frv2_47982;frv2_121266;frv2_4384;frv2_89584;frv2_4386</t>
  </si>
  <si>
    <t>franssen_29435_1 Aluminum induced protein with YGL and LRDR motif protein n=1 Tax=Medicago truncatula RepID=I3T590_MEDTR (UniRef100_I3T590 icov:99% qcovs:96.48% e-val:9e-161)</t>
  </si>
  <si>
    <t>&gt;generic|frv2_121298|p.sativum_wa1_contig26299_6</t>
  </si>
  <si>
    <t>frv2_121298;frv2_59391</t>
  </si>
  <si>
    <t>p.sativum_wa1_contig26299_6 PREDICTED: glutathione S-transferase L3-like n=1 Tax=Cicer arietinum RepID=UPI00032ABB0B (UniRef100_UPI00032ABB0B icov:89% qcovs:79.75% e-val:6e-141)</t>
  </si>
  <si>
    <t>&gt;generic|frv2_121399|p.sativum_wa1_contig26366_5</t>
  </si>
  <si>
    <t>frv2_121399;Q9VK68</t>
  </si>
  <si>
    <t>p.sativum_wa1_contig26366_5 Thioredoxin family Trp26 protein n=2 Tax=Medicago truncatula RepID=G7ILW3_MEDTR (UniRef100_G7ILW3 icov:99% qcovs:96.55% e-val:1e-145)</t>
  </si>
  <si>
    <t>&gt;generic|frv2_51868|franssen_32100_6</t>
  </si>
  <si>
    <t>frv2_51868;frv2_121960;frv2_51866;Q8DI01</t>
  </si>
  <si>
    <t>franssen_32100_6 Beta-hydroxyacyl-ACP dehydratase n=1 Tax=Medicago truncatula RepID=A0A072UPD2_MEDTR (UniRef100_A0A072UPD2 icov:99% qcovs:88.18% e-val:2e-138)</t>
  </si>
  <si>
    <t>lipid metabolism.FA synthesis and FA elongation.beta hydroxyacyl ACP dehydratase</t>
  </si>
  <si>
    <t>&gt;generic|frv2_123019|p.sativum_wa1_contig27473_5</t>
  </si>
  <si>
    <t>frv2_123019</t>
  </si>
  <si>
    <t>p.sativum_wa1_contig27473_5 PREDICTED: P24 oleosin isoform A-like n=1 Tax=Cicer arietinum RepID=UPI00032A538E (UniRef100_UPI00032A538E icov:88% qcovs:78.79% e-val:5e-99)</t>
  </si>
  <si>
    <t>&gt;generic|frv2_123280|p.sativum_wa1_contig27653_4</t>
  </si>
  <si>
    <t>frv2_123280;frv2_92889;frv2_75885</t>
  </si>
  <si>
    <t>p.sativum_wa1_contig27653_4 PREDICTED: stem-specific protein TSJT1-like n=1 Tax=Cicer arietinum RepID=UPI00032AC295 (UniRef100_UPI00032AC295 icov:99% qcovs:94.49% e-val:6e-163)</t>
  </si>
  <si>
    <t>&gt;generic|frv2_59763|franssen_37111_4</t>
  </si>
  <si>
    <t>frv2_59763;frv2_123524;Q8L8T2</t>
  </si>
  <si>
    <t>franssen_37111_4 Glutaredoxin C1 n=1 Tax=Medicago truncatula RepID=G7J5D7_MEDTR (UniRef100_G7J5D7 icov:75% qcovs:85.04% e-val:5e-74)</t>
  </si>
  <si>
    <t>redox.glutaredoxins</t>
  </si>
  <si>
    <t>&gt;generic|frv2_123532|p.sativum_wa1_contig27828_4</t>
  </si>
  <si>
    <t>frv2_123532;frv2_46535</t>
  </si>
  <si>
    <t>p.sativum_wa1_contig27828_4 Uncharacterized protein n=1 Tax=Medicago truncatula RepID=I3TAJ1_MEDTR (UniRef100_I3TAJ1 icov:94% qcovs:85.39% e-val:1e-140)</t>
  </si>
  <si>
    <t>&gt;generic|frv2_123996|p.sativum_wa1_contig28123_5</t>
  </si>
  <si>
    <t>frv2_123996;Q9LDA7;frv2_13657</t>
  </si>
  <si>
    <t>p.sativum_wa1_contig28123_5 Phosphatase 2C family protein n=2 Tax=Medicago truncatula RepID=A0A072TQN5_MEDTR (UniRef100_A0A072TQN5 icov:100% qcovs:93.38% e-val:0)</t>
  </si>
  <si>
    <t>&gt;generic|frv2_124150|p.sativum_wa1_contig28225_3</t>
  </si>
  <si>
    <t>frv2_124150;frv2_103380;frv2_3680;frv2_3682</t>
  </si>
  <si>
    <t>p.sativum_wa1_contig28225_3 Uncharacterized protein n=1 Tax=Lotus japonicus RepID=I3S617_LOTJA (UniRef100_I3S617 icov:92% qcovs:88.69% e-val:6e-105)</t>
  </si>
  <si>
    <t>&gt;generic|frv2_124668|p.sativum_wa1_contig28546_5</t>
  </si>
  <si>
    <t>frv2_124668</t>
  </si>
  <si>
    <t>p.sativum_wa1_contig28546_5 Dehydrin 2 n=1 Tax=Pisum sativum RepID=O04117_PEA (UniRef100_O04117 icov:98% qcovs:98.82% e-val:8e-169)</t>
  </si>
  <si>
    <t>&gt;generic|frv2_125368|p.sativum_wa1_contig28984_6</t>
  </si>
  <si>
    <t>frv2_125368;frv2_46593;Q9T0G2;frv2_2250;frv2_74428;frv2_2246;frv2_46589</t>
  </si>
  <si>
    <t>p.sativum_wa1_contig28984_6 PREDICTED: probable cytochrome c At4g10040-like n=1 Tax=Cicer arietinum RepID=UPI00032ACD63 (UniRef100_UPI00032ACD63 icov:92% qcovs:95.54% e-val:4e-74)</t>
  </si>
  <si>
    <t>mitochondrial electron transport / ATP synthesis.cytochrome c</t>
  </si>
  <si>
    <t>&gt;generic|frv2_125899|p.sativum_wa1_contig29330_5</t>
  </si>
  <si>
    <t>frv2_125899;P05477</t>
  </si>
  <si>
    <t>p.sativum_wa1_contig29330_5 Heat-shock protein, putative n=1 Tax=Ricinus communis RepID=B9RQT7_RICCO (UniRef100_B9RQT7 icov:81% qcovs:82.5% e-val:1e-81)</t>
  </si>
  <si>
    <t>&gt;generic|frv2_126025|p.sativum_wa1_contig29416_5</t>
  </si>
  <si>
    <t>frv2_126025</t>
  </si>
  <si>
    <t>p.sativum_wa1_contig29416_5 Dehydrin 3 n=1 Tax=Pisum sativum RepID=O04118_PEA (UniRef100_O04118 icov:98% qcovs:98.48% e-val:7e-131)</t>
  </si>
  <si>
    <t>&gt;generic|frv2_127202|p.sativum_wa1_contig30154_4</t>
  </si>
  <si>
    <t>frv2_127202;mut47;frv2_3095;frv2_47096;frv2_47094</t>
  </si>
  <si>
    <t>p.sativum_wa1_contig30154_4 PREDICTED: heme-binding-like protein At3g10130, chloroplastic-like n=1 Tax=Cicer arietinum RepID=UPI00032A5B4A (UniRef100_UPI00032A5B4A icov:100% qcovs:86.22% e-val:3e-135)</t>
  </si>
  <si>
    <t>&gt;generic|frv2_128821|p.sativum_wa1_contig31169_5</t>
  </si>
  <si>
    <t>frv2_128821</t>
  </si>
  <si>
    <t>p.sativum_wa1_contig31169_5 Subtilisin-like serine protease n=1 Tax=Medicago truncatula RepID=G7IU18_MEDTR (UniRef100_G7IU18 icov:96% qcovs:80.8% e-val:2e-121)</t>
  </si>
  <si>
    <t>&gt;generic|frv2_3672|franssen_2147_4</t>
  </si>
  <si>
    <t>frv2_3672;O50003;frv2_95470;frv2_95472;frv2_129352;frv2_89611;Q9FF52;frv2_47439;frv2_124744</t>
  </si>
  <si>
    <t>franssen_2147_4 60S ribosomal L12-like protein n=1 Tax=Medicago truncatula RepID=B7FH91_MEDTR (UniRef100_B7FH91 icov:96% qcovs:99.35% e-val:6e-103)</t>
  </si>
  <si>
    <t>protein.synthesis.ribosomal protein.eukaryotic.60S subunit.L12</t>
  </si>
  <si>
    <t>&gt;generic|frv2_129622|p.sativum_wa1_contig31643_5</t>
  </si>
  <si>
    <t>frv2_129622</t>
  </si>
  <si>
    <t>p.sativum_wa1_contig31643_5 Late embryogenesis abundant D-like protein n=1 Tax=Medicago truncatula RepID=A0A072VPF7_MEDTR (UniRef100_A0A072VPF7 icov:98% qcovs:87.72% e-val:7e-137)</t>
  </si>
  <si>
    <t>&gt;generic|frv2_129745|p.sativum_wa1_contig31710_2</t>
  </si>
  <si>
    <t>frv2_129745</t>
  </si>
  <si>
    <t>p.sativum_wa1_contig31710_2 PREDICTED: 10 kDa chaperonin-like n=1 Tax=Cicer arietinum RepID=UPI00032A5E8C (UniRef100_UPI00032A5E8C icov:94% qcovs:97.94% e-val:7e-61)</t>
  </si>
  <si>
    <t>&gt;generic|frv2_48670|franssen_29897_6</t>
  </si>
  <si>
    <t>frv2_48670;frv2_130408;frv2_48672</t>
  </si>
  <si>
    <t>franssen_29897_6 Peptidase inhibitor I9 n=1 Tax=Medicago truncatula RepID=G7I7U9_MEDTR (UniRef100_G7I7U9 icov:99% qcovs:80.6% e-val:2e-56)</t>
  </si>
  <si>
    <t>&gt;generic|frv2_132767|p.sativum_wa1_contig33445_5</t>
  </si>
  <si>
    <t>frv2_132767</t>
  </si>
  <si>
    <t>p.sativum_wa1_contig33445_5 PREDICTED: late embryogenesis abundant protein B19.3-like n=1 Tax=Cicer arietinum RepID=UPI00032A9B5C (UniRef100_UPI00032A9B5C icov:94% qcovs:92.92% e-val:1e-63)</t>
  </si>
  <si>
    <t>&gt;generic|frv2_133256|p.sativum_wa1_contig33713_6</t>
  </si>
  <si>
    <t>frv2_133256;frv2_50753;Q9SIK2;frv2_74408</t>
  </si>
  <si>
    <t>p.sativum_wa1_contig33713_6 PREDICTED: 40S ribosomal protein S25-2-like n=1 Tax=Cicer arietinum RepID=UPI00032A8270 (UniRef100_UPI00032A8270 icov:89% qcovs:98.15% e-val:2e-69)</t>
  </si>
  <si>
    <t>protein.synthesis.ribosomal protein.eukaryotic.40S subunit.S25</t>
  </si>
  <si>
    <t>&gt;generic|frv2_136643|p.sativum_wa1_contig35593_4</t>
  </si>
  <si>
    <t>frv2_136643</t>
  </si>
  <si>
    <t>p.sativum_wa1_contig35593_4 Heat shock protein hsp70 n=1 Tax=Pisum sativum RepID=Q40980_PEA (UniRef100_Q40980 icov:87% qcovs:99.31% e-val:2e-94)</t>
  </si>
  <si>
    <t>&gt;generic|frv2_1391|franssen_828_1</t>
  </si>
  <si>
    <t>frv2_1391;frv2_76886;frv2_99206</t>
  </si>
  <si>
    <t>franssen_828_1 40S ribosomal protein S6 n=1 Tax=Medicago truncatula RepID=Q2HTS1_MEDTR (UniRef100_Q2HTS1 icov:90% qcovs:97.19% e-val:6e-171)</t>
  </si>
  <si>
    <t>&gt;generic|frv2_15699|franssen_9235_3</t>
  </si>
  <si>
    <t>frv2_15699;frv2_81413</t>
  </si>
  <si>
    <t>franssen_9235_3 D-3-phosphoglycerate dehydrogenase family protein n=1 Tax=Medicago truncatula RepID=A0A072VR00_MEDTR (UniRef100_A0A072VR00 icov:99% qcovs:91.67% e-val:0)</t>
  </si>
  <si>
    <t>amino acid metabolism.synthesis.serine-glycine-cysteine group.serine.phosphoglycerate dehydrogenase</t>
  </si>
  <si>
    <t>&gt;generic|frv2_16747|franssen_9857_4</t>
  </si>
  <si>
    <t>frv2_16747;frv2_97100;P52855</t>
  </si>
  <si>
    <t>franssen_9857_4 PREDICTED: 60S acidic ribosomal protein P1-like n=1 Tax=Populus euphratica RepID=UPI00057B021A (UniRef100_UPI00057B021A icov:84% qcovs:59.52% e-val:1e-15)</t>
  </si>
  <si>
    <t>&gt;generic|frv2_2186|franssen_1291_4</t>
  </si>
  <si>
    <t>frv2_2186;frv2_88831;frv2_2187;frv2_46563;frv2_46561</t>
  </si>
  <si>
    <t>franssen_1291_4 Cytochrome b5-like heme/steroid-binding domain protein n=1 Tax=Medicago truncatula RepID=G7J9T0_MEDTR (UniRef100_G7J9T0 icov:95% qcovs:92% e-val:3e-61)</t>
  </si>
  <si>
    <t>&gt;generic|frv2_22975|franssen_13586_2</t>
  </si>
  <si>
    <t>frv2_22975;P27484;frv2_98477</t>
  </si>
  <si>
    <t>franssen_13586_2 Uncharacterized protein n=1 Tax=Glycine max RepID=I1LJ01_SOYBN (UniRef100_I1LJ01 icov:97% qcovs:68.79% e-val:1e-48)</t>
  </si>
  <si>
    <t>RNA.regulation of transcription.GRP</t>
  </si>
  <si>
    <t>&gt;generic|frv2_24576|franssen_14548_5</t>
  </si>
  <si>
    <t>frv2_24576;P38661;frv2_66345</t>
  </si>
  <si>
    <t>franssen_14548_5 PREDICTED: probable protein disulfide-isomerase A6-like n=1 Tax=Cicer arietinum RepID=UPI00032A53C8 (UniRef100_UPI00032A53C8 icov:93% qcovs:90.16% e-val:0)</t>
  </si>
  <si>
    <t>&gt;generic|frv2_25618|franssen_15114_6</t>
  </si>
  <si>
    <t>frv2_25618;frv2_78269;mut20</t>
  </si>
  <si>
    <t>franssen_15114_6 Processing peptidase n=1 Tax=Medicago truncatula RepID=G7L7C9_MEDTR (UniRef100_G7L7C9 icov:96% qcovs:93.53% e-val:0)</t>
  </si>
  <si>
    <t>&gt;generic|frv2_83788|pisum_sativum_v2_contig5865_5</t>
  </si>
  <si>
    <t>frv2_83788;frv2_25771</t>
  </si>
  <si>
    <t>Pisum_sativum_v2_Contig5865_5 PREDICTED: gamma-glutamyl hydrolase-like n=1 Tax=Cicer arietinum RepID=UPI00032A87AC (UniRef100_UPI00032A87AC icov:97% qcovs:79.3% e-val:0)</t>
  </si>
  <si>
    <t>&gt;generic|frv2_76841|pisum_sativum_v2_contig2105_1</t>
  </si>
  <si>
    <t>frv2_76841;frv2_3699</t>
  </si>
  <si>
    <t>Pisum_sativum_v2_Contig2105_1 26S proteasome regulatory particle non-ATPase subunit 12 n=1 Tax=Medicago truncatula RepID=B7FL82_MEDTR (UniRef100_B7FL82 icov:92% qcovs:97.75% e-val:0)</t>
  </si>
  <si>
    <t>&gt;generic|frv2_43883|franssen_26961_5</t>
  </si>
  <si>
    <t>frv2_43883;frv2_42385;frv2_38685;frv2_42694;frv2_42303;frv2_69190;frv2_80545;frv2_72517;frv2_43415;frv2_39798;frv2_42943;frv2_70506;frv2_73486;frv2_42313;frv2_44281;frv2_69194</t>
  </si>
  <si>
    <t>franssen_26961_5 Plastocyanin, chloroplastic n=1 Tax=Pisum sativum RepID=PLAS_PEA (UniRef100_P16002 icov:80% qcovs:96.72% e-val:9e-34)</t>
  </si>
  <si>
    <t>PS.lightreaction.other electron carrier (ox/red).plastocyanin</t>
  </si>
  <si>
    <t>&gt;generic|frv2_41380|franssen_25244_4</t>
  </si>
  <si>
    <t>frv2_41380;frv2_41200;frv2_33430;frv2_30968;frv2_33449;frv2_37249;frv2_34337;frv2_36241;frv2_36802;frv2_31670;frv2_36468</t>
  </si>
  <si>
    <t>franssen_25244_4 40S ribosomal protein S8 n=1 Tax=Lotus japonicus RepID=I3SIQ8_LOTJA (UniRef100_I3SIQ8 icov:83% qcovs:91.67% e-val:1e-132)</t>
  </si>
  <si>
    <t>protein.synthesis.ribosomal protein.eukaryotic.40S subunit.S8</t>
  </si>
  <si>
    <t>&gt;generic|frv2_41594|franssen_25393_3</t>
  </si>
  <si>
    <t>frv2_41594;frv2_77734;frv2_72906;frv2_31387;frv2_89132;frv2_31746;frv2_39189;frv2_40304;frv2_40436;frv2_37209;frv2_31659;frv2_37174;frv2_36692;frv2_39106;frv2_34939</t>
  </si>
  <si>
    <t>franssen_25393_3 ABA-responsive protein ABR17 n=1 Tax=Pisum sativum RepID=ABR17_PEA (UniRef100_Q06931 icov:98% qcovs:100% e-val:7e-59)</t>
  </si>
  <si>
    <t>&gt;generic|carvalho16659|pscam021441_1_aa</t>
  </si>
  <si>
    <t>O48920;frv2_50689;frv2_42224;frv2_43445;frv2_40608;P51823;frv2_31354;frv2_74872;frv2_74882;frv2_74878;frv2_74875;frv2_74869;frv2_74862;frv2_74884;frv2_74890;frv2_74880;frv2_74867;frv2_74886;frv2_32902;frv2_74887;frv2_74888;frv2_74870;frv2_74863;frv2_74864;frv2_74877;frv2_74865;frv2_74873;frv2_74876;frv2_37359;frv2_37198;frv2_8790;frv2_37812;frv2_58769;frv2_38705;frv2_79527;frv2_38211;frv2_34414;frv2_32524;frv2_34382;frv2_71375;frv2_34739</t>
  </si>
  <si>
    <t>PsCam021441_1_AA ADP-ribosylation factor OS=Vigna unguiculata GN=ARF PE=2 SV=3 (spO48920ARF_VIGUN, pident:99.4%, qcovs:98%, evalue:1e-120)</t>
  </si>
  <si>
    <t>&gt;generic|frv2_80254|pisum_sativum_v2_contig4092_3</t>
  </si>
  <si>
    <t>frv2_80254;frv2_42312</t>
  </si>
  <si>
    <t>Pisum_sativum_v2_Contig4092_3 26S proteasome non-ATPase regulatory subunit-like protein n=3 Tax=Medicago truncatula RepID=G7J2W0_MEDTR (UniRef100_G7J2W0 icov:89% qcovs:96.46% e-val:0)</t>
  </si>
  <si>
    <t>&gt;generic|frv2_42493|franssen_25990_6</t>
  </si>
  <si>
    <t>frv2_42493</t>
  </si>
  <si>
    <t>franssen_25990_6 ABA-responsive protein ABR18 n=1 Tax=Pisum sativum RepID=ABR18_PEA (UniRef100_Q06930 icov:85% qcovs:100% e-val:3e-106)</t>
  </si>
  <si>
    <t>&gt;generic|frv2_43015|franssen_26345_4</t>
  </si>
  <si>
    <t>frv2_43015;frv2_129711</t>
  </si>
  <si>
    <t>franssen_26345_4 Polyadenylate-binding protein n=1 Tax=Medicago truncatula RepID=G7I2E2_MEDTR (UniRef100_G7I2E2 icov:97% qcovs:90% e-val:0)</t>
  </si>
  <si>
    <t>&gt;generic|frv2_43363|franssen_26581_3</t>
  </si>
  <si>
    <t>frv2_43363;frv2_40315;frv2_33036;frv2_41173;frv2_96774</t>
  </si>
  <si>
    <t>franssen_26581_3 Cytochrome b5-like heme/steroid-binding domain protein n=3 Tax=Medicago truncatula RepID=I3SGW0_MEDTR (UniRef100_I3SGW0 icov:99% qcovs:92.48% e-val:8e-88)</t>
  </si>
  <si>
    <t>&gt;generic|frv2_75353|pisum_sativum_v2_contig1036_1</t>
  </si>
  <si>
    <t>frv2_75353;frv2_95727;frv2_75351;frv2_43528;frv2_71793;frv2_5251;frv2_33510;frv2_33739;frv2_39488;frv2_42579;frv2_34619;frv2_5254</t>
  </si>
  <si>
    <t>Pisum_sativum_v2_Contig1036_1 PREDICTED: 60S ribosomal protein L21-1-like n=1 Tax=Cicer arietinum RepID=UPI00032ABC50 (UniRef100_UPI00032ABC50 icov:94% qcovs:98.17% e-val:4e-113)</t>
  </si>
  <si>
    <t>protein.synthesis.ribosomal protein.eukaryotic.60S subunit.L21</t>
  </si>
  <si>
    <t>&gt;generic|frv2_97106|p.sativum_wa1_contig05040_6</t>
  </si>
  <si>
    <t>frv2_97106;frv2_97104;frv2_43529;frv2_30937;Q9M5Z9;frv2_32667;frv2_32124;frv2_34306;frv2_38086;frv2_31472;frv2_72687</t>
  </si>
  <si>
    <t>p.sativum_wa1_contig05040_6 PREDICTED: 40S ribosomal protein S23-like n=1 Tax=Cicer arietinum RepID=UPI00032AABDC (UniRef100_UPI00032AABDC icov:97% qcovs:98.59% e-val:5e-95)</t>
  </si>
  <si>
    <t>protein.synthesis.ribosomal protein.eukaryotic.40S subunit.S23</t>
  </si>
  <si>
    <t>&gt;generic|frv2_45302|franssen_27839_3</t>
  </si>
  <si>
    <t>frv2_45302;frv2_74982;frv2_74975;frv2_74980;frv2_74973;Q41709;frv2_544;A0A0F6NGE9;Q84WX3;frv2_555;frv2_74978;frv2_74967;Q948P6</t>
  </si>
  <si>
    <t>franssen_27839_3 PREDICTED: ferritin-2, chloroplastic-like isoform X2 n=1 Tax=Cicer arietinum RepID=UPI00032AA212 (UniRef100_UPI00032AA212 icov:81% qcovs:87.55% e-val:4e-152)</t>
  </si>
  <si>
    <t>&gt;generic|frv2_45967|franssen_28212_1</t>
  </si>
  <si>
    <t>frv2_45967</t>
  </si>
  <si>
    <t>franssen_28212_1 Translational elongation factor 1 subunit Bbeta n=1 Tax=Pisum sativum RepID=Q6SZ89_PEA (UniRef100_Q6SZ89 icov:94% qcovs:100% e-val:7e-163)</t>
  </si>
  <si>
    <t>&gt;generic|frv2_45969|franssen_28214_3</t>
  </si>
  <si>
    <t>frv2_45969;frv2_99710;frv2_65424;frv2_94738;frv2_129272</t>
  </si>
  <si>
    <t>franssen_28214_3 Chaperone protein ClpC, chloroplastic n=1 Tax=Pisum sativum RepID=CLPC_PEA (UniRef100_P35100 icov:90% qcovs:99.45% e-val:0)</t>
  </si>
  <si>
    <t>&gt;generic|frv2_89992|pisum_sativum_v1_contig880_1</t>
  </si>
  <si>
    <t>frv2_89992;frv2_95340;frv2_74951;frv2_49607;frv2_95342;frv2_46208;frv2_74953;frv2_46204;frv2_1662;frv2_1663;frv2_46203;frv2_95344;frv2_74955;frv2_95346;P56330;frv2_74957;frv2_55729;frv2_95336;frv2_95338</t>
  </si>
  <si>
    <t>Pisum_sativum_v1_Contig880_1 PREDICTED: protein translation factor SUI1 homolog isoform X2 n=1 Tax=Cicer arietinum RepID=UPI00032A66B0 (UniRef100_UPI00032A66B0 icov:91% qcovs:97.39% e-val:3e-74)</t>
  </si>
  <si>
    <t>&gt;generic|frv2_46240|franssen_28370_4</t>
  </si>
  <si>
    <t>frv2_46240;frv2_75091</t>
  </si>
  <si>
    <t>franssen_28370_4 Calcium-dependent lipid-binding (CaLB domain)</t>
  </si>
  <si>
    <t>&gt;generic|frv2_46352|franssen_28435_2</t>
  </si>
  <si>
    <t>frv2_46352;frv2_46353</t>
  </si>
  <si>
    <t>franssen_28435_2 40S ribosomal protein S13 n=1 Tax=Pisum sativum RepID=RS13_PEA (UniRef100_P46298 icov:88% qcovs:99.34% e-val:5e-101)</t>
  </si>
  <si>
    <t>protein.synthesis.ribosomal protein.eukaryotic.40S subunit.S13</t>
  </si>
  <si>
    <t>&gt;generic|carvalho6874|pscam001957_1_aa</t>
  </si>
  <si>
    <t>P46519;frv2_46382;frv2_94765;frv2_98574;frv2_98572;frv2_98571;frv2_98570</t>
  </si>
  <si>
    <t>PsCam001957_1_AA Desiccation protectant protein Lea14 homolog OS=Glycine max PE=2 SV=1 (spP46519LEA14_SOYBN, pident:81.46%, qcovs:97%, evalue:4e-86)</t>
  </si>
  <si>
    <t>&gt;generic|frv2_76765|pisum_sativum_v2_contig2056_2</t>
  </si>
  <si>
    <t>frv2_76765;frv2_46383;frv2_98865;frv2_46386</t>
  </si>
  <si>
    <t>Pisum_sativum_v2_Contig2056_2 Fungal proteinase A, aspartic proteinase superfamily protein n=7 Tax=Medicago truncatula RepID=G7KWF0_MEDTR (UniRef100_G7KWF0 icov:99% qcovs:90.78% e-val:0)</t>
  </si>
  <si>
    <t>&gt;generic|frv2_46438|franssen_28486_3</t>
  </si>
  <si>
    <t>frv2_46438;frv2_46432;frv2_95780;frv2_95777;frv2_2033;frv2_46435;P42798;frv2_46431;frv2_75386</t>
  </si>
  <si>
    <t>franssen_28486_3 40S ribosomal protein S15a-1 n=11 Tax=Mesangiospermae RepID=A0A0B2REV7_GLYSO (UniRef100_A0A0B2REV7 icov:97% qcovs:95.07% e-val:1e-92)</t>
  </si>
  <si>
    <t>protein.synthesis.ribosomal protein.eukaryotic.40S subunit.S15A</t>
  </si>
  <si>
    <t>&gt;generic|frv2_46469|franssen_28503_3</t>
  </si>
  <si>
    <t>frv2_46469</t>
  </si>
  <si>
    <t>franssen_28503_3 Translation elongation factor EF-2 subunit n=1 Tax=Medicago truncatula RepID=G7IH33_MEDTR (UniRef100_G7IH33 icov:100% qcovs:97.46% e-val:0)</t>
  </si>
  <si>
    <t>&gt;generic|frv2_97393|p.sativum_wa1_contig05429_4</t>
  </si>
  <si>
    <t>frv2_97393;frv2_75208;frv2_46495;frv2_2095;frv2_75210;frv2_13791;frv2_75212;frv2_13789;frv2_51107;frv2_75214</t>
  </si>
  <si>
    <t>p.sativum_wa1_contig05429_4 Thioredoxin h n=1 Tax=Pisum sativum RepID=Q8GUR9_PEA (UniRef100_Q8GUR9 icov:89% qcovs:97.65% e-val:4e-51)</t>
  </si>
  <si>
    <t>&gt;generic|frv2_76158|pisum_sativum_v2_contig1660_4</t>
  </si>
  <si>
    <t>frv2_76158;frv2_46532;frv2_2149;frv2_2151;frv2_96998;frv2_106690;Q03666;frv2_79447</t>
  </si>
  <si>
    <t>Pisum_sativum_v2_Contig1660_4 Uncharacterized protein n=1 Tax=Medicago truncatula RepID=I3TAJ1_MEDTR (UniRef100_I3TAJ1 icov:92% qcovs:86.76% e-val:1e-141)</t>
  </si>
  <si>
    <t>&gt;generic|frv2_46640|franssen_28604_2</t>
  </si>
  <si>
    <t>frv2_46640;frv2_83676</t>
  </si>
  <si>
    <t>franssen_28604_2 PREDICTED: ATPase ASNA1 homolog n=1 Tax=Cicer arietinum RepID=UPI00032A7C01 (UniRef100_UPI00032A7C01 icov:90% qcovs:93.08% e-val:8e-175)</t>
  </si>
  <si>
    <t>transport.unspecified anions.arsenite-transporting ATPase</t>
  </si>
  <si>
    <t>&gt;generic|frv2_46644|franssen_28610_1</t>
  </si>
  <si>
    <t>frv2_46644;frv2_2397;frv2_2395;O65731</t>
  </si>
  <si>
    <t>franssen_28610_1 Uncharacterized protein n=1 Tax=Lotus japonicus RepID=I3SG74_LOTJA (UniRef100_I3SG74 icov:95% qcovs:89% e-val:6e-134)</t>
  </si>
  <si>
    <t>&gt;generic|frv2_46860|franssen_28731_4</t>
  </si>
  <si>
    <t>frv2_46860;frv2_101162;frv2_46857;frv2_85326;mut38;Q7XT99;P40691;frv2_2708</t>
  </si>
  <si>
    <t>franssen_28731_4 Aldo/keto reductase n=1 Tax=Medicago truncatula RepID=A2Q5A8_MEDTR (UniRef100_A2Q5A8 icov:98% qcovs:89.12% e-val:0)</t>
  </si>
  <si>
    <t>&gt;generic|frv2_87009|pisum_sativum_v2_contig7478_1</t>
  </si>
  <si>
    <t>frv2_87009;frv2_47024;frv2_3007;frv2_3004;frv2_3002</t>
  </si>
  <si>
    <t>Pisum_sativum_v2_Contig7478_1 Flavoprotein wrbA n=1 Tax=Glycine soja RepID=A0A0B2SG96_GLYSO (UniRef100_A0A0B2SG96 icov:90% qcovs:95.57% e-val:9e-137)</t>
  </si>
  <si>
    <t>&gt;generic|frv2_74133|pisum_sativum_v2_contig220_4</t>
  </si>
  <si>
    <t>frv2_74133;frv2_47056;Q39173;frv2_3027;frv2_47060</t>
  </si>
  <si>
    <t>Pisum_sativum_v2_Contig220_4 NADP-dependent alkenal double bond reductase n=1 Tax=Medicago truncatula RepID=A0A072TLD5_MEDTR (UniRef100_A0A072TLD5 icov:99% qcovs:85.47% e-val:0)</t>
  </si>
  <si>
    <t>&gt;generic|frv2_47151|franssen_28904_1</t>
  </si>
  <si>
    <t>frv2_47151;frv2_85903;P07694;frv2_47154;frv2_47149</t>
  </si>
  <si>
    <t>franssen_28904_1 Glutamine synthetase root isozyme A n=1 Tax=Pisum sativum RepID=GLNA3_PEA (UniRef100_P07694 icov:92% qcovs:100% e-val:0)</t>
  </si>
  <si>
    <t>&gt;generic|frv2_47200|franssen_28936_6</t>
  </si>
  <si>
    <t>frv2_47200;frv2_74407;frv2_76224;frv2_47201;frv2_3272;frv2_3267</t>
  </si>
  <si>
    <t>franssen_28936_6 Adenine nucleotide alpha hydrolase superfamily protein n=1 Tax=Medicago truncatula RepID=I3SYR8_MEDTR (UniRef100_I3SYR8 icov:91% qcovs:82.28% e-val:2e-90)</t>
  </si>
  <si>
    <t>stress.abiotic.cold</t>
  </si>
  <si>
    <t>&gt;generic|frv2_47354|franssen_29030_5</t>
  </si>
  <si>
    <t>frv2_47354;frv2_82275;frv2_112671;frv2_57210;frv2_3542</t>
  </si>
  <si>
    <t>franssen_29030_5 PREDICTED: serine hydroxymethyltransferase 1-like n=1 Tax=Cicer arietinum RepID=UPI00032A84CA (UniRef100_UPI00032A84CA icov:95% qcovs:97.66% e-val:0)</t>
  </si>
  <si>
    <t>&gt;generic|frv2_47374|franssen_29044_3</t>
  </si>
  <si>
    <t>frv2_47374;frv2_3571</t>
  </si>
  <si>
    <t>franssen_29044_3 Phosphoglycerate kinase n=1 Tax=Pisum sativum RepID=Q9LKJ2_PEA (UniRef100_Q9LKJ2 icov:95% qcovs:100% e-val:0)</t>
  </si>
  <si>
    <t>glycolysis.cytosolic branch.3-phosphoglycerate kinase (PGK)</t>
  </si>
  <si>
    <t>&gt;generic|frv2_47468|franssen_29106_3</t>
  </si>
  <si>
    <t>frv2_47468;Q9ZSK3;frv2_3708;frv2_47473;frv2_47467;Q9FVI1;Q9ZSK4</t>
  </si>
  <si>
    <t>franssen_29106_3 PREDICTED: actin-depolymerizing factor 2-like n=1 Tax=Cicer arietinum RepID=UPI00032AC77E (UniRef100_UPI00032AC77E icov:99% qcovs:92.09% e-val:1e-92)</t>
  </si>
  <si>
    <t>&gt;generic|frv2_87529|pisum_sativum_v2_contig7737_4</t>
  </si>
  <si>
    <t>frv2_87529;frv2_47478</t>
  </si>
  <si>
    <t>Pisum_sativum_v2_Contig7737_4 Thioredoxin n=1 Tax=Medicago truncatula RepID=B7FIZ6_MEDTR (UniRef100_B7FIZ6 icov:97% qcovs:84.92% e-val:3e-69)</t>
  </si>
  <si>
    <t>&gt;generic|carvalho11578|pscam010011_1_aa</t>
  </si>
  <si>
    <t>Q9AYP4;frv2_95513;frv2_47633;frv2_75191;frv2_47503;frv2_100559;frv2_3754;frv2_3759;frv2_3951;frv2_3760;frv2_100561</t>
  </si>
  <si>
    <t>PsCam010011_1_AA 40S ribosomal protein S10 OS=Oryza sativa subsp. japonica GN=RPS10 PE=2 SV=2 (spQ9AYP4RS10_ORYSJ, pident:80.77%, qcovs:83%, evalue:9e-77)</t>
  </si>
  <si>
    <t>protein.synthesis.ribosomal protein.eukaryotic.40S subunit.S10</t>
  </si>
  <si>
    <t>&gt;generic|frv2_47537|franssen_29149_3</t>
  </si>
  <si>
    <t>frv2_47537;frv2_86337;Q94JX9;frv2_58254;frv2_14946;frv2_3795</t>
  </si>
  <si>
    <t>franssen_29149_3 Nascent proteinassociated complex alpha chain n=1 Tax=Medicago truncatula RepID=B7FMW4_MEDTR (UniRef100_B7FMW4 icov:89% qcovs:93.67% e-val:8e-94)</t>
  </si>
  <si>
    <t>&gt;generic|frv2_47574|franssen_29172_1</t>
  </si>
  <si>
    <t>frv2_47574;frv2_47573;Q9LEV3</t>
  </si>
  <si>
    <t>franssen_29172_1 Cystathionine beta-synthase (CBS)</t>
  </si>
  <si>
    <t>&gt;generic|frv2_75164|pisum_sativum_v2_contig901_4</t>
  </si>
  <si>
    <t>frv2_75164;frv2_49904;frv2_90540;frv2_47577;frv2_127997;frv2_52735;P93087;Q7DMP0;P41040;frv2_6810;frv2_3858</t>
  </si>
  <si>
    <t>Pisum_sativum_v2_Contig901_4 Putative uncharacterized protein (Fragment)</t>
  </si>
  <si>
    <t>&gt;generic|frv2_82521|pisum_sativum_v2_contig5235_3</t>
  </si>
  <si>
    <t>frv2_82521;frv2_47581;Q96254</t>
  </si>
  <si>
    <t>Pisum_sativum_v2_Contig5235_3 GDP dissociation inhibitor n=1 Tax=Medicago truncatula RepID=G7L8T3_MEDTR (UniRef100_G7L8T3 icov:98% qcovs:97.07% e-val:0)</t>
  </si>
  <si>
    <t>&gt;generic|frv2_47636|franssen_29214_6</t>
  </si>
  <si>
    <t>frv2_47636;frv2_84564;frv2_3952;frv2_3958</t>
  </si>
  <si>
    <t>franssen_29214_6 Aldo/keto reductase family oxidoreductase n=1 Tax=Medicago truncatula RepID=G7JTZ5_MEDTR (UniRef100_G7JTZ5 icov:97% qcovs:93.95% e-val:0)</t>
  </si>
  <si>
    <t>redox.ascorbate and glutathione.ascorbate.L-galactose dehydrogenase</t>
  </si>
  <si>
    <t>&gt;generic|frv2_80223|pisum_sativum_v2_contig4075_5</t>
  </si>
  <si>
    <t>frv2_80223;frv2_47661;frv2_134357</t>
  </si>
  <si>
    <t>Pisum_sativum_v2_Contig4075_5 Class I glutamine amidotransferase superfamily protein n=1 Tax=Medicago truncatula RepID=G7J7W0_MEDTR (UniRef100_G7J7W0 icov:95% qcovs:93.8% e-val:0)</t>
  </si>
  <si>
    <t>&gt;generic|frv2_47716|franssen_29263_2</t>
  </si>
  <si>
    <t>frv2_47716;Q9FZ76</t>
  </si>
  <si>
    <t>franssen_29263_2 60S ribosomal L6-like protein n=2 Tax=Medicago truncatula RepID=G7J9R6_MEDTR (UniRef100_G7J9R6 icov:94% qcovs:91.95% e-val:1e-152)</t>
  </si>
  <si>
    <t>protein.synthesis.ribosomal protein.eukaryotic.60S subunit.L6</t>
  </si>
  <si>
    <t>&gt;generic|frv2_47759|franssen_29292_2</t>
  </si>
  <si>
    <t>frv2_47759;frv2_80216;Q8S528;frv2_12175;frv2_90089</t>
  </si>
  <si>
    <t>franssen_29292_2 NAD-dependent aldehyde dehydrogenase family protein n=2 Tax=Medicago truncatula RepID=A0A072U2G7_MEDTR (UniRef100_A0A072U2G7 icov:100% qcovs:88.82% e-val:0)</t>
  </si>
  <si>
    <t>&gt;generic|frv2_86506|pisum_sativum_v2_contig7229_6</t>
  </si>
  <si>
    <t>frv2_86506;frv2_47765;frv2_4075</t>
  </si>
  <si>
    <t>Pisum_sativum_v2_Contig7229_6 Proteasome subunit alpha type-7 n=1 Tax=Cicer arietinum RepID=PSA7_CICAR (UniRef100_Q9SXU1 icov:88% qcovs:98.8% e-val:3e-179)</t>
  </si>
  <si>
    <t>&gt;generic|frv2_89921|pisum_sativum_v1_contig692_2</t>
  </si>
  <si>
    <t>frv2_89921;frv2_47833;frv2_95970;frv2_4172;frv2_30622;frv2_95975;frv2_88581;Q9LR33</t>
  </si>
  <si>
    <t>Pisum_sativum_v1_Contig692_2 60S ribosomal protein L27a-3 n=2 Tax=Medicago truncatula RepID=G7JYX5_MEDTR (UniRef100_G7JYX5 icov:100% qcovs:93.01% e-val:5e-90)</t>
  </si>
  <si>
    <t>protein.synthesis.ribosomal protein.eukaryotic.60S subunit.L27A</t>
  </si>
  <si>
    <t>&gt;generic|frv2_47838|franssen_29343_1</t>
  </si>
  <si>
    <t>frv2_47838;frv2_82703</t>
  </si>
  <si>
    <t>franssen_29343_1 Putative uncharacterized protein n=1 Tax=Trifolium pratense RepID=Q2PEZ2_TRIPR (UniRef100_Q2PEZ2 icov:99% qcovs:89.47% e-val:0)</t>
  </si>
  <si>
    <t>&gt;generic|frv2_82020|pisum_sativum_v2_contig4986_2</t>
  </si>
  <si>
    <t>frv2_82020;frv2_47977;Q9LEU8;frv2_24259</t>
  </si>
  <si>
    <t>Pisum_sativum_v2_Contig4986_2 Argininosuccinate lyase n=2 Tax=Medicago truncatula RepID=G7J530_MEDTR (UniRef100_G7J530 icov:92% qcovs:88.84% e-val:0)</t>
  </si>
  <si>
    <t>amino acid metabolism.synthesis.glutamate family.arginine.argininosuccinate lyase</t>
  </si>
  <si>
    <t>&gt;generic|frv2_48008|franssen_29453_3</t>
  </si>
  <si>
    <t>frv2_48008;P04796;frv2_84868;Q43247</t>
  </si>
  <si>
    <t>franssen_29453_3 Glyceraldehyde-3-phosphate dehydrogenase n=2 Tax=Medicago truncatula RepID=G7J2H2_MEDTR (UniRef100_G7J2H2 icov:96% qcovs:96.18% e-val:0)</t>
  </si>
  <si>
    <t>glycolysis.cytosolic branch.glyceraldehyde 3-phosphate dehydrogenase (GAP-DH)</t>
  </si>
  <si>
    <t>&gt;generic|frv2_75278|pisum_sativum_v2_contig988_6</t>
  </si>
  <si>
    <t>frv2_75278;frv2_48124;frv2_75282;frv2_4553</t>
  </si>
  <si>
    <t>Pisum_sativum_v2_Contig988_6 Ribosomal L22e family protein n=1 Tax=Medicago truncatula RepID=G7KXJ9_MEDTR (UniRef100_G7KXJ9 icov:93% qcovs:96.77% e-val:5e-81)</t>
  </si>
  <si>
    <t>protein.synthesis.ribosomal protein.eukaryotic.60S subunit.L22</t>
  </si>
  <si>
    <t>&gt;generic|frv2_48190|franssen_29564_6</t>
  </si>
  <si>
    <t>frv2_48190;P25076;frv2_75899</t>
  </si>
  <si>
    <t>franssen_29564_6 Cytochrome c1, heme protein n=1 Tax=Medicago truncatula RepID=G7KN93_MEDTR (UniRef100_G7KN93 icov:99% qcovs:94.44% e-val:0)</t>
  </si>
  <si>
    <t>&gt;generic|frv2_48257|franssen_29615_2</t>
  </si>
  <si>
    <t>frv2_48257;frv2_4733</t>
  </si>
  <si>
    <t>franssen_29615_2 Uncharacterized protein n=1 Tax=Glycine max RepID=K7LA80_SOYBN (UniRef100_K7LA80 icov:91% qcovs:94.5% e-val:0)</t>
  </si>
  <si>
    <t>protein.targeting.secretory pathway.plasma membrane</t>
  </si>
  <si>
    <t>&gt;generic|frv2_83218|pisum_sativum_v2_contig5583_6</t>
  </si>
  <si>
    <t>frv2_83218;frv2_48266;Q6K9N6</t>
  </si>
  <si>
    <t>Pisum_sativum_v2_Contig5583_6 Succinyl-CoA ligase subunit beta n=1 Tax=Medicago truncatula RepID=A0A072VL01_MEDTR (UniRef100_A0A072VL01 icov:93% qcovs:96.2% e-val:0)</t>
  </si>
  <si>
    <t>TCA / org transformation.TCA.succinyl-CoA ligase</t>
  </si>
  <si>
    <t>&gt;generic|frv2_48293|franssen_29638_2</t>
  </si>
  <si>
    <t>frv2_48293;frv2_102298;frv2_48291</t>
  </si>
  <si>
    <t>franssen_29638_2 PREDICTED: probable 26S proteasome non-ATPase regulatory subunit 6-like isoform X2 n=1 Tax=Cicer arietinum RepID=UPI00032A7188 (UniRef100_UPI00032A7188 icov:98% qcovs:97.14% e-val:0)</t>
  </si>
  <si>
    <t>&gt;generic|frv2_48299|franssen_29642_4</t>
  </si>
  <si>
    <t>frv2_48299;frv2_86343;Q9LSU1;frv2_4782</t>
  </si>
  <si>
    <t>franssen_29642_4 Proteasome subunit alpha type n=1 Tax=Medicago truncatula RepID=I3SSX1_MEDTR (UniRef100_I3SSX1 icov:97% qcovs:98.73% e-val:3e-172)</t>
  </si>
  <si>
    <t>&gt;generic|frv2_48309|franssen_29648_6</t>
  </si>
  <si>
    <t>frv2_48309;frv2_47893;P46259;frv2_74360;frv2_132805;frv2_48310</t>
  </si>
  <si>
    <t>franssen_29648_6 PREDICTED: tubulin alpha chain-like n=1 Tax=Cicer arietinum RepID=UPI00032A6B1C (UniRef100_UPI00032A6B1C icov:91% qcovs:98.44% e-val:0)</t>
  </si>
  <si>
    <t>&gt;generic|frv2_53025|franssen_32900_4</t>
  </si>
  <si>
    <t>frv2_53025;frv2_48315;Q9AT35;frv2_87758;frv2_16815</t>
  </si>
  <si>
    <t>franssen_32900_4 60S ribosomal protein L23a-2 n=1 Tax=Medicago truncatula RepID=B7FGR0_MEDTR (UniRef100_B7FGR0 icov:92% qcovs:96.75% e-val:1e-98)</t>
  </si>
  <si>
    <t>protein.synthesis.ribosomal protein.eukaryotic.60S subunit.L23A</t>
  </si>
  <si>
    <t>&gt;generic|frv2_48374|franssen_29693_2</t>
  </si>
  <si>
    <t>frv2_48374;frv2_106921;frv2_48371;frv2_123679;frv2_90259;frv2_48372;frv2_130250;frv2_4883</t>
  </si>
  <si>
    <t>franssen_29693_2 Inosine-5-monophosphate dehydrogenase n=1 Tax=Medicago truncatula RepID=G7KZG9_MEDTR (UniRef100_G7KZG9 icov:96% qcovs:91.43% e-val:0)</t>
  </si>
  <si>
    <t>nucleotide metabolism.synthesis.purine.IMP dehydrogenase</t>
  </si>
  <si>
    <t>&gt;generic|frv2_48552|franssen_29817_3</t>
  </si>
  <si>
    <t>frv2_48552;Q9SA73;frv2_80294;frv2_48553</t>
  </si>
  <si>
    <t>franssen_29817_3 Obg-like ATPase 1 n=1 Tax=Medicago truncatula RepID=G7IKV9_MEDTR (UniRef100_G7IKV9 icov:93% qcovs:97.97% e-val:0)</t>
  </si>
  <si>
    <t>&gt;generic|frv2_48564|franssen_29825_2</t>
  </si>
  <si>
    <t>frv2_48564;frv2_74451</t>
  </si>
  <si>
    <t>franssen_29825_2 Signal peptidase complex subunit 3B-like protein n=1 Tax=Medicago truncatula RepID=G7IWJ5_MEDTR (UniRef100_G7IWJ5 icov:94% qcovs:86.23% e-val:4e-105)</t>
  </si>
  <si>
    <t>&gt;generic|frv2_48833|franssen_30008_1</t>
  </si>
  <si>
    <t>frv2_48833</t>
  </si>
  <si>
    <t>franssen_30008_1 PREDICTED: GTP-binding protein SAR1A-like n=1 Tax=Cicer arietinum RepID=UPI00032A86C1 (UniRef100_UPI00032A86C1 icov:87% qcovs:94.27% e-val:9e-132)</t>
  </si>
  <si>
    <t>&gt;generic|frv2_76675|pisum_sativum_v2_contig2001_6</t>
  </si>
  <si>
    <t>frv2_76675;frv2_48963;frv2_48962;frv2_88841;frv2_48965;frv2_47332;Q8L4J2</t>
  </si>
  <si>
    <t>Pisum_sativum_v2_Contig2001_6 60S ribosomal protein L31B n=1 Tax=Medicago truncatula RepID=G7KIQ1_MEDTR (UniRef100_G7KIQ1 icov:95% qcovs:98.35% e-val:3e-79)</t>
  </si>
  <si>
    <t>protein.synthesis.ribosomal protein.eukaryotic.60S subunit.L31</t>
  </si>
  <si>
    <t>&gt;generic|frv2_76029|pisum_sativum_v2_contig1573_2</t>
  </si>
  <si>
    <t>frv2_76029;frv2_49064;frv2_5840</t>
  </si>
  <si>
    <t>Pisum_sativum_v2_Contig1573_2 Kunitz type trypsin inhibitor n=1 Tax=Medicago truncatula RepID=A0A072VCP7_MEDTR (UniRef100_A0A072VCP7 icov:92% qcovs:82.08% e-val:5e-120)</t>
  </si>
  <si>
    <t>&gt;generic|frv2_49079|franssen_30170_1</t>
  </si>
  <si>
    <t>frv2_49079;frv2_87521;B7FKW7;frv2_5858</t>
  </si>
  <si>
    <t>franssen_30170_1 Cyanate hydratase n=2 Tax=Medicago truncatula RepID=CYNS_MEDTR (UniRef100_B7FKW7 icov:89% qcovs:86.67% e-val:5e-104)</t>
  </si>
  <si>
    <t>secondary metabolism.N misc.cyanogenic glycosides.cyanase</t>
  </si>
  <si>
    <t>&gt;generic|frv2_49134|franssen_30210_3</t>
  </si>
  <si>
    <t>frv2_49134;frv2_79913;frv2_5938</t>
  </si>
  <si>
    <t>franssen_30210_3 PREDICTED: leucine aminopeptidase 3, chloroplastic-like n=1 Tax=Cicer arietinum RepID=UPI00032A6501 (UniRef100_UPI00032A6501 icov:99% qcovs:91.93% e-val:0)</t>
  </si>
  <si>
    <t>&gt;generic|frv2_49142|franssen_30215_1</t>
  </si>
  <si>
    <t>frv2_49142;frv2_81788;frv2_49140</t>
  </si>
  <si>
    <t>franssen_30215_1 Long-chain acyl-CoA synthetase n=1 Tax=Medicago truncatula RepID=G7IZP1_MEDTR (UniRef100_G7IZP1 icov:97% qcovs:87.88% e-val:0)</t>
  </si>
  <si>
    <t>lipid metabolism.FA synthesis and FA elongation.acyl coa ligase</t>
  </si>
  <si>
    <t>&gt;generic|frv2_81576|pisum_sativum_v2_contig4765_2</t>
  </si>
  <si>
    <t>frv2_81576;frv2_49144;Q8L7N0</t>
  </si>
  <si>
    <t>Pisum_sativum_v2_Contig4765_2 TCP-1/cpn60 chaperonin family protein n=2 Tax=Medicago truncatula RepID=A0A072TVM3_MEDTR (UniRef100_A0A072TVM3 icov:99% qcovs:96.45% e-val:0)</t>
  </si>
  <si>
    <t>&gt;generic|frv2_49202|franssen_30253_3</t>
  </si>
  <si>
    <t>frv2_49202;Q9C7F5;frv2_88243</t>
  </si>
  <si>
    <t>franssen_30253_3 Nuclear transport factor 2 n=1 Tax=Medicago truncatula RepID=A0A072TT57_MEDTR (UniRef100_A0A072TT57 icov:93% qcovs:92.68% e-val:2e-79)</t>
  </si>
  <si>
    <t>&gt;generic|frv2_49290|franssen_30311_1</t>
  </si>
  <si>
    <t>frv2_49290;frv2_137537;frv2_67715</t>
  </si>
  <si>
    <t>franssen_30311_1 Phosphoglucomutase, cytoplasmic n=1 Tax=Pisum sativum RepID=PGMC_PEA (UniRef100_Q9SM60 icov:97% qcovs:99.83% e-val:0)</t>
  </si>
  <si>
    <t>glycolysis.cytosolic branch.phosphoglucomutase (PGM)</t>
  </si>
  <si>
    <t>&gt;generic|frv2_49395|franssen_30382_2</t>
  </si>
  <si>
    <t>frv2_49395</t>
  </si>
  <si>
    <t>franssen_30382_2 Nascent proteinassociated complex alpha chain n=1 Tax=Medicago truncatula RepID=G7L4T7_MEDTR (UniRef100_G7L4T7 icov:87% qcovs:92.57% e-val:2e-116)</t>
  </si>
  <si>
    <t>cell.unspecified</t>
  </si>
  <si>
    <t>&gt;generic|carvalho35860|pscam051118_1_aa</t>
  </si>
  <si>
    <t>P57108;frv2_49466;frv2_75887;frv2_132700</t>
  </si>
  <si>
    <t>PsCam051118_1_AA Glutathione S-transferase zeta class OS=Euphorbia esula PE=2 SV=1 (spP57108GSTZ_EUPES, pident:63.64%, qcovs:89%, evalue:4e-102)</t>
  </si>
  <si>
    <t>&gt;generic|frv2_49533|franssen_30476_2</t>
  </si>
  <si>
    <t>frv2_49533;frv2_85387;frv2_6455</t>
  </si>
  <si>
    <t>franssen_30476_2 Proteasome subunit alpha type n=1 Tax=Medicago truncatula RepID=I3RZQ6_MEDTR (UniRef100_I3RZQ6 icov:90% qcovs:96.49% e-val:0)</t>
  </si>
  <si>
    <t>&gt;generic|frv2_49570|franssen_30501_1</t>
  </si>
  <si>
    <t>frv2_49570;Q55DP8</t>
  </si>
  <si>
    <t>franssen_30501_1 Aminoacylase-1 n=1 Tax=Medicago truncatula RepID=G7IBI0_MEDTR (UniRef100_G7IBI0 icov:95% qcovs:82.06% e-val:0)</t>
  </si>
  <si>
    <t>&gt;generic|frv2_49586|franssen_30513_1</t>
  </si>
  <si>
    <t>frv2_49586</t>
  </si>
  <si>
    <t>franssen_30513_1 60S ribosomal protein L6 n=1 Tax=Medicago truncatula RepID=G7K669_MEDTR (UniRef100_G7K669 icov:88% qcovs:93.23% e-val:4e-129)</t>
  </si>
  <si>
    <t>protein.synthesis.ribosomal protein.eukaryotic.60S subunit.L9</t>
  </si>
  <si>
    <t>&gt;generic|frv2_49589|franssen_30515_1</t>
  </si>
  <si>
    <t>frv2_49589;A6BM60;frv2_76227;frv2_6496</t>
  </si>
  <si>
    <t>franssen_30515_1 Adenine nucleotide alpha hydrolase superfamily protein n=1 Tax=Medicago truncatula RepID=B7FGP5_MEDTR (UniRef100_B7FGP5 icov:85% qcovs:92.73% e-val:3e-107)</t>
  </si>
  <si>
    <t>&gt;generic|frv2_85832|pisum_sativum_v2_contig6893_2</t>
  </si>
  <si>
    <t>frv2_85832;frv2_49641;Q6INR1;frv2_6542;frv2_58007</t>
  </si>
  <si>
    <t>Pisum_sativum_v2_Contig6893_2 PREDICTED: eukaryotic translation initiation factor 3 subunit J-A-like n=1 Tax=Cicer arietinum RepID=UPI00032A6862 (UniRef100_UPI00032A6862 icov:81% qcovs:86.4% e-val:2e-110)</t>
  </si>
  <si>
    <t>&gt;generic|frv2_49662|franssen_30562_5</t>
  </si>
  <si>
    <t>frv2_49662;frv2_83614</t>
  </si>
  <si>
    <t>franssen_30562_5 PREDICTED: pyruvate dehydrogenase E1 component subunit beta, mitochondrial-like n=1 Tax=Cicer arietinum RepID=UPI00032AA4D9 (UniRef100_UPI00032AA4D9 icov:94% qcovs:95.56% e-val:0)</t>
  </si>
  <si>
    <t>&gt;generic|frv2_77969|pisum_sativum_v2_contig2785_6</t>
  </si>
  <si>
    <t>frv2_77969;frv2_49713;Q94JQ4;frv2_66045</t>
  </si>
  <si>
    <t>Pisum_sativum_v2_Contig2785_6 Perchloric acid soluble translation inhibitor-like protein n=1 Tax=Medicago truncatula RepID=I3SK73_MEDTR (UniRef100_I3SK73 icov:98% qcovs:86.17% e-val:2e-112)</t>
  </si>
  <si>
    <t>RNA.processing.ribonucleases</t>
  </si>
  <si>
    <t>&gt;generic|frv2_49892|franssen_30724_3</t>
  </si>
  <si>
    <t>frv2_49892;frv2_113296;frv2_65339</t>
  </si>
  <si>
    <t>franssen_30724_3 Transaldolase family protein n=1 Tax=Medicago truncatula RepID=G7KXR2_MEDTR (UniRef100_G7KXR2 icov:97% qcovs:91.67% e-val:0)</t>
  </si>
  <si>
    <t>&gt;generic|frv2_85562|pisum_sativum_v2_contig6757_6</t>
  </si>
  <si>
    <t>frv2_85562;frv2_50013</t>
  </si>
  <si>
    <t>Pisum_sativum_v2_Contig6757_6 PREDICTED: mitochondrial outer membrane protein porin of 36 kDa-like n=1 Tax=Cicer arietinum RepID=UPI00032ABF30 (UniRef100_UPI00032ABF30 icov:93% qcovs:87.68% e-val:3e-176)</t>
  </si>
  <si>
    <t>&gt;generic|frv2_50171|franssen_30922_1</t>
  </si>
  <si>
    <t>frv2_50171;frv2_85448</t>
  </si>
  <si>
    <t>franssen_30922_1 Aldose 1-epimerase n=1 Tax=Medicago truncatula RepID=G7KPT9_MEDTR (UniRef100_G7KPT9 icov:94% qcovs:90.72% e-val:0)</t>
  </si>
  <si>
    <t>&gt;generic|frv2_50342|franssen_31046_3</t>
  </si>
  <si>
    <t>frv2_50342;Q9SZ30;frv2_126174</t>
  </si>
  <si>
    <t>franssen_31046_3 Imidazole glycerol phosphate synthase subunit HisF n=1 Tax=Medicago truncatula RepID=A0A072UVM2_MEDTR (UniRef100_A0A072UVM2 icov:97% qcovs:92.61% e-val:0)</t>
  </si>
  <si>
    <t>amino acid metabolism.synthesis.histidine.N-5-phosphoribosyl-formimino-5-aminoimidazole-4-carboxamide ribonucleotide isomerase</t>
  </si>
  <si>
    <t>&gt;generic|frv2_75926|pisum_sativum_v2_contig1508_4</t>
  </si>
  <si>
    <t>frv2_75926;frv2_50370;Q41050;frv2_7412;frv2_7418</t>
  </si>
  <si>
    <t>Pisum_sativum_v2_Contig1508_4 Outer envelope pore protein 16, chloroplastic n=1 Tax=Pisum sativum RepID=OEP16_PEA (UniRef100_Q41050 icov:99% qcovs:99.32% e-val:2e-99)</t>
  </si>
  <si>
    <t>&gt;generic|frv2_50516|franssen_31171_3</t>
  </si>
  <si>
    <t>frv2_50516;frv2_83652</t>
  </si>
  <si>
    <t>franssen_31171_3 Succinyl-CoA ligase [ADP-forming] subunit alpha-2 n=1 Tax=Medicago truncatula RepID=G7KKB4_MEDTR (UniRef100_G7KKB4 icov:91% qcovs:94.79% e-val:0)</t>
  </si>
  <si>
    <t>&gt;generic|frv2_50739|franssen_31328_4</t>
  </si>
  <si>
    <t>frv2_50739;frv2_82748</t>
  </si>
  <si>
    <t>franssen_31328_4 Fumarylacetoacetase n=1 Tax=Medicago truncatula RepID=Q2HT34_MEDTR (UniRef100_Q2HT34 icov:97% qcovs:92.64% e-val:0)</t>
  </si>
  <si>
    <t>amino acid metabolism.degradation.aromatic aa.tyrosine</t>
  </si>
  <si>
    <t>&gt;generic|frv2_50777|franssen_31352_2</t>
  </si>
  <si>
    <t>frv2_50777;frv2_82233;Q9SH69;frv2_7798</t>
  </si>
  <si>
    <t>franssen_31352_2 6-phosphogluconate dehydrogenase, decarboxylating n=1 Tax=Medicago truncatula RepID=A0A072TUR1_MEDTR (UniRef100_A0A072TUR1 icov:97% qcovs:95.91% e-val:0)</t>
  </si>
  <si>
    <t>&gt;generic|frv2_86774|pisum_sativum_v2_contig7361_2</t>
  </si>
  <si>
    <t>frv2_86774;frv2_51485;Q7DLR9;frv2_125801;frv2_66228</t>
  </si>
  <si>
    <t>Pisum_sativum_v2_Contig7361_2 PREDICTED: proteasome subunit beta type-4-like n=1 Tax=Cicer arietinum RepID=UPI00032AC454 (UniRef100_UPI00032AC454 icov:95% qcovs:96.55% e-val:4e-164)</t>
  </si>
  <si>
    <t>&gt;generic|frv2_51508|franssen_31850_3</t>
  </si>
  <si>
    <t>frv2_51508;frv2_77481</t>
  </si>
  <si>
    <t>franssen_31850_3 RuBisCO large subunit-binding protein subunit alpha, chloroplastic n=1 Tax=Pisum sativum RepID=RUBA_PEA (UniRef100_P08926 icov:95% qcovs:100% e-val:0)</t>
  </si>
  <si>
    <t>&gt;generic|frv2_51802|franssen_32053_3</t>
  </si>
  <si>
    <t>frv2_51802;C4K126;frv2_96286;frv2_96281</t>
  </si>
  <si>
    <t>franssen_32053_3 Thioredoxin protein n=1 Tax=Medicago truncatula RepID=A0A072TFE0_MEDTR (UniRef100_A0A072TFE0 icov:97% qcovs:80.44% e-val:4e-126)</t>
  </si>
  <si>
    <t>&gt;generic|frv2_51805|franssen_32056_5</t>
  </si>
  <si>
    <t>frv2_51805;frv2_75186</t>
  </si>
  <si>
    <t>franssen_32056_5 GTP-binding protein n=1 Tax=Pisum sativum RepID=Q08153_PEA (UniRef100_Q08153 icov:74% qcovs:100% e-val:3e-147)</t>
  </si>
  <si>
    <t>&gt;generic|frv2_51935|franssen_32144_3</t>
  </si>
  <si>
    <t>frv2_51935;Q41649;frv2_102157</t>
  </si>
  <si>
    <t>franssen_32144_3 FK506-binding protein 2 n=1 Tax=Vicia faba RepID=FKB15_VICFA (UniRef100_Q41649 icov:94% qcovs:96.03% e-val:1e-99)</t>
  </si>
  <si>
    <t>&gt;generic|frv2_52101|franssen_32268_5</t>
  </si>
  <si>
    <t>frv2_52101;Q2TBG8;frv2_120965</t>
  </si>
  <si>
    <t>franssen_32268_5 Ubiquitin carboxyl-terminal hydrolase n=1 Tax=Medicago truncatula RepID=G7JHN2_MEDTR (UniRef100_G7JHN2 icov:97% qcovs:90.87% e-val:7e-152)</t>
  </si>
  <si>
    <t>&gt;generic|frv2_52473|franssen_32514_6</t>
  </si>
  <si>
    <t>frv2_52473;Q9SGA6;frv2_74185</t>
  </si>
  <si>
    <t>franssen_32514_6 PREDICTED: 40S ribosomal protein S19-1-like n=1 Tax=Cicer arietinum RepID=UPI00032A4F62 (UniRef100_UPI00032A4F62 icov:90% qcovs:95.1% e-val:1e-97)</t>
  </si>
  <si>
    <t>protein.synthesis.ribosomal protein.eukaryotic.40S subunit.S19</t>
  </si>
  <si>
    <t>&gt;generic|frv2_52498|franssen_32529_1</t>
  </si>
  <si>
    <t>frv2_52498;frv2_78762;frv2_20887</t>
  </si>
  <si>
    <t>franssen_32529_1 Annexin n=1 Tax=Medicago truncatula RepID=B7FJY0_MEDTR (UniRef100_B7FJY0 icov:96% qcovs:90.48% e-val:0)</t>
  </si>
  <si>
    <t>&gt;generic|frv2_52527|franssen_32549_2</t>
  </si>
  <si>
    <t>frv2_52527;frv2_74421;frv2_74972;frv2_95357;Q6KC90;frv2_575</t>
  </si>
  <si>
    <t>franssen_32549_2 Ferritin-1, chloroplastic n=1 Tax=Pisum sativum RepID=FRI1_PEA (UniRef100_P19975 icov:95% qcovs:98.02% e-val:0)</t>
  </si>
  <si>
    <t>&gt;generic|frv2_52936|franssen_32834_3</t>
  </si>
  <si>
    <t>frv2_52936;frv2_80434</t>
  </si>
  <si>
    <t>franssen_32834_3 Superoxide dismutase [Mn], mitochondrial n=1 Tax=Pisum sativum RepID=SODM_PEA (UniRef100_P27084 icov:94% qcovs:97.08% e-val:1e-165)</t>
  </si>
  <si>
    <t>redox.dismutases and catalases</t>
  </si>
  <si>
    <t>&gt;generic|frv2_99006|p.sativum_wa1_contig07214_4</t>
  </si>
  <si>
    <t>frv2_99006;frv2_53258;frv2_99005;frv2_99003;Q05965;Q07353</t>
  </si>
  <si>
    <t>p.sativum_wa1_contig07214_4 Flavanone-3-hydroxylase n=1 Tax=Medicago truncatula RepID=D2DFB1_MEDTR (UniRef100_D2DFB1 icov:96% qcovs:93.15% e-val:0)</t>
  </si>
  <si>
    <t>secondary metabolism.flavonoids.dihydroflavonols.flavanone 3-hydroxylase</t>
  </si>
  <si>
    <t>&gt;generic|frv2_53662|franssen_33322_4</t>
  </si>
  <si>
    <t>frv2_53662;frv2_82147;frv2_106418;P29828</t>
  </si>
  <si>
    <t>franssen_33322_4 Protein disulfide-isomerase n=1 Tax=Medicago truncatula RepID=B7FM01_MEDTR (UniRef100_B7FM01 icov:98% qcovs:84.41% e-val:0)</t>
  </si>
  <si>
    <t>&gt;generic|frv2_83478|pisum_sativum_v2_contig5713_2</t>
  </si>
  <si>
    <t>frv2_83478;frv2_53844;Q9SU13</t>
  </si>
  <si>
    <t>Pisum_sativum_v2_Contig5713_2 Putative fasciclin-like arabinogalactan protein FLA2 n=1 Tax=Trifolium pratense RepID=Q2PES4_TRIPR (UniRef100_Q2PES4 icov:96% qcovs:91.07% e-val:0)</t>
  </si>
  <si>
    <t>&gt;generic|frv2_54577|franssen_33911_2</t>
  </si>
  <si>
    <t>frv2_54577;frv2_83710;frv2_11276</t>
  </si>
  <si>
    <t>franssen_33911_2 PREDICTED: coatomer subunit epsilon-1-like n=1 Tax=Cicer arietinum RepID=UPI00032A5995 (UniRef100_UPI00032A5995 icov:99% qcovs:97.58% e-val:0)</t>
  </si>
  <si>
    <t>&gt;generic|frv2_85599|pisum_sativum_v2_contig6776_2</t>
  </si>
  <si>
    <t>frv2_85599;frv2_54672;B7FNA9</t>
  </si>
  <si>
    <t>Pisum_sativum_v2_Contig6776_2 Anamorsin homolog n=2 Tax=Medicago truncatula RepID=DRE2_MEDTR (UniRef100_B7FNA9 icov:90% qcovs:92.83% e-val:3e-172)</t>
  </si>
  <si>
    <t>&gt;generic|frv2_54858|franssen_34094_6</t>
  </si>
  <si>
    <t>frv2_54858;frv2_98359;frv2_15380;Q9SGH6;frv2_14617;frv2_111639;Q9C9U3</t>
  </si>
  <si>
    <t>franssen_34094_6 Alpha-dioxygenase n=1 Tax=Pisum sativum RepID=Q5GQ66_PEA (UniRef100_Q5GQ66 icov:100% qcovs:99.34% e-val:0)</t>
  </si>
  <si>
    <t>stress.abiotic</t>
  </si>
  <si>
    <t>&gt;generic|frv2_54975|franssen_34170_2</t>
  </si>
  <si>
    <t>frv2_54975</t>
  </si>
  <si>
    <t>franssen_34170_2 PREDICTED: long chain acyl-CoA synthetase 1-like n=1 Tax=Cicer arietinum RepID=UPI00032AD38D (UniRef100_UPI00032AD38D icov:88% qcovs:84.73% e-val:0)</t>
  </si>
  <si>
    <t>&gt;generic|frv2_55047|franssen_34214_5</t>
  </si>
  <si>
    <t>frv2_55047;frv2_84596</t>
  </si>
  <si>
    <t>franssen_34214_5 PREDICTED: NADH-cytochrome b5 reductase-like protein-like n=1 Tax=Cicer arietinum RepID=UPI00032A64F2 (UniRef100_UPI00032A64F2 icov:99% qcovs:92% e-val:0)</t>
  </si>
  <si>
    <t>&gt;generic|frv2_55057|franssen_34220_4</t>
  </si>
  <si>
    <t>frv2_55057;frv2_84994</t>
  </si>
  <si>
    <t>franssen_34220_4 Prolyl 4-hydroxylase alpha-like protein n=1 Tax=Medicago truncatula RepID=G7JYR0_MEDTR (UniRef100_G7JYR0 icov:91% qcovs:94.81% e-val:0)</t>
  </si>
  <si>
    <t>&gt;generic|frv2_55080|franssen_34235_6</t>
  </si>
  <si>
    <t>frv2_55080;O24496;frv2_82718</t>
  </si>
  <si>
    <t>franssen_34235_6 Hydroxyacylglutathione hydrolase n=1 Tax=Medicago truncatula RepID=G7KDB9_MEDTR (UniRef100_G7KDB9 icov:89% qcovs:89.53% e-val:2e-172)</t>
  </si>
  <si>
    <t>Biodegradation of Xenobiotics.hydroxyacylglutathione hydrolase</t>
  </si>
  <si>
    <t>&gt;generic|frv2_55265|franssen_34353_4</t>
  </si>
  <si>
    <t>frv2_55265;frv2_84798;P9WI79</t>
  </si>
  <si>
    <t>franssen_34353_4 Calcium-dependent phosphotriesterase superfamily protein n=1 Tax=Medicago truncatula RepID=G7ICX7_MEDTR (UniRef100_G7ICX7 icov:97% qcovs:83.84% e-val:0)</t>
  </si>
  <si>
    <t>&gt;generic|carvalho16243|pscam020846_1_aa</t>
  </si>
  <si>
    <t>P49298;frv2_58644;frv2_81780</t>
  </si>
  <si>
    <t>PsCam020846_1_AA Citrate synthase, mitochondrial OS=Citrus maxima GN=CIT PE=2 SV=1 (spP49298CISY_CITMA, pident:74.89%, qcovs:97%, evalue:0)</t>
  </si>
  <si>
    <t>TCA / org transformation.TCA.CS</t>
  </si>
  <si>
    <t>&gt;generic|frv2_85327|pisum_sativum_v2_contig6640_3</t>
  </si>
  <si>
    <t>frv2_85327;frv2_59493</t>
  </si>
  <si>
    <t>Pisum_sativum_v2_Contig6640_3 RNA recognition motif n=1 Tax=Medicago truncatula RepID=G7LGY9_MEDTR (UniRef100_G7LGY9 icov:89% qcovs:95.34% e-val:0)</t>
  </si>
  <si>
    <t>&gt;generic|frv2_79740|pisum_sativum_v2_contig3821_5</t>
  </si>
  <si>
    <t>frv2_79740;frv2_59518</t>
  </si>
  <si>
    <t>Pisum_sativum_v2_Contig3821_5 Ricin-type beta-trefoil lectin domain protein n=1 Tax=Medicago truncatula RepID=G7KZD5_MEDTR (UniRef100_G7KZD5 icov:91% qcovs:70.26% e-val:2e-140)</t>
  </si>
  <si>
    <t>not assigned.no ontology.hydroxyproline rich proteins</t>
  </si>
  <si>
    <t>&gt;generic|carvalho6942|pscam002082_1_aa</t>
  </si>
  <si>
    <t>Q5E9E4;frv2_87414;frv2_59541</t>
  </si>
  <si>
    <t>PsCam002082_1_AA Translocon-associated protein subunit beta OS=Bos taurus GN=SSR2 PE=2 SV=1 (spQ5E9E4SSRB_BOVIN, pident:26.97%, qcovs:76%, evalue:4e-11)</t>
  </si>
  <si>
    <t>&gt;generic|frv2_6068|franssen_3522_6</t>
  </si>
  <si>
    <t>frv2_6068;frv2_77681;frv2_6070;frv2_49192</t>
  </si>
  <si>
    <t>franssen_3522_6 Acyl-CoA N-acyltransferase (NAT)</t>
  </si>
  <si>
    <t>misc.GCN5-related N-acetyltransferase</t>
  </si>
  <si>
    <t>&gt;generic|frv2_64041|franssen_39635_1</t>
  </si>
  <si>
    <t>frv2_64041;frv2_77906;frv2_102084</t>
  </si>
  <si>
    <t>franssen_39635_1 PREDICTED: glycine-rich RNA-binding, abscisic acid-inducible protein-like n=1 Tax=Cicer arietinum RepID=UPI00032ACB1E (UniRef100_UPI00032ACB1E icov:54% qcovs:93.26% e-val:1e-51)</t>
  </si>
  <si>
    <t>&gt;generic|frv2_64343|franssen_39808_6</t>
  </si>
  <si>
    <t>frv2_64343;frv2_79869</t>
  </si>
  <si>
    <t>franssen_39808_6 C2 domain protein n=1 Tax=Medicago truncatula RepID=B7FJG9_MEDTR (UniRef100_B7FJG9 icov:83% qcovs:68.18% e-val:4e-76)</t>
  </si>
  <si>
    <t>&gt;generic|frv2_65589|franssen_40527_5</t>
  </si>
  <si>
    <t>frv2_65589</t>
  </si>
  <si>
    <t>franssen_40527_5 PREDICTED: outer envelope pore protein 16, chloroplastic-like n=1 Tax=Cicer arietinum RepID=UPI00032A611E (UniRef100_UPI00032A611E icov:79% qcovs:79.2% e-val:2e-63)</t>
  </si>
  <si>
    <t>&gt;generic|frv2_96605|p.sativum_wa1_contig04311_5</t>
  </si>
  <si>
    <t>frv2_96605;frv2_68909</t>
  </si>
  <si>
    <t>p.sativum_wa1_contig04311_5 Tubulin beta-1 chain n=1 Tax=Medicago truncatula RepID=A0A072USS0_MEDTR (UniRef100_A0A072USS0 icov:92% qcovs:99.03% e-val:0)</t>
  </si>
  <si>
    <t>&gt;generic|frv2_70530|franssen_43571_5</t>
  </si>
  <si>
    <t>frv2_70530;frv2_69716;frv2_69297;frv2_73948;frv2_73044;frv2_71514;frv2_43722;frv2_70278;frv2_72351;frv2_41246;frv2_69518;frv2_43427;frv2_36471;frv2_69591;frv2_43441;frv2_71346;frv2_71435;frv2_35255;frv2_72788;frv2_73201;frv2_39930;frv2_70585;frv2_71040;frv2_41332;frv2_70389;frv2_70803;frv2_72150;frv2_43644;frv2_71520;frv2_70576;frv2_72773;frv2_73462;frv2_70216;frv2_69267;frv2_73481;frv2_72119;frv2_43634;frv2_69249;frv2_73388;frv2_73217;frv2_69404;frv2_43571;frv2_69593;frv2_69383;frv2_72422;frv2_33112;frv2_70740;frv2_41836;frv2_41169;frv2_70005;frv2_69783;frv2_41263;frv2_37744;frv2_42847;frv2_44494</t>
  </si>
  <si>
    <t>franssen_43571_5 Chlorophyll a-b binding protein 215, chloroplastic n=2 Tax=Pisum sativum RepID=CB215_PEA (UniRef100_P27520 icov:99% qcovs:98.2% e-val:2e-72)</t>
  </si>
  <si>
    <t>&gt;generic|frv2_69711|franssen_43033_4</t>
  </si>
  <si>
    <t>frv2_69711;frv2_38129;frv2_42476;frv2_38476;frv2_35574;frv2_32152;frv2_39066;frv2_39083;frv2_35663</t>
  </si>
  <si>
    <t>franssen_43033_4 ABA-responsive protein ABR17 n=1 Tax=Pisum sativum RepID=ABR17_PEA (UniRef100_Q06931 icov:92% qcovs:100% e-val:1e-79)</t>
  </si>
  <si>
    <t>&gt;generic|frv2_70626|franssen_43635_1</t>
  </si>
  <si>
    <t>frv2_70626;frv2_35983;frv2_43175;frv2_72848;frv2_72637;frv2_72572;frv2_33014;frv2_72017;frv2_41913;frv2_72868;frv2_72736;frv2_42986;frv2_56977;frv2_43496;frv2_44538;frv2_44387;frv2_43714;frv2_43371;frv2_42115;frv2_72803;frv2_71220;frv2_71007;frv2_42956;frv2_42859;frv2_32519;frv2_30971;frv2_73669;frv2_73453;frv2_71436;frv2_69951;frv2_70630;frv2_70311;frv2_44253;frv2_42920;frv2_35394;frv2_34919;frv2_43654;frv2_34346;frv2_71406;frv2_41325;frv2_34291;frv2_70903;frv2_37544;frv2_69202;frv2_69210;frv2_36882;frv2_58657;frv2_69303;frv2_40853;frv2_34364;frv2_36859;frv2_75682;frv2_34492;frv2_30815;frv2_34980;frv2_40380;frv2_69107;frv2_34372;frv2_32413;frv2_71464;frv2_124388;frv2_40589;frv2_33016;frv2_102712;frv2_34177;frv2_74067;P0CG83;frv2_93707;frv2_69123;frv2_87005;frv2_34947;frv2_40099;frv2_43201;frv2_78183;frv2_113509;frv2_42340;frv2_72910;frv2_35625;frv2_43160;frv2_70357;frv2_73333;frv2_41587;frv2_39366;frv2_35440;frv2_72553;frv2_72704;frv2_44557;frv2_35424;frv2_42007;frv2_40542;frv2_32377;frv2_32536;frv2_41886;frv2_30795;frv2_70102;frv2_35944;frv2_36541;frv2_41333;frv2_38481;frv2_32016;frv2_44221;frv2_44368;frv2_42195;frv2_44428;frv2_44176;frv2_42142;frv2_72317;frv2_73683;frv2_43238;frv2_34974;frv2_34191;frv2_70010;frv2_43475;frv2_41794;frv2_134189;frv2_70151;frv2_70234;frv2_72976;frv2_43217;frv2_73664;frv2_41941;frv2_43567;frv2_32293;frv2_30948;frv2_70075;frv2_71186;frv2_42689;frv2_44101;frv2_43314;frv2_42670;frv2_69694;frv2_43607;frv2_43278;frv2_34585;frv2_43335;frv2_41412;frv2_44393;frv2_41687;frv2_70290;frv2_36840;frv2_73053;frv2_42662;frv2_72315;frv2_73359;frv2_44274;frv2_39397;frv2_73219;frv2_69887;frv2_41677;frv2_71438;frv2_69736;frv2_42806;frv2_39754;frv2_41671;frv2_71776;frv2_69677;frv2_41872;frv2_43890;frv2_41788;frv2_35156;frv2_42533;frv2_73076;frv2_32577;frv2_41142;frv2_73623;frv2_43984;frv2_31980;frv2_69199;frv2_31415;frv2_41641;frv2_37980;frv2_32339;frv2_71069;frv2_36478;frv2_44254;frv2_70504;frv2_71104;frv2_73442;frv2_73215;frv2_36246;frv2_31022;frv2_37657;frv2_37103;frv2_33752;frv2_44629;frv2_43820;frv2_35452;frv2_73639;frv2_36051;frv2_72662;frv2_38117;frv2_44618;frv2_72989;frv2_72101;frv2_41482;frv2_42366;frv2_31895;frv2_69822;frv2_42710;frv2_41722;frv2_38334;frv2_44240;frv2_41856;frv2_44054;frv2_41141;frv2_72218;frv2_43919;frv2_34625;frv2_34573;frv2_43312;frv2_37547;frv2_70907;frv2_36718;frv2_43241;frv2_42356;frv2_41450;frv2_31962;frv2_44030;frv2_42922;frv2_71673;frv2_36297;frv2_70590;frv2_41155;frv2_35081;frv2_42060;frv2_42055;frv2_73030;frv2_73006;frv2_32089;frv2_42851;frv2_42799;frv2_70844;frv2_69388;frv2_36741;frv2_71789;frv2_43612;frv2_43275;frv2_30775;frv2_72221;frv2_71429;frv2_42677;frv2_34402;frv2_42941;frv2_42474;frv2_44248;frv2_30816;frv2_31050;frv2_37709;frv2_43360;frv2_43762;frv2_31258;frv2_71822;frv2_71830;frv2_31801;frv2_38062;frv2_72993;frv2_42789;P69326;frv2_41764;frv2_40732;frv2_30788;frv2_99058;frv2_76821</t>
  </si>
  <si>
    <t>franssen_43635_1 BnaAnng33460D protein (Fragment)</t>
  </si>
  <si>
    <t>protein.aa activation</t>
  </si>
  <si>
    <t>protein.synthesis.ribosomal protein.eukaryotic.40S subunit.S27</t>
  </si>
  <si>
    <t>protein.synthesis.ribosomal protein.eukaryotic.60S subunit.L40</t>
  </si>
  <si>
    <t>&gt;generic|frv2_71098|franssen_43949_1</t>
  </si>
  <si>
    <t>frv2_71098;P42654;frv2_85298;frv2_31567;frv2_31591;frv2_31189;frv2_31318;frv2_37452;frv2_32104;frv2_31376</t>
  </si>
  <si>
    <t>franssen_43949_1 14-3-3-like protein B n=1 Tax=Vicia faba RepID=1433B_VICFA (UniRef100_P42654 icov:98% qcovs:100% e-val:0)</t>
  </si>
  <si>
    <t>&gt;generic|frv2_72170|franssen_44668_2</t>
  </si>
  <si>
    <t>frv2_72170;frv2_95110;frv2_95108;frv2_74668;frv2_74666;frv2_31849;frv2_30753;frv2_33904;frv2_31662;frv2_69154;frv2_35520;frv2_38027;frv2_36713;frv2_44059;frv2_35176;frv2_34240;frv2_37872;frv2_42584;frv2_72072;frv2_36580;frv2_70212;frv2_32816;frv2_35145;frv2_33964;frv2_34071;frv2_39850;frv2_40661;frv2_34411;frv2_33835;frv2_71496;frv2_40790;frv2_42616;frv2_39035;frv2_37071;frv2_35124;frv2_32538;frv2_72284;frv2_42828;frv2_71585;frv2_44203;frv2_41565;frv2_38067;frv2_71355</t>
  </si>
  <si>
    <t>franssen_44668_2 Pathogenesis-related protein 10a n=1 Tax=Lens culinaris RepID=K4LBQ3_LENCU (UniRef100_K4LBQ3 icov:96% qcovs:91.03% e-val:9e-101)</t>
  </si>
  <si>
    <t>&gt;generic|frv2_73952|pisum_sativum_v2_contig115_6</t>
  </si>
  <si>
    <t>frv2_73952;frv2_42678;frv2_31045;frv2_31701;frv2_31743;frv2_43874;frv2_38980;frv2_33407;frv2_36880;frv2_36806;frv2_34476;P48491</t>
  </si>
  <si>
    <t>Pisum_sativum_v2_Contig115_6 Triosephosphate isomerase n=1 Tax=Medicago truncatula RepID=I3S3S0_MEDTR (UniRef100_I3S3S0 icov:97% qcovs:97.21% e-val:3e-177)</t>
  </si>
  <si>
    <t>glycolysis.cytosolic branch.triosephosphate isomerase (TPI)</t>
  </si>
  <si>
    <t>&gt;generic|frv2_74050|pisum_sativum_v2_contig175_4</t>
  </si>
  <si>
    <t>frv2_74050</t>
  </si>
  <si>
    <t>Pisum_sativum_v2_Contig175_4 Convicilin n=1 Tax=Pisum sativum RepID=Q9M3X6_PEA (UniRef100_Q9M3X6 icov:98% qcovs:100% e-val:0)</t>
  </si>
  <si>
    <t>&gt;generic|frv2_74052|pisum_sativum_v2_contig176_4</t>
  </si>
  <si>
    <t>frv2_74052</t>
  </si>
  <si>
    <t>Pisum_sativum_v2_Contig176_4 LegA class n=1 Tax=Pisum sativum RepID=Q9T0P5_PEA (UniRef100_Q9T0P5 icov:91% qcovs:98.46% e-val:0)</t>
  </si>
  <si>
    <t>&gt;generic|frv2_74110|pisum_sativum_v2_contig208_6</t>
  </si>
  <si>
    <t>frv2_74110;P93732</t>
  </si>
  <si>
    <t>Pisum_sativum_v2_Contig208_6 PREDICTED: proline iminopeptidase-like n=1 Tax=Cicer arietinum RepID=UPI00032AA6A8 (UniRef100_UPI00032AA6A8 icov:99% qcovs:84.83% e-val:0)</t>
  </si>
  <si>
    <t>&gt;generic|frv2_74137|pisum_sativum_v2_contig222_5</t>
  </si>
  <si>
    <t>frv2_74137;frv2_16081</t>
  </si>
  <si>
    <t>Pisum_sativum_v2_Contig222_5 Nodule-enhanced malate dehydrogenase n=1 Tax=Pisum sativum RepID=O81609_PEA (UniRef100_O81609 icov:88% qcovs:100% e-val:0)</t>
  </si>
  <si>
    <t>&gt;generic|frv2_74504|pisum_sativum_v2_contig430_4</t>
  </si>
  <si>
    <t>frv2_74504</t>
  </si>
  <si>
    <t>Pisum_sativum_v2_Contig430_4 Vicilin n=1 Tax=Pisum sativum RepID=VCLC_PEA (UniRef100_P13918 icov:96% qcovs:100% e-val:0)</t>
  </si>
  <si>
    <t>&gt;generic|frv2_74591|pisum_sativum_v2_contig477_6</t>
  </si>
  <si>
    <t>frv2_74591</t>
  </si>
  <si>
    <t>Pisum_sativum_v2_Contig477_6 Vicilin n=1 Tax=Vicia narbonensis RepID=Q41677_VICNA (UniRef100_Q41677 icov:100% qcovs:78.85% e-val:1e-72)</t>
  </si>
  <si>
    <t>&gt;generic|frv2_74593|pisum_sativum_v2_contig478_5</t>
  </si>
  <si>
    <t>frv2_74593</t>
  </si>
  <si>
    <t>Pisum_sativum_v2_Contig478_5 Vicilin 47k n=2 Tax=Pisum sativum RepID=Q43626_PEA (UniRef100_Q43626 icov:96% qcovs:99.77% e-val:0)</t>
  </si>
  <si>
    <t>&gt;generic|frv2_74604|pisum_sativum_v2_contig484_5</t>
  </si>
  <si>
    <t>frv2_74604</t>
  </si>
  <si>
    <t>Pisum_sativum_v2_Contig484_5 Vicilin n=1 Tax=Pisum sativum RepID=VCLC_PEA (UniRef100_P13918 icov:100% qcovs:97.41% e-val:4e-70)</t>
  </si>
  <si>
    <t>&gt;generic|carvalho30427|pscam043442_1_aa</t>
  </si>
  <si>
    <t>Q9XHS0;frv2_75096;frv2_75102;frv2_75094;frv2_47597;frv2_95463;frv2_75097;frv2_75100;frv2_107979</t>
  </si>
  <si>
    <t>PsCam043442_1_AA 40S ribosomal protein S12 OS=Hordeum vulgare GN=RPS12 PE=2 SV=1 (spQ9XHS0RS12_HORVU, pident:72.92%, qcovs:92%, evalue:4e-69)</t>
  </si>
  <si>
    <t>protein.synthesis.ribosomal protein.eukaryotic.40S subunit.S12</t>
  </si>
  <si>
    <t>&gt;generic|frv2_75305|pisum_sativum_v2_contig1009_6</t>
  </si>
  <si>
    <t>frv2_75305;frv2_75310</t>
  </si>
  <si>
    <t>Pisum_sativum_v2_Contig1009_6 PREDICTED: putative lactoylglutathione lyase-like isoform X1 n=1 Tax=Glycine max RepID=UPI00023388FE (UniRef100_UPI00023388FE icov:99% qcovs:80.82% e-val:1e-174)</t>
  </si>
  <si>
    <t>&gt;generic|frv2_75308|pisum_sativum_v2_contig1011_3</t>
  </si>
  <si>
    <t>frv2_75308;frv2_95683;frv2_110281</t>
  </si>
  <si>
    <t>Pisum_sativum_v2_Contig1011_3 Lactoylglutathione lyase-like protein n=3 Tax=Medicago truncatula RepID=G7JJ87_MEDTR (UniRef100_G7JJ87 icov:94% qcovs:84.78% e-val:5e-173)</t>
  </si>
  <si>
    <t>&gt;generic|frv2_75359|pisum_sativum_v2_contig1046_3</t>
  </si>
  <si>
    <t>frv2_75359</t>
  </si>
  <si>
    <t>Pisum_sativum_v2_Contig1046_3 Legumin (Minor small)</t>
  </si>
  <si>
    <t>&gt;generic|frv2_75362|pisum_sativum_v2_contig1049_4</t>
  </si>
  <si>
    <t>frv2_75362;frv2_75361</t>
  </si>
  <si>
    <t>Pisum_sativum_v2_Contig1049_4 Legumin J n=1 Tax=Pisum sativum RepID=LEGJ_PEA (UniRef100_P05692 icov:97% qcovs:92.05% e-val:0)</t>
  </si>
  <si>
    <t>&gt;generic|frv2_75363|pisum_sativum_v2_contig1050_6</t>
  </si>
  <si>
    <t>frv2_75363</t>
  </si>
  <si>
    <t>Pisum_sativum_v2_Contig1050_6 Legumin (Minor small)</t>
  </si>
  <si>
    <t>&gt;generic|frv2_75478|pisum_sativum_v2_contig1149_5</t>
  </si>
  <si>
    <t>frv2_75478;P38548</t>
  </si>
  <si>
    <t>Pisum_sativum_v2_Contig1149_5 Ran1 n=1 Tax=Pisum sativum RepID=A2ICP9_PEA (UniRef100_A2ICP9 icov:91% qcovs:98.64% e-val:2e-163)</t>
  </si>
  <si>
    <t>&gt;generic|frv2_75529|pisum_sativum_v2_contig1198_4</t>
  </si>
  <si>
    <t>frv2_75529;frv2_75531;frv2_36893;Q02610;frv2_43510</t>
  </si>
  <si>
    <t>Pisum_sativum_v2_Contig1198_4 Superoxide dismutase [Cu-Zn], chloroplastic n=1 Tax=Pisum sativum RepID=SODCP_PEA (UniRef100_P11964 icov:86% qcovs:85.43% e-val:5e-106)</t>
  </si>
  <si>
    <t>&gt;generic|frv2_75689|pisum_sativum_v2_contig1333_3</t>
  </si>
  <si>
    <t>frv2_75689;P46637;frv2_50439;frv2_50442;frv2_29219;frv2_29217</t>
  </si>
  <si>
    <t>Pisum_sativum_v2_Contig1333_3 Uncharacterized protein n=1 Tax=Medicago truncatula RepID=I3SM21_MEDTR (UniRef100_I3SM21 icov:100% qcovs:93.09% e-val:0)</t>
  </si>
  <si>
    <t>&gt;generic|frv2_75813|pisum_sativum_v2_contig1416_6</t>
  </si>
  <si>
    <t>frv2_75813;P31022;frv2_96496;frv2_18336;frv2_5592</t>
  </si>
  <si>
    <t>Pisum_sativum_v2_Contig1416_6 Ras-related protein Rab7 n=1 Tax=Pisum sativum RepID=RAB7_PEA (UniRef100_P31022 icov:91% qcovs:100% e-val:7e-150)</t>
  </si>
  <si>
    <t>&gt;generic|frv2_75932|pisum_sativum_v2_contig1511_5</t>
  </si>
  <si>
    <t>frv2_75932;frv2_46016;frv2_75929</t>
  </si>
  <si>
    <t>Pisum_sativum_v2_Contig1511_5 Heat shock cognate 70 kDa protein n=1 Tax=Medicago truncatula RepID=G7KWU8_MEDTR (UniRef100_G7KWU8 icov:95% qcovs:96.6% e-val:0)</t>
  </si>
  <si>
    <t>&gt;generic|frv2_76015|pisum_sativum_v2_contig1565_6</t>
  </si>
  <si>
    <t>frv2_76015;frv2_1836;frv2_1833;frv2_1831;Q9SZX9</t>
  </si>
  <si>
    <t>Pisum_sativum_v2_Contig1565_6 60S ribosomal protein L9 n=1 Tax=Pisum sativum RepID=RL9_PEA (UniRef100_P30707 icov:87% qcovs:98.96% e-val:5e-133)</t>
  </si>
  <si>
    <t>&gt;generic|frv2_97451|p.sativum_wa1_contig05501_6</t>
  </si>
  <si>
    <t>frv2_97451;frv2_76266;frv2_97455;frv2_97453;frv2_4551;frv2_34331;frv2_41423;frv2_48118;frv2_48116;frv2_33133;frv2_42086;frv2_37948;frv2_36607;frv2_38409;frv2_61603;frv2_34569;frv2_37879;frv2_72702;frv2_34899;frv2_70904;frv2_72944;frv2_70737;frv2_39054;frv2_36810;frv2_32383;frv2_43794;frv2_40763;frv2_43097;frv2_34163;Q9LT08</t>
  </si>
  <si>
    <t>p.sativum_wa1_contig05501_6 PREDICTED: 26S proteasome non-ATPase regulatory subunit 14-like n=2 Tax=Cicer arietinum RepID=UPI00032A63CB (UniRef100_UPI00032A63CB icov:98% qcovs:99.68% e-val:0)</t>
  </si>
  <si>
    <t>&gt;generic|frv2_76498|pisum_sativum_v2_contig1886_6</t>
  </si>
  <si>
    <t>frv2_76498;frv2_90370;Q8H0X6</t>
  </si>
  <si>
    <t>Pisum_sativum_v2_Contig1886_6 PREDICTED: cysteine proteinase inhibitor 12-like n=1 Tax=Cicer arietinum RepID=UPI00032AC6D0 (UniRef100_UPI00032AC6D0 icov:99% qcovs:85.43% e-val:8e-151)</t>
  </si>
  <si>
    <t>&gt;generic|frv2_76509|pisum_sativum_v2_contig1892_5</t>
  </si>
  <si>
    <t>frv2_76509;mut40;frv2_33050;frv2_32609;frv2_33137;Q8LCL3;frv2_42344;frv2_35946;frv2_34277</t>
  </si>
  <si>
    <t>Pisum_sativum_v2_Contig1892_5 60S ribosomal protein L27 n=1 Tax=Medicago truncatula RepID=B7FH51_MEDTR (UniRef100_B7FH51 icov:91% qcovs:96.3% e-val:3e-86)</t>
  </si>
  <si>
    <t>protein.synthesis.ribosomal protein.eukaryotic.60S subunit.L27</t>
  </si>
  <si>
    <t>&gt;generic|frv2_76547|pisum_sativum_v2_contig1924_6</t>
  </si>
  <si>
    <t>frv2_76547;frv2_129771;Q9SWB6;frv2_76549;frv2_59219</t>
  </si>
  <si>
    <t>Pisum_sativum_v2_Contig1924_6 Seed maturation PM36-like protein n=1 Tax=Medicago truncatula RepID=G7JMU3_MEDTR (UniRef100_G7JMU3 icov:93% qcovs:79.55% e-val:7e-128)</t>
  </si>
  <si>
    <t>&gt;generic|frv2_76566|pisum_sativum_v2_contig1936_3</t>
  </si>
  <si>
    <t>frv2_76566;frv2_25173</t>
  </si>
  <si>
    <t>Pisum_sativum_v2_Contig1936_3 PREDICTED: proton pump-interactor 1-like n=1 Tax=Cicer arietinum RepID=UPI00032A9681 (UniRef100_UPI00032A9681 icov:91% qcovs:89.04% e-val:0)</t>
  </si>
  <si>
    <t>&gt;generic|frv2_98680|p.sativum_wa1_contig06858_6</t>
  </si>
  <si>
    <t>frv2_98680;frv2_76685;frv2_43093;frv2_98682;frv2_41256;frv2_31480;Q9FMP3;frv2_31961;frv2_33806;frv2_31615;frv2_34516;frv2_39276;frv2_36730;frv2_34512;frv2_34801;frv2_40954;frv2_33668</t>
  </si>
  <si>
    <t>p.sativum_wa1_contig06858_6 PREDICTED: dihydropyrimidinase-like isoform X1 n=1 Tax=Cicer arietinum RepID=UPI00032A5007 (UniRef100_UPI00032A5007 icov:96% qcovs:88.62% e-val:0)</t>
  </si>
  <si>
    <t>&gt;generic|frv2_76744|pisum_sativum_v2_contig2044_1</t>
  </si>
  <si>
    <t>frv2_76744</t>
  </si>
  <si>
    <t>Pisum_sativum_v2_Contig2044_1 Uncharacterized protein n=1 Tax=Cucumis sativus RepID=A0A0A0KKD9_CUCSA (UniRef100_A0A0A0KKD9 icov:99% qcovs:93.2% e-val:0)</t>
  </si>
  <si>
    <t>&gt;generic|frv2_76790|pisum_sativum_v2_contig2072_5</t>
  </si>
  <si>
    <t>frv2_76790;frv2_46145</t>
  </si>
  <si>
    <t>Pisum_sativum_v2_Contig2072_5 Formate dehydrogenase n=2 Tax=Lotus japonicus RepID=B6VPZ9_LOTJA (UniRef100_B6VPZ9 icov:90% qcovs:91.97% e-val:0)</t>
  </si>
  <si>
    <t>C1-metabolism.formate dehydrogenase</t>
  </si>
  <si>
    <t>&gt;generic|frv2_76893|pisum_sativum_v2_contig2140_5</t>
  </si>
  <si>
    <t>frv2_76893;Q9LF46</t>
  </si>
  <si>
    <t>Pisum_sativum_v2_Contig2140_5 PREDICTED: 2-hydroxyacyl-CoA lyase-like n=1 Tax=Cicer arietinum RepID=UPI00032AA8E7 (UniRef100_UPI00032AA8E7 icov:99% qcovs:87.63% e-val:0)</t>
  </si>
  <si>
    <t>&gt;generic|frv2_99694|p.sativum_wa1_contig07888_6</t>
  </si>
  <si>
    <t>frv2_99694;frv2_77004;frv2_99696;Q8R146;P13798</t>
  </si>
  <si>
    <t>p.sativum_wa1_contig07888_6 Acylamino-acid-releasing enzyme-like protein, putative n=2 Tax=Medicago truncatula RepID=G7JWI6_MEDTR (UniRef100_G7JWI6 icov:99% qcovs:85.35% e-val:0)</t>
  </si>
  <si>
    <t>&gt;generic|frv2_77477|pisum_sativum_v2_contig2494_6</t>
  </si>
  <si>
    <t>frv2_77477;frv2_77475;P15170</t>
  </si>
  <si>
    <t>Pisum_sativum_v2_Contig2494_6 GTP-binding elongation factor Tu family protein n=1 Tax=Medicago truncatula RepID=G7LD89_MEDTR (UniRef100_G7LD89 icov:95% qcovs:93.4% e-val:0)</t>
  </si>
  <si>
    <t>&gt;generic|frv2_77608|pisum_sativum_v2_contig2580_6</t>
  </si>
  <si>
    <t>frv2_77608;frv2_45187;frv2_388;D5MAI2;frv2_120865;frv2_45185;frv2_45168;frv2_45145;frv2_45164;frv2_45196;P34922;frv2_45169;Q6WAY5;frv2_386;frv2_45147;frv2_45166;frv2_45175;frv2_474;E7BQD7;Q9AVH1;frv2_462;frv2_449;A4GXI3;frv2_45174;U3LYB9;frv2_404;Q9ZRI6;frv2_443</t>
  </si>
  <si>
    <t>Pisum_sativum_v2_Contig2580_6 Glyceraldehyde-3-phosphate dehydrogenase, cytosolic n=2 Tax=cellular organisms RepID=G3PC_PEA (UniRef100_P34922 icov:91% qcovs:100% e-val:0)</t>
  </si>
  <si>
    <t>&gt;generic|frv2_77640|pisum_sativum_v2_contig2600_6</t>
  </si>
  <si>
    <t>frv2_77640;frv2_77641</t>
  </si>
  <si>
    <t>Pisum_sativum_v2_Contig2600_6 Secreted protein n=1 Tax=Medicago truncatula RepID=G7ILJ6_MEDTR (UniRef100_G7ILJ6 icov:93% qcovs:91.46% e-val:1e-169)</t>
  </si>
  <si>
    <t>&gt;generic|frv2_77661|pisum_sativum_v2_contig2612_4</t>
  </si>
  <si>
    <t>frv2_77661;frv2_4343;frv2_47957;frv2_75394;P35686;P49200</t>
  </si>
  <si>
    <t>Pisum_sativum_v2_Contig2612_4 PREDICTED: 40S ribosomal protein S20-2-like n=1 Tax=Cicer arietinum RepID=UPI00032A9118 (UniRef100_UPI00032A9118 icov:75% qcovs:96.72% e-val:2e-80)</t>
  </si>
  <si>
    <t>protein.synthesis.ribosomal protein.eukaryotic.40S subunit.S20</t>
  </si>
  <si>
    <t>&gt;generic|frv2_77736|pisum_sativum_v2_contig2654_5</t>
  </si>
  <si>
    <t>frv2_77736;frv2_35789;frv2_41547;frv2_43114;frv2_34069</t>
  </si>
  <si>
    <t>Pisum_sativum_v2_Contig2654_5 Uncharacterized protein n=1 Tax=Glycine max RepID=C6T670_SOYBN (UniRef100_C6T670 icov:93% qcovs:93.24% e-val:3e-94)</t>
  </si>
  <si>
    <t>&gt;generic|frv2_77860|pisum_sativum_v2_contig2726_6</t>
  </si>
  <si>
    <t>frv2_77860;P52427;frv2_104988</t>
  </si>
  <si>
    <t>Pisum_sativum_v2_Contig2726_6 Proteasome subunit alpha type n=1 Tax=Medicago truncatula RepID=G7K595_MEDTR (UniRef100_G7K595 icov:93% qcovs:99.2% e-val:0)</t>
  </si>
  <si>
    <t>&gt;generic|frv2_78042|pisum_sativum_v2_contig2828_2</t>
  </si>
  <si>
    <t>frv2_78042;frv2_48159;frv2_102350</t>
  </si>
  <si>
    <t>Pisum_sativum_v2_Contig2828_2 26S proteasome regulatory subunit S2 1B n=2 Tax=Medicago truncatula RepID=G7JTX3_MEDTR (UniRef100_G7JTX3 icov:98% qcovs:97.18% e-val:0)</t>
  </si>
  <si>
    <t>&gt;generic|frv2_78060|pisum_sativum_v2_contig2841_1</t>
  </si>
  <si>
    <t>frv2_78060;frv2_46008;frv2_46004;frv2_46000;frv2_56828;frv2_1356;frv2_51916</t>
  </si>
  <si>
    <t>Pisum_sativum_v2_Contig2841_1 PsHSC71.0 n=1 Tax=Pisum sativum RepID=Q41027_PEA (UniRef100_Q41027 icov:99% qcovs:99.38% e-val:0)</t>
  </si>
  <si>
    <t>&gt;generic|frv2_78131|pisum_sativum_v2_contig2890_6</t>
  </si>
  <si>
    <t>frv2_78131;Q9SAK4;frv2_51385</t>
  </si>
  <si>
    <t>Pisum_sativum_v2_Contig2890_6 PREDICTED: succinate-semialdehyde dehydrogenase, mitochondrial-like n=1 Tax=Cicer arietinum RepID=UPI00032A85F0 (UniRef100_UPI00032A85F0 icov:92% qcovs:92.64% e-val:0)</t>
  </si>
  <si>
    <t>TCA / org transformation.other organic acid transformatons.misc</t>
  </si>
  <si>
    <t>&gt;generic|frv2_78767|pisum_sativum_v2_contig3279_6</t>
  </si>
  <si>
    <t>frv2_78767;frv2_67056;frv2_18236;frv2_18235</t>
  </si>
  <si>
    <t>Pisum_sativum_v2_Contig3279_6 Annexin n=1 Tax=Medicago truncatula RepID=O65848_MEDTR (UniRef100_O65848 icov:93% qcovs:88.18% e-val:0)</t>
  </si>
  <si>
    <t>&gt;generic|frv2_78865|pisum_sativum_v2_contig3337_2</t>
  </si>
  <si>
    <t>frv2_78865;frv2_115650;frv2_51612;frv2_56894;frv2_84298</t>
  </si>
  <si>
    <t>Pisum_sativum_v2_Contig3337_2 Fructose-bisphosphate aldolase, cytoplasmic isozyme 2 n=1 Tax=Pisum sativum RepID=ALF2_PEA (UniRef100_P46257 icov:96% qcovs:98.33% e-val:0)</t>
  </si>
  <si>
    <t>glycolysis.cytosolic branch.aldolase</t>
  </si>
  <si>
    <t>glycolysis.unclear/dually targeted.aldolase</t>
  </si>
  <si>
    <t>&gt;generic|frv2_79037|pisum_sativum_v2_contig3434_2</t>
  </si>
  <si>
    <t>frv2_79037;frv2_105004</t>
  </si>
  <si>
    <t>Pisum_sativum_v2_Contig3434_2 Short-chain dehydrogenase/reductase n=1 Tax=Medicago truncatula RepID=G7JI03_MEDTR (UniRef100_G7JI03 icov:94% qcovs:87.07% e-val:0)</t>
  </si>
  <si>
    <t>&gt;generic|frv2_79090|pisum_sativum_v2_contig3465_1</t>
  </si>
  <si>
    <t>frv2_79090;frv2_42540;frv2_33570;frv2_19537;frv2_36349;frv2_33054;frv2_31367;frv2_31578;frv2_2310;frv2_40549</t>
  </si>
  <si>
    <t>Pisum_sativum_v2_Contig3465_1 Actin-related protein 4A n=5 Tax=Papilionoideae RepID=G7IL85_MEDTR (UniRef100_G7IL85 icov:99% qcovs:99.73% e-val:0)</t>
  </si>
  <si>
    <t>cell.organisation.cytoskeleton.actin.Actin</t>
  </si>
  <si>
    <t>&gt;generic|frv2_79240|pisum_sativum_v2_contig3550_2</t>
  </si>
  <si>
    <t>frv2_79240;frv2_5630;Q9FKK7</t>
  </si>
  <si>
    <t>Pisum_sativum_v2_Contig3550_2 PREDICTED: xylose isomerase-like isoform X3 n=1 Tax=Cicer arietinum RepID=UPI00032AC7D5 (UniRef100_UPI00032AC7D5 icov:91% qcovs:93.53% e-val:0)</t>
  </si>
  <si>
    <t>minor CHO metabolism.others.Xylose isomerase</t>
  </si>
  <si>
    <t>&gt;generic|frv2_79488|pisum_sativum_v2_contig3684_2</t>
  </si>
  <si>
    <t>frv2_79488;Q41068;frv2_765;frv2_49730</t>
  </si>
  <si>
    <t>Pisum_sativum_v2_Contig3684_2 Reticulon-like protein n=1 Tax=Medicago truncatula RepID=B7FIA7_MEDTR (UniRef100_B7FIA7 icov:99% qcovs:88.08% e-val:6e-154)</t>
  </si>
  <si>
    <t>&gt;generic|carvalho30412|pscam043408_1_aa</t>
  </si>
  <si>
    <t>Q8LJS2;frv2_79702;frv2_48680;frv2_48682;frv2_48684</t>
  </si>
  <si>
    <t>PsCam043408_1_AA Histone deacetylase HDT1 OS=Glycine max GN=HDT1 PE=2 SV=1 (spQ8LJS2HDT1_SOYBN, pident:56.17%, qcovs:100%, evalue:6e-94)</t>
  </si>
  <si>
    <t>RNA.regulation of transcription.HDA</t>
  </si>
  <si>
    <t>&gt;generic|frv2_80085|pisum_sativum_v2_contig4003_6</t>
  </si>
  <si>
    <t>frv2_80085</t>
  </si>
  <si>
    <t>Pisum_sativum_v2_Contig4003_6 Lipoprotein n=1 Tax=Medicago truncatula RepID=G7JBD4_MEDTR (UniRef100_G7JBD4 icov:98% qcovs:84.1% e-val:2e-154)</t>
  </si>
  <si>
    <t>&gt;generic|frv2_80212|pisum_sativum_v2_contig4070_3</t>
  </si>
  <si>
    <t>frv2_80212;Q93VR3;frv2_73628</t>
  </si>
  <si>
    <t>Pisum_sativum_v2_Contig4070_3 GDP-D-mannose-3,5-epimerase n=3 Tax=Medicago truncatula RepID=A0A072VNM9_MEDTR (UniRef100_A0A072VNM9 icov:98% qcovs:95.44% e-val:0)</t>
  </si>
  <si>
    <t>redox.ascorbate and glutathione.ascorbate.GME</t>
  </si>
  <si>
    <t>&gt;generic|frv2_80221|pisum_sativum_v2_contig4074_4</t>
  </si>
  <si>
    <t>frv2_80221;frv2_64181</t>
  </si>
  <si>
    <t>Pisum_sativum_v2_Contig4074_4 Heat shock 70 kDa protein n=1 Tax=Medicago truncatula RepID=G7II48_MEDTR (UniRef100_G7II48 icov:99% qcovs:87.63% e-val:0)</t>
  </si>
  <si>
    <t>&gt;generic|frv2_80251|pisum_sativum_v2_contig4090_4</t>
  </si>
  <si>
    <t>frv2_80251;frv2_18503</t>
  </si>
  <si>
    <t>Pisum_sativum_v2_Contig4090_4 Multi-copper oxidase-like protein n=1 Tax=Medicago truncatula RepID=A0A072VDP0_MEDTR (UniRef100_A0A072VDP0 icov:98% qcovs:92.65% e-val:0)</t>
  </si>
  <si>
    <t>&gt;generic|frv2_80259|pisum_sativum_v2_contig4094_5</t>
  </si>
  <si>
    <t>frv2_80259;frv2_46076;frv2_1446;frv2_46080;frv2_1457</t>
  </si>
  <si>
    <t>Pisum_sativum_v2_Contig4094_5 Catalase n=1 Tax=Pisum sativum RepID=C0STY9_PEA (UniRef100_C0STY9 icov:97% qcovs:100% e-val:0)</t>
  </si>
  <si>
    <t>&gt;generic|frv2_80293|pisum_sativum_v2_contig4113_4</t>
  </si>
  <si>
    <t>frv2_80293</t>
  </si>
  <si>
    <t>Pisum_sativum_v2_Contig4113_4 Monodehydroascorbate reductase n=1 Tax=Pisum sativum RepID=MDAR_PEA (UniRef100_Q40977 icov:99% qcovs:99.77% e-val:0)</t>
  </si>
  <si>
    <t>&gt;generic|carvalho6720|pscam001676_1_aa</t>
  </si>
  <si>
    <t>P24805;frv2_80390;frv2_39890</t>
  </si>
  <si>
    <t>PsCam001676_1_AA Stem-specific protein TSJT1 OS=Nicotiana tabacum GN=TSJT1 PE=2 SV=1 (spP24805TSJT1_TOBAC, pident:41.89%, qcovs:58%, evalue:4e-36)</t>
  </si>
  <si>
    <t>&gt;generic|frv2_80430|pisum_sativum_v2_contig4185_5</t>
  </si>
  <si>
    <t>frv2_80430;P46254</t>
  </si>
  <si>
    <t>Pisum_sativum_v2_Contig4185_5 Heat shock 22 kDa protein, mitochondrial n=1 Tax=Pisum sativum RepID=HS22M_PEA (UniRef100_P46254 icov:91% qcovs:100% e-val:2e-142)</t>
  </si>
  <si>
    <t>&gt;generic|frv2_80532|pisum_sativum_v2_contig4238_6</t>
  </si>
  <si>
    <t>frv2_80532;frv2_47260;Q09751</t>
  </si>
  <si>
    <t>Pisum_sativum_v2_Contig4238_6 Lactoylglutathione lyase/glyoxalase I family protein n=1 Tax=Medicago truncatula RepID=G7K3N2_MEDTR (UniRef100_G7K3N2 icov:87% qcovs:94.2% e-val:6e-90)</t>
  </si>
  <si>
    <t>&gt;generic|frv2_80585|pisum_sativum_v2_contig4268_1</t>
  </si>
  <si>
    <t>frv2_80585</t>
  </si>
  <si>
    <t>Pisum_sativum_v2_Contig4268_1 PREDICTED: MFP1 attachment factor 1-like n=1 Tax=Cicer arietinum RepID=UPI00032ACD9B (UniRef100_UPI00032ACD9B icov:92% qcovs:81.1% e-val:2e-76)</t>
  </si>
  <si>
    <t>&gt;generic|frv2_80755|pisum_sativum_v2_contig4356_1</t>
  </si>
  <si>
    <t>frv2_80755;frv2_9656</t>
  </si>
  <si>
    <t>Pisum_sativum_v2_Contig4356_1 Alpha-1,4 glucan phosphorylase L isozyme, chloroplastic/amyloplastic n=1 Tax=Vicia faba RepID=PHSL_VICFA (UniRef100_P53536 icov:99% qcovs:93.52% e-val:0)</t>
  </si>
  <si>
    <t>&gt;generic|frv2_80769|pisum_sativum_v2_contig4363_3</t>
  </si>
  <si>
    <t>frv2_80769;frv2_26818</t>
  </si>
  <si>
    <t>Pisum_sativum_v2_Contig4363_3 PREDICTED: aminopeptidase N-like n=1 Tax=Cicer arietinum RepID=UPI00032A901F (UniRef100_UPI00032A901F icov:99% qcovs:91.95% e-val:0)</t>
  </si>
  <si>
    <t>&gt;generic|frv2_80789|pisum_sativum_v2_contig4373_2</t>
  </si>
  <si>
    <t>frv2_80789;Q42560;frv2_40481;frv2_22249</t>
  </si>
  <si>
    <t>Pisum_sativum_v2_Contig4373_2 Aconitate hydratase n=2 Tax=Medicago truncatula RepID=G7JYQ8_MEDTR (UniRef100_G7JYQ8 icov:98% qcovs:95.67% e-val:0)</t>
  </si>
  <si>
    <t>TCA / org transformation.TCA.aconitase</t>
  </si>
  <si>
    <t>&gt;generic|frv2_80946|pisum_sativum_v2_contig4451_2</t>
  </si>
  <si>
    <t>frv2_80946;frv2_51336;frv2_52162;Q9CAP8</t>
  </si>
  <si>
    <t>Pisum_sativum_v2_Contig4451_2 Bacterial long-chain fatty acid CoA synthetase n=1 Tax=Medicago truncatula RepID=G7JI82_MEDTR (UniRef100_G7JI82 icov:100% qcovs:92.43% e-val:0)</t>
  </si>
  <si>
    <t>&gt;generic|frv2_80956|pisum_sativum_v2_contig4456_1</t>
  </si>
  <si>
    <t>frv2_80956;frv2_48651;frv2_5299;frv2_5293</t>
  </si>
  <si>
    <t>Pisum_sativum_v2_Contig4456_1 Stromal 70 kDa heat shock-related protein, chloroplastic n=1 Tax=Pisum sativum RepID=HSP7S_PEA (UniRef100_Q02028 icov:99% qcovs:100% e-val:0)</t>
  </si>
  <si>
    <t>&gt;generic|frv2_81016|pisum_sativum_v2_contig4486_2</t>
  </si>
  <si>
    <t>frv2_81016;frv2_47074;Q9SG80;frv2_47072;frv2_3043;frv2_3038</t>
  </si>
  <si>
    <t>Pisum_sativum_v2_Contig4486_2 Alpha-L-arabinofuranosidase n=2 Tax=Medicago truncatula RepID=D7RIC7_MEDTR (UniRef100_D7RIC7 icov:89% qcovs:89.06% e-val:0)</t>
  </si>
  <si>
    <t>cell wall.degradation.mannan-xylose-arabinose-fucose</t>
  </si>
  <si>
    <t>&gt;generic|frv2_81021|pisum_sativum_v2_contig4488_6</t>
  </si>
  <si>
    <t>frv2_81021;P28723;frv2_48710</t>
  </si>
  <si>
    <t>Pisum_sativum_v2_Contig4488_6 PREDICTED: formate--tetrahydrofolate ligase-like n=1 Tax=Cicer arietinum RepID=UPI00032AC239 (UniRef100_UPI00032AC239 icov:99% qcovs:88.11% e-val:0)</t>
  </si>
  <si>
    <t>C1-metabolism.formate-tetrahydrofolate ligase</t>
  </si>
  <si>
    <t>&gt;generic|frv2_81068|pisum_sativum_v2_contig4512_3</t>
  </si>
  <si>
    <t>frv2_81068</t>
  </si>
  <si>
    <t>Pisum_sativum_v2_Contig4512_3 Polyadenylate-binding protein n=2 Tax=Medicago truncatula RepID=G7J6Y1_MEDTR (UniRef100_G7J6Y1 icov:99% qcovs:92.46% e-val:0)</t>
  </si>
  <si>
    <t>&gt;generic|frv2_81144|pisum_sativum_v2_contig4550_2</t>
  </si>
  <si>
    <t>frv2_81144;P42731</t>
  </si>
  <si>
    <t>Pisum_sativum_v2_Contig4550_2 Polyadenylate-binding protein n=1 Tax=Medicago truncatula RepID=G7JK09_MEDTR (UniRef100_G7JK09 icov:98% qcovs:95.36% e-val:0)</t>
  </si>
  <si>
    <t>&gt;generic|frv2_81301|pisum_sativum_v2_contig4628_1</t>
  </si>
  <si>
    <t>frv2_81301;P27456</t>
  </si>
  <si>
    <t>Pisum_sativum_v2_Contig4628_1 Glutathione reductase, chloroplastic/mitochondrial n=1 Tax=Pisum sativum RepID=GSHRP_PEA (UniRef100_P27456 icov:98% qcovs:100% e-val:0)</t>
  </si>
  <si>
    <t>&gt;generic|frv2_81501|pisum_sativum_v2_contig4728_1</t>
  </si>
  <si>
    <t>frv2_81501;Q8VYG9</t>
  </si>
  <si>
    <t>Pisum_sativum_v2_Contig4728_1 PREDICTED: C2 and GRAM domain-containing protein At5g50170-like n=1 Tax=Cicer arietinum RepID=UPI00032A81BA (UniRef100_UPI00032A81BA icov:93% qcovs:84.26% e-val:0)</t>
  </si>
  <si>
    <t>signalling.unspecified</t>
  </si>
  <si>
    <t>&gt;generic|frv2_81614|pisum_sativum_v2_contig4784_3</t>
  </si>
  <si>
    <t>frv2_81614</t>
  </si>
  <si>
    <t>Pisum_sativum_v2_Contig4784_3 Uncharacterized protein n=3 Tax=Soja RepID=I1NI06_SOYBN (UniRef100_I1NI06 icov:99% qcovs:84.52% e-val:0)</t>
  </si>
  <si>
    <t>&gt;generic|frv2_81655|pisum_sativum_v2_contig4804_1</t>
  </si>
  <si>
    <t>frv2_81655;frv2_44783;frv2_44782;P18823;frv2_1</t>
  </si>
  <si>
    <t>Pisum_sativum_v2_Contig4804_1 Calnexin homolog n=1 Tax=Pisum sativum RepID=CALX_PEA (UniRef100_O82709 icov:98% qcovs:98.37% e-val:0)</t>
  </si>
  <si>
    <t>&gt;generic|frv2_81699|pisum_sativum_v2_contig4826_2</t>
  </si>
  <si>
    <t>frv2_81699;frv2_47916;P52417;frv2_47918;frv2_4296;frv2_134966;frv2_92152</t>
  </si>
  <si>
    <t>Pisum_sativum_v2_Contig4826_2 Glucose-1-phosphate adenylyltransferase n=1 Tax=Pisum sativum RepID=Q43815_PEA (UniRef100_Q43815 icov:98% qcovs:99.81% e-val:0)</t>
  </si>
  <si>
    <t>&gt;generic|frv2_81717|pisum_sativum_v2_contig4835_1</t>
  </si>
  <si>
    <t>frv2_81717</t>
  </si>
  <si>
    <t>Pisum_sativum_v2_Contig4835_1 TCP-1/cpn60 chaperonin family protein n=1 Tax=Medicago truncatula RepID=G7J2L7_MEDTR (UniRef100_G7J2L7 icov:99% qcovs:97.76% e-val:0)</t>
  </si>
  <si>
    <t>&gt;generic|frv2_81916|pisum_sativum_v2_contig4934_3</t>
  </si>
  <si>
    <t>frv2_81916;frv2_68773;frv2_50296;frv2_50297</t>
  </si>
  <si>
    <t>Pisum_sativum_v2_Contig4934_3 Purple acid phosphatase n=1 Tax=Medicago truncatula RepID=A0A072U2E8_MEDTR (UniRef100_A0A072U2E8 icov:99% qcovs:93.14% e-val:0)</t>
  </si>
  <si>
    <t>&gt;generic|frv2_82010|pisum_sativum_v2_contig4981_1</t>
  </si>
  <si>
    <t>frv2_82010;Q9FNN5;frv2_49553</t>
  </si>
  <si>
    <t>Pisum_sativum_v2_Contig4981_1 NADH-ubiquinone oxidoreductase 51 kDa subunit n=2 Tax=Medicago truncatula RepID=G7I3R9_MEDTR (UniRef100_G7I3R9 icov:96% qcovs:96.48% e-val:0)</t>
  </si>
  <si>
    <t>&gt;generic|frv2_82026|pisum_sativum_v2_contig4989_3</t>
  </si>
  <si>
    <t>frv2_82026;frv2_106606;frv2_65206;frv2_40881;frv2_79287;frv2_40384</t>
  </si>
  <si>
    <t>Pisum_sativum_v2_Contig4989_3 Aminoaldehyde dehydrogenase n=1 Tax=Pisum sativum RepID=Q93YB2_PEA (UniRef100_Q93YB2 icov:96% qcovs:100% e-val:0)</t>
  </si>
  <si>
    <t>secondary metabolism.N misc.betaine.betaine-aldehyde dehydrogenase</t>
  </si>
  <si>
    <t>&gt;generic|frv2_82229|pisum_sativum_v2_contig5090_3</t>
  </si>
  <si>
    <t>frv2_82229;Q96558</t>
  </si>
  <si>
    <t>Pisum_sativum_v2_Contig5090_3 UDP-glucose 6-dehydrogenase n=1 Tax=Galega orientalis RepID=E7D037_9FABA (UniRef100_E7D037 icov:99% qcovs:98.12% e-val:0)</t>
  </si>
  <si>
    <t>&gt;generic|frv2_82241|pisum_sativum_v2_contig5096_1</t>
  </si>
  <si>
    <t>frv2_82241</t>
  </si>
  <si>
    <t>Pisum_sativum_v2_Contig5096_1 Protein TIC 55, chloroplastic n=1 Tax=Pisum sativum RepID=TIC55_PEA (UniRef100_O49931 icov:98% qcovs:98.37% e-val:0)</t>
  </si>
  <si>
    <t>&gt;generic|frv2_82349|pisum_sativum_v2_contig5150_5</t>
  </si>
  <si>
    <t>frv2_82349;frv2_3747</t>
  </si>
  <si>
    <t>Pisum_sativum_v2_Contig5150_5 Tubulin beta-1 chain n=3 Tax=Fabaceae RepID=G7J588_MEDTR (UniRef100_G7J588 icov:98% qcovs:98.45% e-val:0)</t>
  </si>
  <si>
    <t>&gt;generic|frv2_82376|pisum_sativum_v2_contig5163_3</t>
  </si>
  <si>
    <t>frv2_82376;frv2_10813;frv2_56105;frv2_39922</t>
  </si>
  <si>
    <t>Pisum_sativum_v2_Contig5163_3 PREDICTED: proliferation-associated protein 2G4-like isoform X2 n=1 Tax=Cicer arietinum RepID=UPI00032A78C2 (UniRef100_UPI00032A78C2 icov:92% qcovs:93.42% e-val:0)</t>
  </si>
  <si>
    <t>&gt;generic|frv2_82402|pisum_sativum_v2_contig5175_6</t>
  </si>
  <si>
    <t>frv2_82402;frv2_54765;frv2_11429;frv2_11428</t>
  </si>
  <si>
    <t>Pisum_sativum_v2_Contig5175_6 Carboxypeptidase n=1 Tax=Medicago truncatula RepID=A0A072VPZ7_MEDTR (UniRef100_A0A072VPZ7 icov:94% qcovs:86.4% e-val:0)</t>
  </si>
  <si>
    <t>&gt;generic|frv2_82528|pisum_sativum_v2_contig5239_3</t>
  </si>
  <si>
    <t>frv2_82528;frv2_46424;P26300;frv2_46428;frv2_46426;frv2_2014;frv2_2011;frv2_46419</t>
  </si>
  <si>
    <t>Pisum_sativum_v2_Contig5239_3 Phosphopyruvate hydratase n=1 Tax=Medicago truncatula RepID=A0A072U338_MEDTR (UniRef100_A0A072U338 icov:93% qcovs:98.2% e-val:0)</t>
  </si>
  <si>
    <t>&gt;generic|frv2_82925|pisum_sativum_v2_contig5436_3</t>
  </si>
  <si>
    <t>frv2_82925</t>
  </si>
  <si>
    <t>Pisum_sativum_v2_Contig5436_3 Carboxypeptidase n=2 Tax=Medicago truncatula RepID=B7FKI4_MEDTR (UniRef100_B7FKI4 icov:98% qcovs:82.53% e-val:0)</t>
  </si>
  <si>
    <t>&gt;generic|frv2_82930|pisum_sativum_v2_contig5438_3</t>
  </si>
  <si>
    <t>frv2_82930;frv2_50325;frv2_50323;frv2_61003;frv2_114456;Q84L33</t>
  </si>
  <si>
    <t>Pisum_sativum_v2_Contig5438_3 PREDICTED: putative DNA repair protein RAD23-3-like n=1 Tax=Cicer arietinum RepID=UPI00032A93B5 (UniRef100_UPI00032A93B5 icov:90% qcovs:90.2% e-val:0)</t>
  </si>
  <si>
    <t>&gt;generic|frv2_83064|pisum_sativum_v2_contig5506_3</t>
  </si>
  <si>
    <t>frv2_83064;frv2_129683;frv2_108302</t>
  </si>
  <si>
    <t>Pisum_sativum_v2_Contig5506_3 Aldose 1-epimerase family protein n=1 Tax=Medicago truncatula RepID=G7IN18_MEDTR (UniRef100_G7IN18 icov:95% qcovs:92.88% e-val:0)</t>
  </si>
  <si>
    <t>&gt;generic|frv2_83124|pisum_sativum_v2_contig5536_3</t>
  </si>
  <si>
    <t>frv2_83124;frv2_94804;frv2_16820</t>
  </si>
  <si>
    <t>Pisum_sativum_v2_Contig5536_3 P54 protein n=1 Tax=Pisum sativum RepID=O49927_PEA (UniRef100_O49927 icov:99% qcovs:99.79% e-val:0)</t>
  </si>
  <si>
    <t>&gt;generic|frv2_83247|pisum_sativum_v2_contig5598_2</t>
  </si>
  <si>
    <t>frv2_83247</t>
  </si>
  <si>
    <t>Pisum_sativum_v2_Contig5598_2 Argininosuccinate synthase n=1 Tax=Medicago truncatula RepID=G7J524_MEDTR (UniRef100_G7J524 icov:99% qcovs:87.08% e-val:0)</t>
  </si>
  <si>
    <t>&gt;generic|frv2_83594|pisum_sativum_v2_contig5770_3</t>
  </si>
  <si>
    <t>frv2_83594;Q9LM02</t>
  </si>
  <si>
    <t>Pisum_sativum_v2_Contig5770_3 Methyltransferase n=2 Tax=Medicago truncatula RepID=B7FHU0_MEDTR (UniRef100_B7FHU0 icov:99% qcovs:92.35% e-val:0)</t>
  </si>
  <si>
    <t>hormone metabolism.brassinosteroid.synthesis-degradation.sterols.SMT2</t>
  </si>
  <si>
    <t>&gt;generic|frv2_83714|pisum_sativum_v2_contig5830_3</t>
  </si>
  <si>
    <t>frv2_83714;frv2_113645</t>
  </si>
  <si>
    <t>Pisum_sativum_v2_Contig5830_3 3-oxo-delta(4,5)</t>
  </si>
  <si>
    <t>&gt;generic|frv2_83837|pisum_sativum_v2_contig5889_4</t>
  </si>
  <si>
    <t>frv2_83837;Q8L831</t>
  </si>
  <si>
    <t>Pisum_sativum_v2_Contig5889_4 PREDICTED: nudix hydrolase 3-like n=1 Tax=Cicer arietinum RepID=UPI00032A61F9 (UniRef100_UPI00032A61F9 icov:98% qcovs:92.34% e-val:0)</t>
  </si>
  <si>
    <t>nucleotide metabolism.salvage.NUDIX hydrolases</t>
  </si>
  <si>
    <t>&gt;generic|frv2_83904|pisum_sativum_v2_contig5923_1</t>
  </si>
  <si>
    <t>frv2_83904;P83373;frv2_49081;frv2_49080;P46487</t>
  </si>
  <si>
    <t>Pisum_sativum_v2_Contig5923_1 PREDICTED: malate dehydrogenase, mitochondrial-like n=1 Tax=Cicer arietinum RepID=UPI00032A60C9 (UniRef100_UPI00032A60C9 icov:89% qcovs:93.04% e-val:0)</t>
  </si>
  <si>
    <t>TCA / org transformation.TCA.malate DH</t>
  </si>
  <si>
    <t>&gt;generic|frv2_84193|pisum_sativum_v2_contig6069_3</t>
  </si>
  <si>
    <t>frv2_84193;frv2_5122;frv2_5124;frv2_91613</t>
  </si>
  <si>
    <t>Pisum_sativum_v2_Contig6069_3 Glutathione S-transferase-like protein n=3 Tax=Medicago truncatula RepID=G7JIT9_MEDTR (UniRef100_G7JIT9 icov:99% qcovs:91.16% e-val:0)</t>
  </si>
  <si>
    <t>&gt;generic|frv2_84614|pisum_sativum_v2_contig6283_3</t>
  </si>
  <si>
    <t>frv2_84614;Q5B998;frv2_65558</t>
  </si>
  <si>
    <t>Pisum_sativum_v2_Contig6283_3 Homoserine dehydrogenase n=2 Tax=Medicago truncatula RepID=B7FM35_MEDTR (UniRef100_B7FM35 icov:99% qcovs:90.16% e-val:0)</t>
  </si>
  <si>
    <t>amino acid metabolism.synthesis.aspartate family.misc.homoserine.homoserine dehydrogenase</t>
  </si>
  <si>
    <t>&gt;generic|frv2_84618|pisum_sativum_v2_contig6285_2</t>
  </si>
  <si>
    <t>frv2_84618;frv2_93917;frv2_53914</t>
  </si>
  <si>
    <t>Pisum_sativum_v2_Contig6285_2 60S acidic ribosomal protein P0-1 n=1 Tax=Medicago truncatula RepID=G7KGX1_MEDTR (UniRef100_G7KGX1 icov:98% qcovs:91.3% e-val:0)</t>
  </si>
  <si>
    <t>protein.synthesis.ribosomal protein.eukaryotic.60S subunit.P0</t>
  </si>
  <si>
    <t>&gt;generic|frv2_84675|pisum_sativum_v2_contig6313_2</t>
  </si>
  <si>
    <t>frv2_84675;frv2_67513;Q9FLN8</t>
  </si>
  <si>
    <t>Pisum_sativum_v2_Contig6313_2 Indole-3-acetate O-methyltransferase-like protein n=1 Tax=Medicago truncatula RepID=A0A072UXX4_MEDTR (UniRef100_A0A072UXX4 icov:95% qcovs:92.67% e-val:0)</t>
  </si>
  <si>
    <t>hormone metabolism.auxin.synthesis-degradation</t>
  </si>
  <si>
    <t>&gt;generic|frv2_84696|pisum_sativum_v2_contig6323_6</t>
  </si>
  <si>
    <t>frv2_84696;Q8H107;frv2_52063;frv2_60279</t>
  </si>
  <si>
    <t>Pisum_sativum_v2_Contig6323_6 PREDICTED: dihydrolipoyllysine-residue succinyltransferase component of 2-oxoglutarate dehydrogenase complex 1, mitochondrial-like n=1 Tax=Cicer arietinum RepID=UPI00032A68C1 (UniRef100_UPI00032A68C1 icov:9)</t>
  </si>
  <si>
    <t>TCA / org transformation.TCA.2-oxoglutarate dehydrogenase</t>
  </si>
  <si>
    <t>&gt;generic|frv2_84734|pisum_sativum_v2_contig6343_1</t>
  </si>
  <si>
    <t>frv2_84734;frv2_22400</t>
  </si>
  <si>
    <t>Pisum_sativum_v2_Contig6343_1 Phosphoglucomutase/phosphomannomutase family protein n=1 Tax=Medicago truncatula RepID=G7I385_MEDTR (UniRef100_G7I385 icov:100% qcovs:96.95% e-val:0)</t>
  </si>
  <si>
    <t>&gt;generic|frv2_84797|pisum_sativum_v2_contig6374_5</t>
  </si>
  <si>
    <t>frv2_84797;frv2_62053;frv2_93064</t>
  </si>
  <si>
    <t>Pisum_sativum_v2_Contig6374_5 L-allo-threonine aldolase-like protein n=1 Tax=Medicago truncatula RepID=A0A072U4C8_MEDTR (UniRef100_A0A072U4C8 icov:93% qcovs:91.9% e-val:0)</t>
  </si>
  <si>
    <t>amino acid metabolism.degradation.serine-glycine-cysteine group.glycine</t>
  </si>
  <si>
    <t>&gt;generic|frv2_85371|pisum_sativum_v2_contig6662_2</t>
  </si>
  <si>
    <t>frv2_85371</t>
  </si>
  <si>
    <t>Pisum_sativum_v2_Contig6662_2 PREDICTED: aldo-keto reductase family 4 member C9-like isoform X1 n=1 Tax=Cicer arietinum RepID=UPI00032AAD5E (UniRef100_UPI00032AAD5E icov:99% qcovs:91.69% e-val:0)</t>
  </si>
  <si>
    <t>&gt;generic|frv2_85403|pisum_sativum_v2_contig6678_3</t>
  </si>
  <si>
    <t>frv2_85403;frv2_2369</t>
  </si>
  <si>
    <t>Pisum_sativum_v2_Contig6678_3 Outer plastidial membrane protein porin n=1 Tax=Pisum sativum RepID=VDAC_PEA (UniRef100_P42054 icov:91% qcovs:100% e-val:0)</t>
  </si>
  <si>
    <t>&gt;generic|frv2_85494|pisum_sativum_v2_contig6724_3</t>
  </si>
  <si>
    <t>frv2_85494;frv2_13393</t>
  </si>
  <si>
    <t>Pisum_sativum_v2_Contig6724_3 Phenylcoumaran benzylic ether reductase-like protein Fi1 n=1 Tax=Medicago truncatula RepID=B7FHV0_MEDTR (UniRef100_B7FHV0 icov:99% qcovs:84.79% e-val:0)</t>
  </si>
  <si>
    <t>&gt;generic|frv2_85668|pisum_sativum_v2_contig6811_2</t>
  </si>
  <si>
    <t>frv2_85668;O24361</t>
  </si>
  <si>
    <t>Pisum_sativum_v2_Contig6811_2 Proteasome subunit beta type n=1 Tax=Medicago truncatula RepID=G7J5I9_MEDTR (UniRef100_G7J5I9 icov:98% qcovs:97.04% e-val:0)</t>
  </si>
  <si>
    <t>&gt;generic|frv2_85682|pisum_sativum_v2_contig6818_2</t>
  </si>
  <si>
    <t>frv2_85682;P22778;frv2_71946;frv2_33840;frv2_38656;frv2_31690</t>
  </si>
  <si>
    <t>Pisum_sativum_v2_Contig6818_2 PREDICTED: ATP synthase subunit O, mitochondrial-like n=1 Tax=Cicer arietinum RepID=UPI00032AD0ED (UniRef100_UPI00032AD0ED icov:98% qcovs:88.52% e-val:7e-156)</t>
  </si>
  <si>
    <t>&gt;generic|frv2_85703|pisum_sativum_v2_contig6828_5</t>
  </si>
  <si>
    <t>frv2_85703;frv2_48727</t>
  </si>
  <si>
    <t>Pisum_sativum_v2_Contig6828_5 PREDICTED: eukaryotic translation initiation factor 6-2-like n=1 Tax=Cicer arietinum RepID=UPI00032ABDDD (UniRef100_UPI00032ABDDD icov:86% qcovs:97.14% e-val:8e-173)</t>
  </si>
  <si>
    <t>protein.synthesis.ribosome biogenesis.Pre-rRNA processing and modifications.misc</t>
  </si>
  <si>
    <t>&gt;generic|frv2_86230|pisum_sativum_v2_contig7092_3</t>
  </si>
  <si>
    <t>frv2_86230;Q9LSV0;frv2_47994;frv2_4395</t>
  </si>
  <si>
    <t>Pisum_sativum_v2_Contig7092_3 Uncharacterized protein n=2 Tax=Soja RepID=I1MKN2_SOYBN (UniRef100_I1MKN2 icov:99% qcovs:90.49% e-val:0)</t>
  </si>
  <si>
    <t>&gt;generic|frv2_86323|pisum_sativum_v2_contig7139_3</t>
  </si>
  <si>
    <t>frv2_86323</t>
  </si>
  <si>
    <t>Pisum_sativum_v2_Contig7139_3 Phosphoenolpyruvate carboxylase n=1 Tax=Pisum sativum RepID=CAPP_PEA (UniRef100_P51062 icov:98% qcovs:99.21% e-val:0)</t>
  </si>
  <si>
    <t>&gt;generic|frv2_86680|pisum_sativum_v2_contig7315_6</t>
  </si>
  <si>
    <t>frv2_86680</t>
  </si>
  <si>
    <t>Pisum_sativum_v2_Contig7315_6 Lectin n=2 Tax=Pisum sativum RepID=LEC_PEA (UniRef100_P02867 icov:92% qcovs:99.64% e-val:0)</t>
  </si>
  <si>
    <t>signalling.receptor kinases.legume-lectin</t>
  </si>
  <si>
    <t>&gt;generic|frv2_86875|pisum_sativum_v2_contig7411_2</t>
  </si>
  <si>
    <t>frv2_86875;Q8LD27</t>
  </si>
  <si>
    <t>Pisum_sativum_v2_Contig7411_2 Proteasome subunit beta type n=1 Tax=Medicago truncatula RepID=B7FGZ8_MEDTR (UniRef100_B7FGZ8 icov:85% qcovs:96.98% e-val:4e-164)</t>
  </si>
  <si>
    <t>&gt;generic|frv2_86901|pisum_sativum_v2_contig7424_3</t>
  </si>
  <si>
    <t>frv2_86901;Q9M2Z4;frv2_33404;frv2_40444;frv2_31958;frv2_40948;frv2_33085;frv2_31856</t>
  </si>
  <si>
    <t>Pisum_sativum_v2_Contig7424_3 Cytochrome b5-like heme/steroid-binding domain protein n=1 Tax=Medicago truncatula RepID=A0A072VQL5_MEDTR (UniRef100_A0A072VQL5 icov:99% qcovs:80.18% e-val:3e-117)</t>
  </si>
  <si>
    <t>&gt;generic|frv2_86963|pisum_sativum_v2_contig7455_3</t>
  </si>
  <si>
    <t>frv2_86963;Q9Y5Z4</t>
  </si>
  <si>
    <t>Pisum_sativum_v2_Contig7455_3 SOUL heme-binding family protein n=1 Tax=Medicago truncatula RepID=I3S399_MEDTR (UniRef100_I3S399 icov:99% qcovs:81.5% e-val:2e-128)</t>
  </si>
  <si>
    <t>tetrapyrrole synthesis.unspecified</t>
  </si>
  <si>
    <t>&gt;generic|frv2_87366|pisum_sativum_v2_contig7657_6</t>
  </si>
  <si>
    <t>frv2_87366;frv2_136498</t>
  </si>
  <si>
    <t>Pisum_sativum_v2_Contig7657_6 Profilin n=5 Tax=Gossypium RepID=A0A0B0PXT5_GOSAR (UniRef100_A0A0B0PXT5 icov:86% qcovs:91.6% e-val:2e-84)</t>
  </si>
  <si>
    <t>&gt;generic|frv2_87973|pisum_sativum_v2_contig7959_2</t>
  </si>
  <si>
    <t>frv2_87973;frv2_53725;frv2_104418</t>
  </si>
  <si>
    <t>Pisum_sativum_v2_Contig7959_2 Heat shock cognate 70 kDa protein n=1 Tax=Medicago truncatula RepID=A0A072UL44_MEDTR (UniRef100_A0A072UL44 icov:99% qcovs:97.69% e-val:0)</t>
  </si>
  <si>
    <t>&gt;generic|frv2_88007|pisum_sativum_v2_contig7976_2</t>
  </si>
  <si>
    <t>frv2_88007</t>
  </si>
  <si>
    <t>Pisum_sativum_v2_Contig7976_2 Putative oleosin n=1 Tax=Trifolium repens RepID=F6J041_TRIRP (UniRef100_F6J041 icov:89% qcovs:69.12% e-val:2e-89)</t>
  </si>
  <si>
    <t>&gt;generic|frv2_88093|pisum_sativum_v2_contig8019_5</t>
  </si>
  <si>
    <t>frv2_88093;Q9M0E2;frv2_4712;frv2_67624;frv2_110021</t>
  </si>
  <si>
    <t>Pisum_sativum_v2_Contig8019_5 60S ribosomal L28-like protein n=1 Tax=Medicago truncatula RepID=G7IUL4_MEDTR (UniRef100_G7IUL4 icov:98% qcovs:95.8% e-val:6e-95)</t>
  </si>
  <si>
    <t>protein.synthesis.ribosomal protein.eukaryotic.60S subunit.L28</t>
  </si>
  <si>
    <t>&gt;generic|frv2_88176|pisum_sativum_v2_contig8063_3</t>
  </si>
  <si>
    <t>frv2_88176;Q9ZST4</t>
  </si>
  <si>
    <t>Pisum_sativum_v2_Contig8063_3 PREDICTED: nitrogen regulatory protein P-II homolog isoform X2 n=1 Tax=Cicer arietinum RepID=UPI00032A63D1 (UniRef100_UPI00032A63D1 icov:91% qcovs:81.82% e-val:1e-107)</t>
  </si>
  <si>
    <t>signalling.in sugar and nutrient physiology</t>
  </si>
  <si>
    <t>&gt;generic|frv2_88821|pisum_sativum_v2_contig8384_4</t>
  </si>
  <si>
    <t>frv2_88821</t>
  </si>
  <si>
    <t>Pisum_sativum_v2_Contig8384_4 Oleosin n=1 Tax=Medicago truncatula RepID=G7I2Z9_MEDTR (UniRef100_G7I2Z9 icov:88% qcovs:83.22% e-val:2e-75)</t>
  </si>
  <si>
    <t>&gt;generic|frv2_88896|pisum_sativum_v2_contig8423_1</t>
  </si>
  <si>
    <t>frv2_88896;Q9FNE2</t>
  </si>
  <si>
    <t>Pisum_sativum_v2_Contig8423_1 Glutaredoxin C4 n=1 Tax=Medicago truncatula RepID=A0A072TXU3_MEDTR (UniRef100_A0A072TXU3 icov:97% qcovs:86.92% e-val:1e-62)</t>
  </si>
  <si>
    <t>&gt;generic|frv2_90337|pisum_sativum_v1_contig1743_2</t>
  </si>
  <si>
    <t>frv2_90337;frv2_40965;frv2_38962;frv2_37154</t>
  </si>
  <si>
    <t>Pisum_sativum_v1_Contig1743_2 Nucleoside diphosphate kinase 1 n=1 Tax=Pisum sativum RepID=NDK1_PEA (UniRef100_P47922 icov:95% qcovs:100% e-val:1e-103)</t>
  </si>
  <si>
    <t>&gt;generic|frv2_90741|pisum_sativum_v1_contig2789_2</t>
  </si>
  <si>
    <t>frv2_90741;frv2_70090;frv2_69641;frv2_95278;frv2_95286;frv2_95276;frv2_69328;frv2_69229;frv2_69231;frv2_95282;frv2_71670;frv2_41768;frv2_43605;frv2_43406;frv2_42402;frv2_69881;frv2_71119;frv2_72719</t>
  </si>
  <si>
    <t>Pisum_sativum_v1_Contig2789_2 Chloroplast chlorophyll a/b binding protein n=1 Tax=Pisum sativum RepID=A3F6K2_PEA (UniRef100_A3F6K2 icov:100% qcovs:98.87% e-val:0)</t>
  </si>
  <si>
    <t>&gt;generic|frv2_91939|fg538867_4</t>
  </si>
  <si>
    <t>frv2_91939</t>
  </si>
  <si>
    <t>FG538867_4 PREDICTED: cytochrome P450 71A1-like n=1 Tax=Cicer arietinum RepID=UPI00032AC44B (UniRef100_UPI00032AC44B icov:66% qcovs:72.94% e-val:3e-79)</t>
  </si>
  <si>
    <t>misc.cytochrome P450</t>
  </si>
  <si>
    <t>&gt;generic|frv2_94803|cd859877_6</t>
  </si>
  <si>
    <t>frv2_94803</t>
  </si>
  <si>
    <t>CD859877_6 Convicilin n=1 Tax=Pisum sativum RepID=CVCA_PEA (UniRef100_P13915 icov:97% qcovs:98% e-val:9e-134)</t>
  </si>
  <si>
    <t>&gt;generic|frv2_95545|p.sativum_wa1_contig02214_4</t>
  </si>
  <si>
    <t>frv2_95545;frv2_48121;Q8W171;frv2_2955</t>
  </si>
  <si>
    <t>p.sativum_wa1_contig02214_4 PREDICTED: peptidyl-prolyl cis-trans isomerase 1-like n=1 Tax=Glycine max RepID=UPI000189D78D (UniRef100_UPI000189D78D icov:99% qcovs:93.02% e-val:1e-115)</t>
  </si>
  <si>
    <t>&gt;generic|frv2_95873|p.sativum_wa1_contig02965_4</t>
  </si>
  <si>
    <t>frv2_95873;frv2_42546;frv2_126903;frv2_38777;frv2_42999;frv2_43998;frv2_70673;frv2_35491;frv2_42618;frv2_73579;frv2_73464;frv2_44485;frv2_72851;frv2_35589;frv2_34230</t>
  </si>
  <si>
    <t>p.sativum_wa1_contig02965_4 Elongation factor 1-alpha n=1 Tax=Medicago truncatula RepID=A0A072VPF0_MEDTR (UniRef100_A0A072VPF0 icov:99% qcovs:97.54% e-val:0)</t>
  </si>
  <si>
    <t>&gt;generic|frv2_96002|p.sativum_wa1_contig03258_5</t>
  </si>
  <si>
    <t>frv2_96002;frv2_54646;frv2_75547</t>
  </si>
  <si>
    <t>p.sativum_wa1_contig03258_5 Albumin-2 n=2 Tax=Pisum sativum RepID=ALB2_PEA (UniRef100_P08688 icov:94% qcovs:96.97% e-val:5e-164)</t>
  </si>
  <si>
    <t>&gt;generic|frv2_96466|p.sativum_wa1_contig04084_1</t>
  </si>
  <si>
    <t>frv2_96466;Q9ULR0</t>
  </si>
  <si>
    <t>p.sativum_wa1_contig04084_1 Temperature-induced lipocalin n=2 Tax=Populus RepID=B6V700_POPCN (UniRef100_B6V700 icov:92% qcovs:86.19% e-val:8e-113)</t>
  </si>
  <si>
    <t>&gt;generic|frv2_97164|p.sativum_wa1_contig05120_5</t>
  </si>
  <si>
    <t>frv2_97164;frv2_47502;Q9FRL8;Q9FWR4;frv2_47497</t>
  </si>
  <si>
    <t>p.sativum_wa1_contig05120_5 PREDICTED: glutathione S-transferase DHAR2-like isoform X2 n=1 Tax=Cicer arietinum RepID=UPI00032A97E1 (UniRef100_UPI00032A97E1 icov:88% qcovs:85.78% e-val:8e-133)</t>
  </si>
  <si>
    <t>&gt;generic|frv2_97457|p.sativum_wa1_contig05509_1</t>
  </si>
  <si>
    <t>frv2_97457</t>
  </si>
  <si>
    <t>p.sativum_wa1_contig05509_1 Uncharacterized protein n=3 Tax=Medicago truncatula RepID=I3S5F5_MEDTR (UniRef100_I3S5F5 icov:100% qcovs:90.23% e-val:0)</t>
  </si>
  <si>
    <t>&gt;generic|frv2_97876|p.sativum_wa1_contig06022_4</t>
  </si>
  <si>
    <t>frv2_97876</t>
  </si>
  <si>
    <t>p.sativum_wa1_contig06022_4 PREDICTED: 1-Cys peroxiredoxin-like isoform X1 n=1 Tax=Cicer arietinum RepID=UPI00032A966C (UniRef100_UPI00032A966C icov:95% qcovs:93.58% e-val:2e-149)</t>
  </si>
  <si>
    <t>redox.peroxiredoxin.PER1</t>
  </si>
  <si>
    <t>&gt;generic|frv2_98700|p.sativum_wa1_contig06875_4</t>
  </si>
  <si>
    <t>frv2_98700</t>
  </si>
  <si>
    <t>p.sativum_wa1_contig06875_4 Glycoside hydrolase family 1 protein n=1 Tax=Medicago truncatula RepID=G7JZL3_MEDTR (UniRef100_G7JZL3 icov:95% qcovs:85.65% e-val:0)</t>
  </si>
  <si>
    <t>secondary metabolism.sulfur-containing.glucosinolates.degradation.myrosinase</t>
  </si>
  <si>
    <t>misc.myrosinases-lectin-jacalin</t>
  </si>
  <si>
    <t>&gt;generic|frv2_98842|p.sativum_wa1_contig07041_2</t>
  </si>
  <si>
    <t>frv2_98842;frv2_98840</t>
  </si>
  <si>
    <t>p.sativum_wa1_contig07041_2 Eukaryotic translation initiation factor 3 subunit D n=1 Tax=Medicago truncatula RepID=A0A072U5R5_MEDTR (UniRef100_A0A072U5R5 icov:99% qcovs:93.94% e-val:0)</t>
  </si>
  <si>
    <t>&gt;generic|mut02|q01516_m</t>
  </si>
  <si>
    <t>mut02;mut01;frv2_114874;frv2_33436;frv2_70502;frv2_43505;frv2_89496;frv2_74493;frv2_33781;frv2_32596;frv2_35245;frv2_36669;frv2_31876;frv2_38356</t>
  </si>
  <si>
    <t>Q01516_m no BLAST information available;&gt;genericmut01p.sativum_wa1_contig21412_m no BLAST information available;&gt;genericfrv2_114874p.sativum_wa1_contig21412_4 Fructose-bisphosphate aldolase n=1 Tax=Medicago truncatula RepID=G7JJV9_MEDTR)</t>
  </si>
  <si>
    <t>&gt;generic|mut07|p.sativum_wa1_contig02961_m</t>
  </si>
  <si>
    <t>mut07;frv2_95869;frv2_95871;frv2_69121;frv2_78294;frv2_102986;O24534;frv2_69149;frv2_43848;frv2_72606;frv2_42038;frv2_44217;frv2_42234;frv2_70748;frv2_43784;frv2_71261;frv2_43828;frv2_31330;frv2_72267;frv2_30664;frv2_41227;frv2_42450;frv2_70001;frv2_43540;frv2_44149;frv2_35745;frv2_69648;frv2_32998;frv2_36972;frv2_36289;frv2_44179;frv2_33168;frv2_69540;frv2_41405;frv2_43199;frv2_73419;frv2_41418;frv2_31054;frv2_34592;O49169</t>
  </si>
  <si>
    <t>p.sativum_wa1_contig02961_m no BLAST information available;&gt;genericfrv2_95869p.sativum_wa1_contig02963_5 Elongation factor 1-alpha n=2 Tax=cellular organisms RepID=EF1A_VICFA (UniRef100_O24534 icov:99% qcovs:99.55% e-val:0)</t>
  </si>
  <si>
    <t>&gt;generic|mut10|caw79051.1_m</t>
  </si>
  <si>
    <t>mut10;frv2_46449;frv2_46451;frv2_17634;frv2_27248;frv2_57118;frv2_94593;frv2_2057;frv2_50740;frv2_104885</t>
  </si>
  <si>
    <t>CAW79051.1_m no BLAST information available)</t>
  </si>
  <si>
    <t>&gt;generic|mut17|pisum_sativum_v2_contig814_m</t>
  </si>
  <si>
    <t>mut17;frv2_75048;frv2_56762;frv2_25394;frv2_134663;Q43472</t>
  </si>
  <si>
    <t>Pisum_sativum_v2_Contig814_m no BLAST information available;&gt;genericfrv2_75048Pisum_sativum_v2_Contig814_2 Glycine-rich RNA-binding protein 1-2 n=1 Tax=Capsicum annuum RepID=A0A097KV30_CAPAN (UniRef100_A0A097KV30 icov:31% qcovs:85.48% e-va)</t>
  </si>
  <si>
    <t>&gt;generic|mut26|p.sativum_wa1_contig18571_m1</t>
  </si>
  <si>
    <t>mut26</t>
  </si>
  <si>
    <t>p.sativum_wa1_contig18571_m1 no BLAST information available)</t>
  </si>
  <si>
    <t>TCA / org transformation.TCA.pyruvate DH.E2</t>
  </si>
  <si>
    <t>&gt;generic|mut34|pisum_sativum_v2_contig2209_m2</t>
  </si>
  <si>
    <t>mut34;mut27</t>
  </si>
  <si>
    <t>Pisum_sativum_v2_Contig2209_m2 no BLAST information available;&gt;genericmut27Pisum_sativum_v2_Contig2209_m1 no BLAST information available)</t>
  </si>
  <si>
    <t>&gt;generic|carvalho31030|pscam044576_1_aa</t>
  </si>
  <si>
    <t>O04287;frv2_88944</t>
  </si>
  <si>
    <t>PsCam044576_1_AA Peptidyl-prolyl cis-trans isomerase FKBP12 OS=Vicia faba GN=FKBP12 PE=1 SV=1 (spO04287FKB12_VICFA, pident:93.75%, qcovs:80%, evalue:1e-72)</t>
  </si>
  <si>
    <t>&gt;generic|carvalho35434|pscam050574_1_aa</t>
  </si>
  <si>
    <t>O04331;frv2_84900;frv2_49644;frv2_60714</t>
  </si>
  <si>
    <t>PsCam050574_1_AA Prohibitin-3, mitochondrial OS=Arabidopsis thaliana GN=PHB3 PE=1 SV=1 (spO04331PHB3_ARATH, pident:83.2%, qcovs:99%, evalue:5e-157)</t>
  </si>
  <si>
    <t>&gt;generic|carvalho35841|pscam051097_1_aa</t>
  </si>
  <si>
    <t>O23016;frv2_83731;frv2_49276;frv2_6158</t>
  </si>
  <si>
    <t>PsCam051097_1_AA Probable voltage-gated potassium channel subunit beta OS=Arabidopsis thaliana GN=KAB1 PE=1 SV=1 (spO23016KCAB_ARATH, pident:82.8%, qcovs:100%, evalue:3e-155)</t>
  </si>
  <si>
    <t>transport.potassium</t>
  </si>
  <si>
    <t>&gt;generic|carvalho15373|pscam017276_1_aa</t>
  </si>
  <si>
    <t>O23708;frv2_80203</t>
  </si>
  <si>
    <t>PsCam017276_1_AA Proteasome subunit alpha type-2-A OS=Arabidopsis thaliana GN=PAB1 PE=1 SV=1 (spO23708PSA2A_ARATH, pident:93.64%, qcovs:100%, evalue:3e-159)</t>
  </si>
  <si>
    <t>&gt;generic|carvalho28110|pscam039563_1_aa</t>
  </si>
  <si>
    <t>O26373;frv2_137001;G2TRM6</t>
  </si>
  <si>
    <t>PsCam039563_1_AA UPF0098 protein MTH_273 OS=Methanothermobacter thermautotrophicus (strain ATCC 29096 / DSM 1053 / JCM 10044 / NBRC 100330 / Delta H)</t>
  </si>
  <si>
    <t>&gt;generic|carvalho35345|pscam050471_1_aa</t>
  </si>
  <si>
    <t>O50044</t>
  </si>
  <si>
    <t>PsCam050471_1_AA 2-dehydro-3-deoxyphosphooctonate aldolase OS=Pisum sativum GN=KDSA PE=2 SV=1 (spO50044KDSA_PEA, pident:99.62%, qcovs:97%, evalue:0)</t>
  </si>
  <si>
    <t>cell wall.precursor synthesis.KDO pathway.KDO-8-Phosphate Synthase</t>
  </si>
  <si>
    <t>&gt;generic|carvalho12453|pscam011280_1_aa</t>
  </si>
  <si>
    <t>O65282;frv2_76075;frv2_76076</t>
  </si>
  <si>
    <t>PsCam011280_1_AA 20 kDa chaperonin, chloroplastic OS=Arabidopsis thaliana GN=CPN21 PE=1 SV=2 (spO65282CH10C_ARATH, pident:69.92%, qcovs:97%, evalue:4e-123)</t>
  </si>
  <si>
    <t>&gt;generic|carvalho30079|pscam042796_1_aa</t>
  </si>
  <si>
    <t>O65902;frv2_26127</t>
  </si>
  <si>
    <t>PsCam042796_1_AA Cyclase-associated protein 1 OS=Arabidopsis thaliana GN=CAP1 PE=2 SV=1 (spO65902ACAP1_ARATH, pident:66.59%, qcovs:91%, evalue:0)</t>
  </si>
  <si>
    <t>&gt;generic|carvalho17724|pscam023279_1_aa</t>
  </si>
  <si>
    <t>P02858;frv2_74048;frv2_123268</t>
  </si>
  <si>
    <t>PsCam023279_1_AA Glycinin G4 OS=Glycine max GN=GY4 PE=1 SV=1 (spP02858GLYG4_SOYBN, pident:44.79%, qcovs:93%, evalue:8e-142)</t>
  </si>
  <si>
    <t>&gt;generic|carvalho34773|pscam049778_1_aa</t>
  </si>
  <si>
    <t>P08438;frv2_74598;frv2_80025;frv2_89469</t>
  </si>
  <si>
    <t>PsCam049778_1_AA Vicilin OS=Vicia faba PE=2 SV=1 (spP08438VCL_VICFA, pident:85.75%, qcovs:100%, evalue:0)</t>
  </si>
  <si>
    <t>&gt;generic|carvalho17830|pscam023421_1_aa</t>
  </si>
  <si>
    <t>P09444</t>
  </si>
  <si>
    <t>PsCam023421_1_AA Late embryogenesis abundant protein D-34 OS=Gossypium hirsutum PE=4 SV=1 (spP09444LEA34_GOSHI, pident:59.92%, qcovs:98%, evalue:3e-83)</t>
  </si>
  <si>
    <t>&gt;generic|carvalho40737|pscam058366_1_aa</t>
  </si>
  <si>
    <t>P09800</t>
  </si>
  <si>
    <t>PsCam058366_1_AA Legumin B OS=Gossypium hirsutum GN=LEGB PE=2 SV=1 (spP09800LEGB_GOSHI, pident:30.84%, qcovs:67%, evalue:6e-08)</t>
  </si>
  <si>
    <t>&gt;generic|carvalho36118|pscam051486_1_aa</t>
  </si>
  <si>
    <t>P13934</t>
  </si>
  <si>
    <t>PsCam051486_1_AA Late embryogenesis abundant protein 76 OS=Brassica napus PE=2 SV=2 (spP13934LEA76_BRANA, pident:31.8%, qcovs:81%, evalue:2e-08)</t>
  </si>
  <si>
    <t>&gt;generic|carvalho17775|pscam023347_1_aa</t>
  </si>
  <si>
    <t>P13940</t>
  </si>
  <si>
    <t>PsCam023347_1_AA Late embryogenesis abundant protein D-29 OS=Gossypium hirsutum PE=3 SV=1 (spP13940LEA29_GOSHI, pident:32.1%, qcovs:47%, evalue:7e-16)</t>
  </si>
  <si>
    <t>&gt;generic|carvalho17808|pscam023391_1_aa</t>
  </si>
  <si>
    <t>P20075;frv2_118084</t>
  </si>
  <si>
    <t>PsCam023391_1_AA Embryonic protein DC-8 OS=Daucus carota PE=3 SV=1 (spP20075LEAD8_DAUCA, pident:35.06%, qcovs:87%, evalue:2e-42)</t>
  </si>
  <si>
    <t>&gt;generic|carvalho31757|pscam045525_1_aa</t>
  </si>
  <si>
    <t>P25795;frv2_82104;frv2_24421;frv2_2389</t>
  </si>
  <si>
    <t>PsCam045525_1_AA Aldehyde dehydrogenase family 7 member A1 OS=Pisum sativum PE=1 SV=3 (spP25795AL7A1_PEA, pident:99.8%, qcovs:95%, evalue:0)</t>
  </si>
  <si>
    <t>&gt;generic|carvalho31031|pscam044579_1_aa</t>
  </si>
  <si>
    <t>P28641</t>
  </si>
  <si>
    <t>PsCam044579_1_AA Dehydrin DHN3 OS=Pisum sativum GN=DHN3 PE=2 SV=1 (spP28641DHN3_PEA, pident:88.36%, qcovs:100%, evalue:4e-129)</t>
  </si>
  <si>
    <t>&gt;generic|carvalho5784|pscam000249_1_aa</t>
  </si>
  <si>
    <t>P30184;frv2_81805;frv2_49866</t>
  </si>
  <si>
    <t>PsCam000249_1_AA Leucine aminopeptidase 1 OS=Arabidopsis thaliana GN=PM25 PE=1 SV=1 (spP30184AMPL1_ARATH, pident:77.54%, qcovs:91%, evalue:0)</t>
  </si>
  <si>
    <t>&gt;generic|carvalho8572|pscam004692_1_aa</t>
  </si>
  <si>
    <t>P34422;frv2_48043</t>
  </si>
  <si>
    <t>PsCam004692_1_AA Dipeptidyl peptidase family member 6 OS=Caenorhabditis elegans GN=dpf-6 PE=3 SV=2 (spP34422DPF6_CAEEL, pident:32.05%, qcovs:30%, evalue:2e-25)</t>
  </si>
  <si>
    <t>&gt;generic|carvalho16792|pscam021669_1_aa</t>
  </si>
  <si>
    <t>P34788;frv2_75109;frv2_60085</t>
  </si>
  <si>
    <t>PsCam021669_1_AA 40S ribosomal protein S18 OS=Arabidopsis thaliana GN=RPS18A PE=1 SV=1 (spP34788RS18_ARATH, pident:92.37%, qcovs:71%, evalue:7e-76)</t>
  </si>
  <si>
    <t>&gt;generic|carvalho36622|pscam052207_1_aa</t>
  </si>
  <si>
    <t>P38505;frv2_99475;frv2_76937;frv2_51905;frv2_100312</t>
  </si>
  <si>
    <t>PsCam052207_1_AA Calcium-binding protein OS=Entamoeba histolytica PE=1 SV=2 (spP38505CALBP_ENTHI, pident:33.33%, qcovs:40%, evalue:0.007)</t>
  </si>
  <si>
    <t>&gt;generic|carvalho40781|pscam058422_1_aa</t>
  </si>
  <si>
    <t>P52780;frv2_77114;frv2_26726;frv2_26729</t>
  </si>
  <si>
    <t>PsCam058422_1_AA Glutamine--tRNA ligase OS=Lupinus luteus PE=2 SV=2 (spP52780SYQ_LUPLU, pident:89.16%, qcovs:99%, evalue:0)</t>
  </si>
  <si>
    <t>protein.aa activation.glutamine-tRNA ligase</t>
  </si>
  <si>
    <t>&gt;generic|carvalho29660|pscam042218_1_aa</t>
  </si>
  <si>
    <t>P53492;frv2_46608</t>
  </si>
  <si>
    <t>PsCam042218_1_AA Actin-7 OS=Arabidopsis thaliana GN=ACT7 PE=1 SV=1 (spP53492ACT7_ARATH, pident:97.86%, qcovs:83%, evalue:0)</t>
  </si>
  <si>
    <t>&gt;generic|carvalho12250|pscam011009_1_aa</t>
  </si>
  <si>
    <t>P54235;CON__Q3ZBD7</t>
  </si>
  <si>
    <t>PsCam011009_1_AA Glucose-6-phosphate isomerase, cytosolic 1 OS=Clarkia concinna GN=PGIC1 PE=3 SV=1 (spP54235G6PI1_CLACO, pident:82.95%, qcovs:95%, evalue:0)</t>
  </si>
  <si>
    <t>glycolysis.cytosolic branch.glucose-6-phosphate isomerase</t>
  </si>
  <si>
    <t>&gt;generic|carvalho9852|pscam006606_1_aa</t>
  </si>
  <si>
    <t>P54774;frv2_119812;frv2_113559;frv2_107249;frv2_55327;frv2_50743</t>
  </si>
  <si>
    <t>PsCam006606_1_AA Cell division cycle protein 48 homolog OS=Glycine max GN=CDC48 PE=2 SV=1 (spP54774CDC48_SOYBN, pident:94%, qcovs:96%, evalue:0)</t>
  </si>
  <si>
    <t>&gt;generic|carvalho13676|pscam013221_1_aa</t>
  </si>
  <si>
    <t>P56286;frv2_112447;frv2_51333;frv2_81547;frv2_55014;frv2_62882;Q7MLQ2;Q5ZLX2;O35217</t>
  </si>
  <si>
    <t>PsCam013221_1_AA Eukaryotic translation initiation factor 2 subunit alpha OS=Schizosaccharomyces pombe (strain 972 / ATCC 24843)</t>
  </si>
  <si>
    <t>&gt;generic|carvalho7111|pscam002391_1_aa</t>
  </si>
  <si>
    <t>P80729;frv2_101773</t>
  </si>
  <si>
    <t>PsCam002391_1_AA NADH-ubiquinone oxidoreductase 11 kDa subunit (Fragment)</t>
  </si>
  <si>
    <t>&gt;generic|carvalho31460|pscam045169_1_aa</t>
  </si>
  <si>
    <t>P93263;frv2_80305</t>
  </si>
  <si>
    <t>PsCam045169_1_AA 5-methyltetrahydropteroyltriglutamate--homocysteine methyltransferase OS=Mesembryanthemum crystallinum GN=METE PE=2 SV=1 (spP93263METE_MESCR, pident:83.59%, qcovs:99%, evalue:0)</t>
  </si>
  <si>
    <t>&gt;generic|carvalho14795|pscam015441_1_aa</t>
  </si>
  <si>
    <t>P94533;frv2_129015</t>
  </si>
  <si>
    <t>PsCam015441_1_AA Uncharacterized protein YsfE OS=Bacillus subtilis (strain 168)</t>
  </si>
  <si>
    <t>&gt;generic|carvalho18613|pscam024758_1_aa</t>
  </si>
  <si>
    <t>Q01899;frv2_83062;frv2_47588;frv2_125654;frv2_60143;frv2_47586</t>
  </si>
  <si>
    <t>PsCam024758_1_AA Heat shock 70 kDa protein, mitochondrial OS=Phaseolus vulgaris PE=2 SV=1 (spQ01899HSP7M_PHAVU, pident:89.78%, qcovs:99%, evalue:0)</t>
  </si>
  <si>
    <t>&gt;generic|carvalho5599|pscam000015_1_aa</t>
  </si>
  <si>
    <t>Q02909;frv2_111415;frv2_48147;frv2_13029;frv2_56422;frv2_21050</t>
  </si>
  <si>
    <t>PsCam000015_1_AA Phosphoenolpyruvate carboxylase, housekeeping isozyme OS=Glycine max GN=PPC16 PE=2 SV=1 (spQ02909CAPP1_SOYBN, pident:94.52%, qcovs:100%, evalue:0)</t>
  </si>
  <si>
    <t>&gt;generic|carvalho35661|pscam050859_1_aa</t>
  </si>
  <si>
    <t>Q05212</t>
  </si>
  <si>
    <t>PsCam050859_1_AA DNA-damage-repair/toleration protein DRT102 OS=Arabidopsis thaliana GN=DRT102 PE=1 SV=2 (spQ05212DR102_ARATH, pident:61.23%, qcovs:98%, evalue:1e-142)</t>
  </si>
  <si>
    <t>&gt;generic|carvalho6215|pscam000846_1_aa</t>
  </si>
  <si>
    <t>Q06652;frv2_49842;frv2_49471;O48646;frv2_6376;frv2_49843;frv2_75674;frv2_75675</t>
  </si>
  <si>
    <t>PsCam000846_1_AA Probable phospholipid hydroperoxide glutathione peroxidase OS=Citrus sinensis GN=CSA PE=1 SV=1 (spQ06652GPX4_CITSI, pident:83.66%, qcovs:91%, evalue:3e-91)</t>
  </si>
  <si>
    <t>&gt;generic|carvalho34406|pscam049357_1_aa</t>
  </si>
  <si>
    <t>Q06801</t>
  </si>
  <si>
    <t>PsCam049357_1_AA 4-alpha-glucanotransferase, chloroplastic/amyloplastic OS=Solanum tuberosum GN=DPEP PE=1 SV=1 (spQ06801DPEP_SOLTU, pident:72.3%, qcovs:96%, evalue:0)</t>
  </si>
  <si>
    <t>&gt;generic|carvalho7412|pscam002883_1_aa</t>
  </si>
  <si>
    <t>Q06930</t>
  </si>
  <si>
    <t>PsCam002883_1_AA ABA-responsive protein ABR18 OS=Pisum sativum PE=2 SV=1 (spQ06930ABR18_PEA, pident:96.84%, qcovs:100%, evalue:1e-104)</t>
  </si>
  <si>
    <t>&gt;generic|carvalho28486|pscam040182_1_aa</t>
  </si>
  <si>
    <t>Q0WMZ5</t>
  </si>
  <si>
    <t>PsCam040182_1_AA Outer envelope pore protein 16-2, chloroplastic OS=Arabidopsis thaliana GN=OEP162 PE=2 SV=1 (spQ0WMZ5OP162_ARATH, pident:68.79%, qcovs:94%, evalue:3e-79)</t>
  </si>
  <si>
    <t>&gt;generic|carvalho12137|pscam010869_1_aa</t>
  </si>
  <si>
    <t>Q1W376;frv2_84162</t>
  </si>
  <si>
    <t>PsCam010869_1_AA Phosphomannomutase OS=Glycine max PE=2 SV=1 (spQ1W376PMM_SOYBN, pident:86.1%, qcovs:100%, evalue:3e-156)</t>
  </si>
  <si>
    <t>cell wall.precursor synthesis.phosphomannomutase</t>
  </si>
  <si>
    <t>&gt;generic|carvalho28923|pscam040871_1_aa</t>
  </si>
  <si>
    <t>Q28IG6</t>
  </si>
  <si>
    <t>PsCam040871_1_AA Serine/threonine-protein phosphatase 4 regulatory subunit 2 OS=Xenopus tropicalis GN=ppp4r2 PE=2 SV=1 (spQ28IG6PP4R2_XENTR, pident:35.62%, qcovs:97%, evalue:0.59)</t>
  </si>
  <si>
    <t>&gt;generic|carvalho27290|pscam038423_1_aa</t>
  </si>
  <si>
    <t>Q38946</t>
  </si>
  <si>
    <t>PsCam038423_1_AA Glutamate dehydrogenase 2 OS=Arabidopsis thaliana GN=GDH2 PE=1 SV=1 (spQ38946DHE2_ARATH, pident:85.89%, qcovs:100%, evalue:0)</t>
  </si>
  <si>
    <t>&gt;generic|carvalho31231|pscam044908_1_aa</t>
  </si>
  <si>
    <t>Q42601</t>
  </si>
  <si>
    <t>PsCam044908_1_AA Carbamoyl-phosphate synthase large chain, chloroplastic OS=Arabidopsis thaliana GN=CARB PE=1 SV=1 (spQ42601CARB_ARATH, pident:82.4%, qcovs:92%, evalue:0)</t>
  </si>
  <si>
    <t>&gt;generic|carvalho10176|pscam007049_1_aa</t>
  </si>
  <si>
    <t>Q54JE4;frv2_22449</t>
  </si>
  <si>
    <t>PsCam007049_1_AA 2-oxoglutarate dehydrogenase, mitochondrial OS=Dictyostelium discoideum GN=ogdh PE=3 SV=1 (spQ54JE4ODO1_DICDI, pident:52.08%, qcovs:90%, evalue:0)</t>
  </si>
  <si>
    <t>&gt;generic|carvalho27654|pscam038912_1_aa</t>
  </si>
  <si>
    <t>Q5KTS5</t>
  </si>
  <si>
    <t>PsCam038912_1_AA Glucose and ribitol dehydrogenase OS=Daucus carota GN=CAISE5 PE=2 SV=1 (spQ5KTS5GRDH_DAUCA, pident:76.87%, qcovs:80%, evalue:8e-173)</t>
  </si>
  <si>
    <t>&gt;generic|carvalho30248|pscam043069_1_aa</t>
  </si>
  <si>
    <t>Q67UF5;frv2_25160</t>
  </si>
  <si>
    <t>PsCam043069_1_AA Protein disulfide isomerase-like 2-3 OS=Oryza sativa subsp. japonica GN=PDIL2-3 PE=2 SV=1 (spQ67UF5PDI23_ORYSJ, pident:76.3%, qcovs:96%, evalue:0)</t>
  </si>
  <si>
    <t>&gt;generic|carvalho24083|pscam034398_1_aa</t>
  </si>
  <si>
    <t>Q67YU0;frv2_89765</t>
  </si>
  <si>
    <t>PsCam034398_1_AA Cytokinin dehydrogenase 5 OS=Arabidopsis thaliana GN=CKX5 PE=2 SV=1 (spQ67YU0CKX5_ARATH, pident:68.02%, qcovs:96%, evalue:0)</t>
  </si>
  <si>
    <t>hormone metabolism.cytokinin.synthesis-degradation</t>
  </si>
  <si>
    <t>&gt;generic|carvalho18185|pscam023970_1_aa</t>
  </si>
  <si>
    <t>Q7ZZ25;frv2_103523;frv2_103525;Q9P7J5;frv2_80809;frv2_12043;frv2_55420</t>
  </si>
  <si>
    <t>PsCam023970_1_AA ATPase family AAA domain-containing protein 1-A OS=Danio rerio GN=atad1a PE=2 SV=2 (spQ7ZZ25ATD1A_DANRE, pident:42.81%, qcovs:33%, evalue:1e-71)</t>
  </si>
  <si>
    <t>protein.degradation.AAA type</t>
  </si>
  <si>
    <t>&gt;generic|carvalho30436|pscam043462_1_aa</t>
  </si>
  <si>
    <t>Q84WM9;frv2_40473;frv2_34988;frv2_33384;frv2_95584;mut08;frv2_33974;frv2_35749;frv2_79911;Q9SCX3</t>
  </si>
  <si>
    <t>PsCam043462_1_AA Elongation factor 1-beta 1 OS=Arabidopsis thaliana GN=At5g12110 PE=2 SV=2 (spQ84WM9EF1B1_ARATH, pident:72.49%, qcovs:100%, evalue:6e-104)</t>
  </si>
  <si>
    <t>&gt;generic|carvalho33977|pscam048884_1_aa</t>
  </si>
  <si>
    <t>Q863B3;frv2_93716;frv2_13821</t>
  </si>
  <si>
    <t>PsCam048884_1_AA Staphylococcal nuclease domain-containing protein 1 OS=Bos taurus GN=SND1 PE=1 SV=1 (spQ863B3SND1_BOVIN, pident:32.69%, qcovs:96%, evalue:4e-100)</t>
  </si>
  <si>
    <t>&gt;generic|carvalho17410|pscam022797_1_aa</t>
  </si>
  <si>
    <t>Q8H1H9;frv2_82418;frv2_62589;frv2_128280</t>
  </si>
  <si>
    <t>PsCam022797_1_AA Primary amine oxidase OS=Arabidopsis thaliana GN=At1g62810 PE=2 SV=1 (spQ8H1H9AMO_ARATH, pident:59.8%, qcovs:90%, evalue:0)</t>
  </si>
  <si>
    <t>&gt;generic|carvalho31827|pscam045610_1_aa</t>
  </si>
  <si>
    <t>Q8L733;frv2_112596;frv2_62746</t>
  </si>
  <si>
    <t>PsCam045610_1_AA Putative transferase At4g12130, mitochondrial OS=Arabidopsis thaliana GN=At4g12130 PE=1 SV=1 (spQ8L733Y4121_ARATH, pident:53.41%, qcovs:97%, evalue:3e-154)</t>
  </si>
  <si>
    <t>&gt;generic|carvalho29750|pscam042365_1_aa</t>
  </si>
  <si>
    <t>Q8LPT9;frv2_2911;frv2_50163;frv2_46965;frv2_116098;frv2_2913;frv2_68214;frv2_1385;frv2_2908;frv2_7162;frv2_46967</t>
  </si>
  <si>
    <t>PsCam042365_1_AA Alpha-glucan water dikinase, chloroplastic OS=Citrus reticulata GN=R1 PE=2 SV=1 (spQ8LPT9GWD1_CITRE, pident:70.66%, qcovs:100%, evalue:0)</t>
  </si>
  <si>
    <t>&gt;generic|carvalho6173|pscam000781_1_aa</t>
  </si>
  <si>
    <t>Q8S4Y1;frv2_82907</t>
  </si>
  <si>
    <t>PsCam000781_1_AA Acetyl-CoA acetyltransferase, cytosolic 1 OS=Arabidopsis thaliana GN=AAT1 PE=2 SV=1 (spQ8S4Y1THIC1_ARATH, pident:84.35%, qcovs:87%, evalue:0)</t>
  </si>
  <si>
    <t>amino acid metabolism.degradation.branched chain group.isoleucine</t>
  </si>
  <si>
    <t>secondary metabolism.isoprenoids.mevalonate pathway.acetyl-CoA C-acyltransferase</t>
  </si>
  <si>
    <t>&gt;generic|carvalho34081|pscam048997_1_aa</t>
  </si>
  <si>
    <t>Q8TB22;frv2_102721;frv2_135023;frv2_25389;frv2_10218;frv2_25390</t>
  </si>
  <si>
    <t>PsCam048997_1_AA Spermatogenesis-associated protein 20 OS=Homo sapiens GN=SPATA20 PE=2 SV=3 (spQ8TB22SPT20_HUMAN, pident:42.21%, qcovs:97%, evalue:0)</t>
  </si>
  <si>
    <t>&gt;generic|carvalho41530|pscam059444_1_aa</t>
  </si>
  <si>
    <t>Q93VT8;frv2_76411</t>
  </si>
  <si>
    <t>PsCam059444_1_AA ATP-citrate synthase beta chain protein 1 OS=Oryza sativa subsp. japonica GN=ACLB-1 PE=2 SV=1 (spQ93VT8ACLB1_ORYSJ, pident:91.61%, qcovs:92%, evalue:0)</t>
  </si>
  <si>
    <t>&gt;generic|carvalho30238|pscam043048_1_aa</t>
  </si>
  <si>
    <t>Q93YR3;frv2_79635;frv2_53772;frv2_58730</t>
  </si>
  <si>
    <t>PsCam043048_1_AA FAM10 family protein At4g22670 OS=Arabidopsis thaliana GN=At4g22670 PE=1 SV=1 (spQ93YR3F10AL_ARATH, pident:74.82%, qcovs:63%, evalue:2e-133)</t>
  </si>
  <si>
    <t>not assigned.no ontology.pentatricopeptide (PPR) repeat-containing protein</t>
  </si>
  <si>
    <t>&gt;generic|carvalho40949|pscam058666_1_aa</t>
  </si>
  <si>
    <t>Q93ZT6;frv2_41268;frv2_37752;frv2_42271;frv2_34599;frv2_44027;frv2_42341;frv2_72152;frv2_43782;frv2_41367;frv2_70082;frv2_71484;frv2_69502</t>
  </si>
  <si>
    <t>PsCam058666_1_AA Eukaryotic translation initiation factor isoform 4G-1 OS=Arabidopsis thaliana GN=EIF(ISO)</t>
  </si>
  <si>
    <t>&gt;generic|carvalho17633|pscam023158_1_aa</t>
  </si>
  <si>
    <t>Q94AP0;frv2_48720;frv2_102567;frv2_93630;frv2_59096;frv2_48718</t>
  </si>
  <si>
    <t>PsCam023158_1_AA Allantoinase OS=Arabidopsis thaliana GN=ALN PE=1 SV=1 (spQ94AP0ALN_ARATH, pident:66.33%, qcovs:92%, evalue:0)</t>
  </si>
  <si>
    <t>&gt;generic|carvalho42150|pscam070067_1_aa</t>
  </si>
  <si>
    <t>Q95748;frv2_131189</t>
  </si>
  <si>
    <t>PsCam070067_1_AA NADH dehydrogenase [ubiquinone] iron-sulfur protein 3 OS=Arabidopsis thaliana GN=NAD9 PE=2 SV=2 (spQ95748NDUS3_ARATH, pident:89.78%, qcovs:85%, evalue:1e-121)</t>
  </si>
  <si>
    <t>&gt;generic|carvalho23959|pscam034205_1_aa</t>
  </si>
  <si>
    <t>Q99070;frv2_101766;frv2_13996;frv2_77771</t>
  </si>
  <si>
    <t>PsCam034205_1_AA Glycine-rich RNA-binding protein 2 OS=Sorghum bicolor GN=GRP2 PE=2 SV=1 (spQ99070GRP2_SORBI, pident:69.77%, qcovs:43%, evalue:8e-41)</t>
  </si>
  <si>
    <t>&gt;generic|carvalho35236|pscam050336_1_aa</t>
  </si>
  <si>
    <t>Q9FFD2;frv2_64196;frv2_102582</t>
  </si>
  <si>
    <t>PsCam050336_1_AA Probable UDP-arabinopyranose mutase 5 OS=Arabidopsis thaliana GN=RGP5 PE=1 SV=1 (spQ9FFD2RGP5_ARATH, pident:50.47%, qcovs:100%, evalue:3e-131)</t>
  </si>
  <si>
    <t>&gt;generic|carvalho12222|pscam010973_1_aa</t>
  </si>
  <si>
    <t>Q9FJD4;frv2_18494</t>
  </si>
  <si>
    <t>PsCam010973_1_AA Importin subunit beta-1 OS=Arabidopsis thaliana GN=KPNB1 PE=1 SV=1 (spQ9FJD4IMB1_ARATH, pident:80.37%, qcovs:96%, evalue:0)</t>
  </si>
  <si>
    <t>&gt;generic|carvalho5748|pscam000199_1_aa</t>
  </si>
  <si>
    <t>Q9FPT1;frv2_110896;frv2_22143;frv2_14840;frv2_92077;frv2_25408</t>
  </si>
  <si>
    <t>PsCam000199_1_AA Ubiquitin carboxyl-terminal hydrolase 12 OS=Arabidopsis thaliana GN=UBP12 PE=1 SV=2 (spQ9FPT1UBP12_ARATH, pident:81.73%, qcovs:98%, evalue:0)</t>
  </si>
  <si>
    <t>&gt;generic|carvalho11864|pscam010485_1_aa</t>
  </si>
  <si>
    <t>Q9LVC9;frv2_6101;O24413;frv2_49232;frv2_49233;frv2_75269</t>
  </si>
  <si>
    <t>PsCam010485_1_AA 60S acidic ribosomal protein P3-2 OS=Arabidopsis thaliana GN=RPP3B PE=2 SV=1 (spQ9LVC9RLA32_ARATH, pident:69.57%, qcovs:90%, evalue:7e-27)</t>
  </si>
  <si>
    <t>&gt;generic|carvalho6657|pscam001576_1_aa</t>
  </si>
  <si>
    <t>Q9LZ06;frv2_80219</t>
  </si>
  <si>
    <t>PsCam001576_1_AA Glutathione S-transferase L3 OS=Arabidopsis thaliana GN=GSTL3 PE=2 SV=1 (spQ9LZ06GSTL3_ARATH, pident:66.67%, qcovs:81%, evalue:3e-111)</t>
  </si>
  <si>
    <t>&gt;generic|carvalho30715|pscam044071_1_aa</t>
  </si>
  <si>
    <t>Q9SF16;frv2_68928;frv2_77493</t>
  </si>
  <si>
    <t>PsCam044071_1_AA T-complex protein 1 subunit eta OS=Arabidopsis thaliana GN=CCT7 PE=1 SV=1 (spQ9SF16TCPH_ARATH, pident:92.18%, qcovs:95%, evalue:0)</t>
  </si>
  <si>
    <t>&gt;generic|carvalho31316|pscam045006_1_aa</t>
  </si>
  <si>
    <t>Q9SIB9;P49608;frv2_52492;frv2_67535;O04916</t>
  </si>
  <si>
    <t>PsCam045006_1_AA Aconitate hydratase 2, mitochondrial OS=Arabidopsis thaliana GN=ACO2 PE=1 SV=2 (spQ9SIB9ACO2M_ARATH, pident:83.03%, qcovs:95%, evalue:0)</t>
  </si>
  <si>
    <t>&gt;generic|carvalho35078|pscam050134_1_aa</t>
  </si>
  <si>
    <t>Q9SJ66</t>
  </si>
  <si>
    <t>PsCam050134_1_AA Probable sucrose-phosphatase 2 OS=Arabidopsis thaliana GN=SPP2 PE=2 SV=2 (spQ9SJ66SPP2_ARATH, pident:62.17%, qcovs:98%, evalue:0)</t>
  </si>
  <si>
    <t>major CHO metabolism.synthesis.sucrose.SPP</t>
  </si>
  <si>
    <t>&gt;generic|carvalho36600|pscam052175_1_aa</t>
  </si>
  <si>
    <t>Q9SQ57</t>
  </si>
  <si>
    <t>PsCam052175_1_AA Peroxygenase OS=Sesamum indicum GN=SOP1 PE=1 SV=1 (spQ9SQ57PXG_SESIN, pident:68.78%, qcovs:92%, evalue:2e-119)</t>
  </si>
  <si>
    <t>&gt;generic|carvalho38222|pscam055019_1_aa</t>
  </si>
  <si>
    <t>Q9SSN0;frv2_118288;frv2_47403;frv2_119095;P93042;frv2_52260;frv2_59113;frv2_83103</t>
  </si>
  <si>
    <t>PsCam055019_1_AA Protein ROOT HAIR DEFECTIVE 3 homolog 1 OS=Arabidopsis thaliana GN=At1g72960 PE=2 SV=2 (spQ9SSN0RHD31_ARATH, pident:75.29%, qcovs:70%, evalue:0)</t>
  </si>
  <si>
    <t>&gt;generic|carvalho36692|pscam052307_1_aa</t>
  </si>
  <si>
    <t>Q9SYG1;frv2_127602</t>
  </si>
  <si>
    <t>PsCam052307_1_AA 17.4 kDa class III heat shock protein OS=Arabidopsis thaliana GN=HSP17.4B PE=2 SV=1 (spQ9SYG1HS174_ARATH, pident:65.62%, qcovs:82%, evalue:8e-39)</t>
  </si>
  <si>
    <t>&gt;generic|carvalho26825|pscam037823_1_aa</t>
  </si>
  <si>
    <t>Q9XI37;frv2_88420</t>
  </si>
  <si>
    <t>PsCam037823_1_AA SNF1-related protein kinase regulatory subunit gamma-like PV42a OS=Arabidopsis thaliana GN=PV42A PE=2 SV=1 (spQ9XI37PV42A_ARATH, pident:56.99%, qcovs:95%, evalue:8e-149)</t>
  </si>
  <si>
    <t>&gt;generic|carvalho6138|pscam000725_1_aa</t>
  </si>
  <si>
    <t>Q9ZV36;frv2_112679;frv2_61879</t>
  </si>
  <si>
    <t>PsCam000725_1_AA UDP-glucuronic acid decarboxylase 6 OS=Arabidopsis thaliana GN=UXS6 PE=2 SV=1 (spQ9ZV36UXS6_ARATH, pident:89.57%, qcovs:99%, evalue:0)</t>
  </si>
  <si>
    <t>cell wall.precursor synthesis.UXS</t>
  </si>
  <si>
    <t>&gt;generic|frv2_129920|p.sativum_wa1_contig31812_5</t>
  </si>
  <si>
    <t>frv2_129920;Q9XGX8</t>
  </si>
  <si>
    <t>p.sativum_wa1_contig31812_5 PREDICTED: mitochondrial import inner membrane translocase subunit Tim9 n=1 Tax=Fragaria vesca subsp. vesca RepID=UPI0002C335B5 (UniRef100_UPI0002C335B5 icov:78% qcovs:89.25% e-val:6e-55)</t>
  </si>
  <si>
    <t>&gt;generic|carvalho9894|pscam006660_1_aa</t>
  </si>
  <si>
    <t>O82663;frv2_54270;Q6ZDY8;frv2_78122</t>
  </si>
  <si>
    <t>PsCam006660_1_AA Succinate dehydrogenase [ubiquinone] flavoprotein subunit 1, mitochondrial OS=Arabidopsis thaliana GN=SDH1-1 PE=1 SV=1 (spO82663SDHA1_ARATH, pident:89.75%, qcovs:99%, evalue:0)</t>
  </si>
  <si>
    <t>&gt;generic|carvalho10006|pscam006801_1_aa</t>
  </si>
  <si>
    <t>Q03460;frv2_84780;frv2_127063</t>
  </si>
  <si>
    <t>PsCam006801_1_AA Glutamate synthase [NADH], amyloplastic OS=Medicago sativa PE=1 SV=1 (spQ03460GLSN_MEDSA, pident:94.61%, qcovs:99%, evalue:0)</t>
  </si>
  <si>
    <t>N-metabolism.ammonia metabolism.glutamate synthase.NADH dependent</t>
  </si>
  <si>
    <t>&gt;generic|carvalho27903|pscam039249_1_aa</t>
  </si>
  <si>
    <t>Q42980;frv2_74053</t>
  </si>
  <si>
    <t>PsCam039249_1_AA Oleosin 16 kDa OS=Oryza sativa subsp. japonica GN=OLE16 PE=2 SV=2 (spQ42980OLEO1_ORYSJ, pident:56.52%, qcovs:66%, evalue:1e-33)</t>
  </si>
  <si>
    <t>&gt;generic|frv2_83281|pisum_sativum_v2_contig5615_1</t>
  </si>
  <si>
    <t>frv2_83281;B9HCR2</t>
  </si>
  <si>
    <t>Pisum_sativum_v2_Contig5615_1 Methylthioribose-1-phosphate isomerase n=1 Tax=Medicago truncatula RepID=G7IGG7_MEDTR (UniRef100_G7IGG7 icov:98% qcovs:94.05% e-val:0)</t>
  </si>
  <si>
    <t>&gt;generic|frv2_101335|p.sativum_wa1_contig09503_4</t>
  </si>
  <si>
    <t>frv2_101335</t>
  </si>
  <si>
    <t>p.sativum_wa1_contig09503_4 Uncharacterized protein n=1 Tax=Medicago truncatula RepID=I3SL27_MEDTR (UniRef100_I3SL27 icov:87% qcovs:89.15% e-val:5e-155)</t>
  </si>
  <si>
    <t>&gt;generic|frv2_112585|p.sativum_wa1_contig19444_3</t>
  </si>
  <si>
    <t>frv2_112585</t>
  </si>
  <si>
    <t>p.sativum_wa1_contig19444_3 Glucose-1-phosphate adenylyltransferase n=1 Tax=Pisum sativum RepID=Q43816_PEA (UniRef100_Q43816 icov:99% qcovs:100% e-val:0)</t>
  </si>
  <si>
    <t>&gt;generic|carvalho29816|pscam042447_1_aa</t>
  </si>
  <si>
    <t>Q8LPS1;frv2_79306;frv2_50809;frv2_61306</t>
  </si>
  <si>
    <t>PsCam042447_1_AA Long chain acyl-CoA synthetase 6, peroxisomal OS=Arabidopsis thaliana GN=LACS6 PE=1 SV=1 (spQ8LPS1LACS6_ARATH, pident:78.45%, qcovs:98%, evalue:0)</t>
  </si>
  <si>
    <t>&gt;generic|carvalho5709|pscam000147_1_aa</t>
  </si>
  <si>
    <t>Q93Y22;frv2_78096</t>
  </si>
  <si>
    <t>PsCam000147_1_AA Coatomer subunit delta OS=Arabidopsis thaliana GN=At5g05010 PE=1 SV=2 (spQ93Y22COPD_ARATH, pident:74.72%, qcovs:100%, evalue:0)</t>
  </si>
  <si>
    <t>&gt;generic|frv2_85235|pisum_sativum_v2_contig6593_1</t>
  </si>
  <si>
    <t>frv2_85235;B1LLJ9</t>
  </si>
  <si>
    <t>Pisum_sativum_v2_Contig6593_1 PREDICTED: 2-keto-3-deoxy-L-rhamnonate aldolase-like isoform X1 n=1 Tax=Cicer arietinum RepID=UPI00032A90FD (UniRef100_UPI00032A90FD icov:93% qcovs:79.13% e-val:0)</t>
  </si>
  <si>
    <t>&gt;generic|carvalho31050|pscam044624_1_aa</t>
  </si>
  <si>
    <t>F4JWS8;frv2_128365;frv2_49129</t>
  </si>
  <si>
    <t>PsCam044624_1_AA Cytochrome b-c1 complex subunit 7-2 OS=Arabidopsis thaliana GN=QCR7-2 PE=1 SV=1 (spF4JWS8QCR72_ARATH, pident:77.05%, qcovs:100%, evalue:2e-65)</t>
  </si>
  <si>
    <t>mitochondrial electron transport / ATP synthesis.cytochrome c reductase</t>
  </si>
  <si>
    <t>&gt;generic|frv2_101038|p.sativum_wa1_contig09102_5</t>
  </si>
  <si>
    <t>frv2_101038;frv2_101036;frv2_73062;O22584;frv2_40398;frv2_33461;frv2_33406;frv2_31908;Q54EG3</t>
  </si>
  <si>
    <t>p.sativum_wa1_contig09102_5 Ribosomal protein S11 n=2 Tax=Medicago truncatula RepID=G7IPY3_MEDTR (UniRef100_G7IPY3 icov:84% qcovs:99.34% e-val:3e-103)</t>
  </si>
  <si>
    <t>protein.synthesis.ribosomal protein.eukaryotic.40S subunit.S14</t>
  </si>
  <si>
    <t>&gt;generic|frv2_90745|pisum_sativum_v1_contig2804_6</t>
  </si>
  <si>
    <t>frv2_90745;frv2_102579;frv2_70681;frv2_70969;frv2_37042;frv2_69081;frv2_70840;frv2_44324;frv2_73182;frv2_71837;frv2_38030;frv2_42279;frv2_41093</t>
  </si>
  <si>
    <t>Pisum_sativum_v1_Contig2804_6 Chlorophyll a-b binding protein P4, chloroplastic n=1 Tax=Pisum sativum RepID=CB24_PEA (UniRef100_Q9SQL2 icov:99% qcovs:99.21% e-val:2e-180)</t>
  </si>
  <si>
    <t>&gt;generic|frv2_104383|p.sativum_wa1_contig12414_4</t>
  </si>
  <si>
    <t>frv2_104383;Q8LE52</t>
  </si>
  <si>
    <t>p.sativum_wa1_contig12414_4 Dehydroascorbate reductase n=1 Tax=Medicago truncatula RepID=Q4JR85_MEDTR (UniRef100_Q4JR85 icov:99% qcovs:90.91% e-val:1e-175)</t>
  </si>
  <si>
    <t>&gt;generic|frv2_111189|p.sativum_wa1_contig18126_5</t>
  </si>
  <si>
    <t>frv2_111189;frv2_57597;Q3LRV4</t>
  </si>
  <si>
    <t>p.sativum_wa1_contig18126_5 Nitrilase/nitrile hydratase NIT4A-like protein n=1 Tax=Medicago truncatula RepID=A0A072UKA3_MEDTR (UniRef100_A0A072UKA3 icov:98% qcovs:92.57% e-val:0)</t>
  </si>
  <si>
    <t>secondary metabolism.sulfur-containing.glucosinolates.degradation.nitrilase</t>
  </si>
  <si>
    <t>&gt;generic|frv2_112093|p.sativum_wa1_contig18999_5</t>
  </si>
  <si>
    <t>frv2_112093</t>
  </si>
  <si>
    <t>p.sativum_wa1_contig18999_5 Seed biotin-containing protein SBP65 n=1 Tax=Pisum sativum RepID=SBP65_PEA (UniRef100_Q41060 icov:94% qcovs:43.06% e-val:3e-108)</t>
  </si>
  <si>
    <t>&gt;generic|frv2_113483|p.sativum_wa1_contig20246_4</t>
  </si>
  <si>
    <t>frv2_113483;frv2_90728;frv2_2254;frv2_2259;frv2_2256;frv2_2265;frv2_2267;frv2_2258</t>
  </si>
  <si>
    <t>p.sativum_wa1_contig20246_4 DEAD box RNA helicase n=1 Tax=Pisum sativum RepID=Q8H1A5_PEA (UniRef100_Q8H1A5 icov:99% qcovs:100% e-val:0)</t>
  </si>
  <si>
    <t>&gt;generic|frv2_68540|franssen_42257_4</t>
  </si>
  <si>
    <t>frv2_68540;frv2_118470</t>
  </si>
  <si>
    <t>franssen_42257_4 Plant/K24M7-17 protein n=1 Tax=Medicago truncatula RepID=G7IES2_MEDTR (UniRef100_G7IES2 icov:98% qcovs:85.35% e-val:1e-93)</t>
  </si>
  <si>
    <t>&gt;generic|frv2_119901|p.sativum_wa1_contig25332_6</t>
  </si>
  <si>
    <t>frv2_119901</t>
  </si>
  <si>
    <t>p.sativum_wa1_contig25332_6 Annexin n=1 Tax=Medicago truncatula RepID=G7IW11_MEDTR (UniRef100_G7IW11 icov:93% qcovs:92.59% e-val:0)</t>
  </si>
  <si>
    <t>&gt;generic|frv2_126395|p.sativum_wa1_contig29647_6</t>
  </si>
  <si>
    <t>frv2_126395;Q8L5T9</t>
  </si>
  <si>
    <t>p.sativum_wa1_contig29647_6 Cysteine protease inhibitor cystatin n=1 Tax=Medicago truncatula RepID=A0A072TSY5_MEDTR (UniRef100_A0A072TSY5 icov:97% qcovs:77.94% e-val:1e-66)</t>
  </si>
  <si>
    <t>&gt;generic|frv2_137453|p.sativum_wa1_contig36084_6</t>
  </si>
  <si>
    <t>frv2_137453</t>
  </si>
  <si>
    <t>p.sativum_wa1_contig36084_6 PREDICTED: embryonic protein DC-8-like n=1 Tax=Cicer arietinum RepID=UPI00032A5449 (UniRef100_UPI00032A5449 icov:98% qcovs:52.94% e-val:2e-36)</t>
  </si>
  <si>
    <t>&gt;generic|frv2_75632|pisum_sativum_v2_contig1288_5</t>
  </si>
  <si>
    <t>frv2_75632;frv2_2055;Q8GTE3;frv2_46456;frv2_46447;frv2_2053</t>
  </si>
  <si>
    <t>Pisum_sativum_v2_Contig1288_5 40S ribosomal protein S3a n=1 Tax=Medicago truncatula RepID=G7K3P1_MEDTR (UniRef100_G7K3P1 icov:92% qcovs:96.93% e-val:0)</t>
  </si>
  <si>
    <t>protein.synthesis.ribosomal protein.eukaryotic.40S subunit.S3A</t>
  </si>
  <si>
    <t>&gt;generic|frv2_97144|p.sativum_wa1_contig05092_5</t>
  </si>
  <si>
    <t>frv2_97144;frv2_76118;frv2_97142;frv2_46733;frv2_46738;frv2_120693;P49204;P46300;frv2_100251;frv2_46734;frv2_46736;frv2_4393</t>
  </si>
  <si>
    <t>p.sativum_wa1_contig05092_5 PREDICTED: 40S ribosomal protein S4-2-like n=1 Tax=Cicer arietinum RepID=UPI00032A87C6 (UniRef100_UPI00032A87C6 icov:96% qcovs:98.11% e-val:0)</t>
  </si>
  <si>
    <t>protein.synthesis.ribosomal protein.eukaryotic.40S subunit.S4</t>
  </si>
  <si>
    <t>&gt;generic|frv2_79620|pisum_sativum_v2_contig3756_2</t>
  </si>
  <si>
    <t>frv2_79620;frv2_47177</t>
  </si>
  <si>
    <t>Pisum_sativum_v2_Contig3756_2 Cinnamyl-alcohol dehydrogenase-like protein n=2 Tax=Medicago truncatula RepID=G7IYC1_MEDTR (UniRef100_G7IYC1 icov:96% qcovs:87.65% e-val:0)</t>
  </si>
  <si>
    <t>&gt;generic|frv2_83330|pisum_sativum_v2_contig5639_3</t>
  </si>
  <si>
    <t>frv2_83330;frv2_50283;Q9MAH3</t>
  </si>
  <si>
    <t>Pisum_sativum_v2_Contig5639_3 Class I glutamine amidotransferase superfamily protein n=2 Tax=Medicago truncatula RepID=A0A072V987_MEDTR (UniRef100_A0A072V987 icov:98% qcovs:90.23% e-val:0)</t>
  </si>
  <si>
    <t>&gt;generic|carvalho35953|pscam051244_1_aa</t>
  </si>
  <si>
    <t>P93798;frv2_55078;frv2_102312;frv2_119362</t>
  </si>
  <si>
    <t>PsCam051244_1_AA Alpha-soluble NSF attachment protein OS=Vitis vinifera PE=2 SV=1 (spP93798SNAA_VITVI, pident:75.43%, qcovs:100%, evalue:2e-153)</t>
  </si>
  <si>
    <t>&gt;generic|frv2_80978|pisum_sativum_v2_contig4467_1</t>
  </si>
  <si>
    <t>frv2_80978;P90587</t>
  </si>
  <si>
    <t>Pisum_sativum_v2_Contig4467_1 Transducin/WD40 repeat protein n=1 Tax=Medicago truncatula RepID=Q1SN19_MEDTR (UniRef100_Q1SN19 icov:96% qcovs:93.94% e-val:0)</t>
  </si>
  <si>
    <t>&gt;generic|frv2_83797|pisum_sativum_v2_contig5870_3</t>
  </si>
  <si>
    <t>frv2_83797;O22342;frv2_45366;frv2_45363;frv2_104351;Q9ZRG1;frv2_632;Q7M1N3;frv2_604</t>
  </si>
  <si>
    <t>Pisum_sativum_v2_Contig5870_3 PREDICTED: ADP,ATP carrier protein 1, mitochondrial-like n=1 Tax=Cicer arietinum RepID=UPI00032AB200 (UniRef100_UPI00032AB200 icov:92% qcovs:92.29% e-val:0)</t>
  </si>
  <si>
    <t>&gt;generic|frv2_88118|pisum_sativum_v2_contig8034_1</t>
  </si>
  <si>
    <t>frv2_88118</t>
  </si>
  <si>
    <t>Pisum_sativum_v2_Contig8034_1 Uncharacterized protein n=1 Tax=Medicago truncatula RepID=G7I9H1_MEDTR (UniRef100_G7I9H1 icov:90% qcovs:91.52% e-val:9e-110)</t>
  </si>
  <si>
    <t>&gt;generic|carvalho19168|pscam025544_1_aa</t>
  </si>
  <si>
    <t>O81983;frv2_80818</t>
  </si>
  <si>
    <t>PsCam025544_1_AA Serine--tRNA ligase OS=Helianthus annuus PE=2 SV=1 (spO81983SYS_HELAN, pident:79.77%, qcovs:84%, evalue:0)</t>
  </si>
  <si>
    <t>protein.aa activation.serine-tRNA ligase</t>
  </si>
  <si>
    <t>&gt;generic|carvalho31462|pscam045172_1_aa</t>
  </si>
  <si>
    <t>Q43191</t>
  </si>
  <si>
    <t>PsCam045172_1_AA Probable linoleate 9S-lipoxygenase 5 OS=Solanum tuberosum GN=LOX1.5 PE=2 SV=1 (spQ43191LOX15_SOLTU, pident:67.24%, qcovs:99%, evalue:0)</t>
  </si>
  <si>
    <t>&gt;tr|q5dj04|q5dj04_rhile</t>
  </si>
  <si>
    <t>Q5DJ04;O33528</t>
  </si>
  <si>
    <t>Q5DJ04_RHILE Chaperone protein DnaK OS=Rhizobium leguminosarum GN=dnaK PE=2 SV=1;&gt;spO33528DNAK_RHILE Chaperone protein DnaK OS=Rhizobium leguminosarum GN=dnaK PE=3 SV=1)</t>
  </si>
  <si>
    <t>&gt;generic|carvalho34174|pscam049095_1_aa</t>
  </si>
  <si>
    <t>Q9SM59</t>
  </si>
  <si>
    <t>PsCam049095_1_AA Phosphoglucomutase, chloroplastic OS=Pisum sativum GN=PGMP PE=2 SV=1 (spQ9SM59PGMP_PEA, pident:100%, qcovs:95%, evalue:0)</t>
  </si>
  <si>
    <t>&gt;generic|frv2_101401|p.sativum_wa1_contig09581_5</t>
  </si>
  <si>
    <t>frv2_101401;O49447;frv2_77616;frv2_90769;frv2_30557</t>
  </si>
  <si>
    <t>p.sativum_wa1_contig09581_5 ADP/ATP carrier protein n=2 Tax=Medicago truncatula RepID=A0A072UXU6_MEDTR (UniRef100_A0A072UXU6 icov:97% qcovs:93.53% e-val:0)</t>
  </si>
  <si>
    <t>&gt;generic|frv2_110728|p.sativum_wa1_contig17149_3</t>
  </si>
  <si>
    <t>frv2_110728;frv2_76110</t>
  </si>
  <si>
    <t>p.sativum_wa1_contig17149_3 Uncharacterized protein n=2 Tax=Medicago truncatula RepID=B7FMP0_MEDTR (UniRef100_B7FMP0 icov:96% qcovs:94.53% e-val:1e-80)</t>
  </si>
  <si>
    <t>&gt;generic|frv2_40944|franssen_24972_2</t>
  </si>
  <si>
    <t>frv2_40944;frv2_114932;Q9FKA5</t>
  </si>
  <si>
    <t>franssen_24972_2 PREDICTED: uncharacterized protein At5g39570-like isoform X1 n=1 Tax=Cicer arietinum RepID=UPI00032AB43A (UniRef100_UPI00032AB43A icov:84% qcovs:61.24% e-val:5e-94)</t>
  </si>
  <si>
    <t>&gt;generic|frv2_49468|franssen_30434_3</t>
  </si>
  <si>
    <t>frv2_49468;frv2_120811;frv2_105360;O80575;frv2_105362;REV__frv2_49468;REV__frv2_120811;REV__frv2_105360;REV__O80575</t>
  </si>
  <si>
    <t>franssen_30434_3 PREDICTED: 6,7-dimethyl-8-ribityllumazine synthase, chloroplastic-like isoform X1 n=1 Tax=Cicer arietinum RepID=UPI00032A6FD1 (UniRef100_UPI00032A6FD1 icov:90% qcovs:84.91% e-val:1e-137)</t>
  </si>
  <si>
    <t>Co-factor and vitamine metabolism.riboflavin.riboflavin synthase</t>
  </si>
  <si>
    <t>&gt;generic|frv2_80019|pisum_sativum_v2_contig3969_6</t>
  </si>
  <si>
    <t>frv2_80019;frv2_47376;Q9M1J1;frv2_47379;frv2_47378</t>
  </si>
  <si>
    <t>Pisum_sativum_v2_Contig3969_6 PREDICTED: mitochondria fission 1 protein-like isoform X2 n=1 Tax=Cicer arietinum RepID=UPI00032A9426 (UniRef100_UPI00032A9426 icov:85% qcovs:89.14% e-val:3e-107)</t>
  </si>
  <si>
    <t>&gt;generic|frv2_83656|pisum_sativum_v2_contig5801_3</t>
  </si>
  <si>
    <t>frv2_83656;frv2_47429;Q9FSF0;Q08062;frv2_74168;frv2_97060</t>
  </si>
  <si>
    <t>Pisum_sativum_v2_Contig5801_3 Malate dehydrogenase n=1 Tax=Medicago truncatula RepID=A0A072VMC4_MEDTR (UniRef100_A0A072VMC4 icov:99% qcovs:96.08% e-val:0)</t>
  </si>
  <si>
    <t>&gt;generic|carvalho29815|pscam042446_1_aa</t>
  </si>
  <si>
    <t>O48844;frv2_74575</t>
  </si>
  <si>
    <t>PsCam042446_1_AA 26S proteasome non-ATPase regulatory subunit 1 homolog A OS=Arabidopsis thaliana GN=RPN2A PE=1 SV=1 (spO48844PSD1A_ARATH, pident:84.36%, qcovs:100%, evalue:0)</t>
  </si>
  <si>
    <t>&gt;generic|carvalho12391|pscam011196_1_aa</t>
  </si>
  <si>
    <t>Q945F4;frv2_74723;frv2_2899;frv2_46963</t>
  </si>
  <si>
    <t>PsCam011196_1_AA Eukaryotic translation initiation factor 5A-2 OS=Medicago sativa PE=2 SV=1 (spQ945F4IF5A2_MEDSA, pident:96.23%, qcovs:91%, evalue:3e-109)</t>
  </si>
  <si>
    <t>&gt;generic|carvalho34525|pscam049490_1_aa</t>
  </si>
  <si>
    <t>Q9SEK3</t>
  </si>
  <si>
    <t>PsCam049490_1_AA Hexokinase-1 OS=Spinacia oleracea GN=HXK1 PE=2 SV=1 (spQ9SEK3HXK1_SPIOL, pident:77.19%, qcovs:95%, evalue:0)</t>
  </si>
  <si>
    <t>major CHO metabolism.degradation.sucrose.hexokinase</t>
  </si>
  <si>
    <t>&gt;generic|frv2_52716|franssen_32678_3</t>
  </si>
  <si>
    <t>frv2_52716;frv2_85900;frv2_131218;frv2_108122;Q9LSU0</t>
  </si>
  <si>
    <t>franssen_32678_3 PREDICTED: proteasome subunit alpha type-3-like n=1 Tax=Cicer arietinum RepID=UPI00032A94D1 (UniRef100_UPI00032A94D1 icov:86% qcovs:97.99% e-val:0)</t>
  </si>
  <si>
    <t>&gt;generic|frv2_82038|pisum_sativum_v2_contig4995_2</t>
  </si>
  <si>
    <t>frv2_82038;B9RAJ0</t>
  </si>
  <si>
    <t>Pisum_sativum_v2_Contig4995_2 Aspartyl aminopeptidase-like protein, putative n=1 Tax=Medicago truncatula RepID=G7J514_MEDTR (UniRef100_G7J514 icov:99% qcovs:93.43% e-val:0)</t>
  </si>
  <si>
    <t>&gt;generic|carvalho8728|pscam004886_1_aa</t>
  </si>
  <si>
    <t>C0HJB3;frv2_52374</t>
  </si>
  <si>
    <t>PsCam004886_1_AA Alpha-mannosidase OS=Canavalia ensiformis PE=1 SV=1 (spC0HJB3MANA_CANEN, pident:74.83%, qcovs:98%, evalue:0)</t>
  </si>
  <si>
    <t>misc.gluco-, galacto- and mannosidases.alpha-mannosidase</t>
  </si>
  <si>
    <t>&gt;generic|carvalho41008|pscam058749_1_aa</t>
  </si>
  <si>
    <t>C5E0G6</t>
  </si>
  <si>
    <t>PsCam058749_1_AA Vacuolar membrane protease OS=Zygosaccharomyces rouxii (strain ATCC 2623 / CBS 732 / NBRC 1130 / NCYC 568 / NRRL Y-229)</t>
  </si>
  <si>
    <t>&gt;generic|frv2_46528|franssen_28536_6</t>
  </si>
  <si>
    <t>frv2_46528;carvalho29899;frv2_46527;frv2_2137</t>
  </si>
  <si>
    <t>franssen_28536_6 PREDICTED: putative uncharacterized protein DDB_G0271606-like isoform X2 n=1 Tax=Cicer arietinum RepID=UPI00032A7764 (UniRef100_UPI00032A7764 icov:77% qcovs:83.43% e-val:0)</t>
  </si>
  <si>
    <t>&gt;generic|frv2_101519|p.sativum_wa1_contig09720_5</t>
  </si>
  <si>
    <t>frv2_101519;frv2_101521</t>
  </si>
  <si>
    <t>p.sativum_wa1_contig09720_5 Carbonic anhydrase n=1 Tax=Medicago truncatula RepID=G7K1D4_MEDTR (UniRef100_G7K1D4 icov:91% qcovs:87.77% e-val:0)</t>
  </si>
  <si>
    <t>TCA / org transformation.carbonic anhydrases</t>
  </si>
  <si>
    <t>&gt;generic|frv2_101812|p.sativum_wa1_contig10028_4</t>
  </si>
  <si>
    <t>frv2_101812;P36181;P55737;frv2_47192;frv2_57904;frv2_90065</t>
  </si>
  <si>
    <t>p.sativum_wa1_contig10028_4 PREDICTED: heat shock cognate protein 80-like n=1 Tax=Cicer arietinum RepID=UPI00032A9675 (UniRef100_UPI00032A9675 icov:97% qcovs:96.42% e-val:0)</t>
  </si>
  <si>
    <t>&gt;generic|frv2_52817|franssen_32750_2</t>
  </si>
  <si>
    <t>frv2_52817;frv2_101914;frv2_90075;frv2_118248;Q8LGG8</t>
  </si>
  <si>
    <t>franssen_32750_2 Uncharacterized protein n=1 Tax=Medicago truncatula RepID=A0A072TCT6_MEDTR (UniRef100_A0A072TCT6 icov:90% qcovs:91.2% e-val:5e-148)</t>
  </si>
  <si>
    <t>&gt;generic|carvalho10180|pscam007054_1_aa</t>
  </si>
  <si>
    <t>Q9THX6;frv2_103634;frv2_48537;frv2_78577</t>
  </si>
  <si>
    <t>PsCam007054_1_AA Thylakoid lumenal 29 kDa protein, chloroplastic OS=Solanum lycopersicum GN=CLEB3J9 PE=3 SV=1 (spQ9THX6TL29_SOLLC, pident:71.51%, qcovs:99%, evalue:6e-180)</t>
  </si>
  <si>
    <t>&gt;generic|frv2_103882|p.sativum_wa1_contig11985_6</t>
  </si>
  <si>
    <t>frv2_103882;frv2_53002;frv2_68717;frv2_111952;frv2_90469;frv2_25608;frv2_94334</t>
  </si>
  <si>
    <t>p.sativum_wa1_contig11985_6 TCP-1/cpn60 chaperonin family protein n=1 Tax=Medicago truncatula RepID=A0A072VGH7_MEDTR (UniRef100_A0A072VGH7 icov:94% qcovs:94.88% e-val:0)</t>
  </si>
  <si>
    <t>&gt;generic|frv2_104163|p.sativum_wa1_contig12237_5</t>
  </si>
  <si>
    <t>frv2_104163;frv2_50185;frv2_82106;Q0JM17;frv2_18029;Q9LFN6;frv2_19469;frv2_104165;frv2_58505</t>
  </si>
  <si>
    <t>p.sativum_wa1_contig12237_5 PREDICTED: DEAD-box ATP-dependent RNA helicase 56-like isoform X2 n=1 Tax=Cicer arietinum RepID=UPI00032AD385 (UniRef100_UPI00032AD385 icov:97% qcovs:96.96% e-val:0)</t>
  </si>
  <si>
    <t>&gt;generic|frv2_104937|p.sativum_wa1_contig12891_4</t>
  </si>
  <si>
    <t>frv2_104937;Q08480;frv2_79012</t>
  </si>
  <si>
    <t>p.sativum_wa1_contig12891_4 Adenylate kinase n=1 Tax=Medicago truncatula RepID=B7FN18_MEDTR (UniRef100_B7FN18 icov:92% qcovs:93% e-val:3e-163)</t>
  </si>
  <si>
    <t>nucleotide metabolism.phosphotransfer and pyrophosphatases.adenylate kinase</t>
  </si>
  <si>
    <t>&gt;generic|carvalho32337|pscam046309_1_aa</t>
  </si>
  <si>
    <t>Q9SWE7;frv2_109379;frv2_3298;frv2_137953;O23948;frv2_112129;frv2_3295</t>
  </si>
  <si>
    <t>PsCam046309_1_AA V-type proton ATPase subunit E OS=Citrus limon GN=VATE PE=2 SV=1 (spQ9SWE7VATE_CITLI, pident:80.09%, qcovs:80%, evalue:6e-114)</t>
  </si>
  <si>
    <t>transport.p- and v-ATPases.H+-transporting two-sector ATPase.subunit E</t>
  </si>
  <si>
    <t>&gt;generic|frv2_109459|p.sativum_wa1_contig16266_6</t>
  </si>
  <si>
    <t>frv2_109459</t>
  </si>
  <si>
    <t>p.sativum_wa1_contig16266_6 Phosphopantetheine adenylyltransferase n=1 Tax=Medicago truncatula RepID=G7KEY2_MEDTR (UniRef100_G7KEY2 icov:97% qcovs:90.29% e-val:1e-112)</t>
  </si>
  <si>
    <t>Co-factor and vitamine metabolism.pantothenate.pantetheine-phosphate adenylyltransferase  (PPAT)</t>
  </si>
  <si>
    <t>&gt;generic|frv2_109914|p.sativum_wa1_contig16581_4</t>
  </si>
  <si>
    <t>frv2_109914</t>
  </si>
  <si>
    <t>p.sativum_wa1_contig16581_4 Glutathione S-transferase, amino-terminal domain protein n=1 Tax=Medicago truncatula RepID=B7FN12_MEDTR (UniRef100_B7FN12 icov:98% qcovs:74.89% e-val:1e-119)</t>
  </si>
  <si>
    <t>&gt;generic|frv2_53245|franssen_33039_6</t>
  </si>
  <si>
    <t>frv2_53245;frv2_110169</t>
  </si>
  <si>
    <t>franssen_33039_6 Prefoldin subunit 5 n=1 Tax=Medicago truncatula RepID=G7IE99_MEDTR (UniRef100_G7IE99 icov:93% qcovs:96.71% e-val:3e-101)</t>
  </si>
  <si>
    <t>&gt;generic|carvalho30798|pscam044181_1_aa</t>
  </si>
  <si>
    <t>P25698;frv2_110742;frv2_34262;frv2_38431;frv2_33274;frv2_36062;frv2_31760;frv2_36833;frv2_34773</t>
  </si>
  <si>
    <t>PsCam044181_1_AA Elongation factor 1-alpha OS=Glycine max GN=TEFS1 PE=3 SV=2 (spP25698EF1A_SOYBN, pident:94.18%, qcovs:100%, evalue:0)</t>
  </si>
  <si>
    <t>&gt;generic|frv2_110775|p.sativum_wa1_contig17349_5</t>
  </si>
  <si>
    <t>frv2_110775;frv2_80367;frv2_55530</t>
  </si>
  <si>
    <t>p.sativum_wa1_contig17349_5 PREDICTED: caffeic acid 3-O-methyltransferase-like n=1 Tax=Cicer arietinum RepID=UPI00032AA95F (UniRef100_UPI00032AA95F icov:96% qcovs:91.78% e-val:0)</t>
  </si>
  <si>
    <t>&gt;generic|frv2_111040|p.sativum_wa1_contig17963_6</t>
  </si>
  <si>
    <t>frv2_111040;Q8L6Y1;frv2_27645;frv2_68151</t>
  </si>
  <si>
    <t>p.sativum_wa1_contig17963_6 Ubiquitin carboxyl-terminal hydrolase n=2 Tax=Medicago truncatula RepID=G7IR70_MEDTR (UniRef100_G7IR70 icov:97% qcovs:94.03% e-val:0)</t>
  </si>
  <si>
    <t>&gt;generic|frv2_111169|p.sativum_wa1_contig18110_5</t>
  </si>
  <si>
    <t>frv2_111169;frv2_59610;frv2_21212;frv2_89960;frv2_61892;frv2_88523</t>
  </si>
  <si>
    <t>p.sativum_wa1_contig18110_5 Threonyl-tRNA synthetase/threonine-tRNA ligase, putative n=1 Tax=Medicago truncatula RepID=G7K2Q8_MEDTR (UniRef100_G7K2Q8 icov:99% qcovs:90.3% e-val:0)</t>
  </si>
  <si>
    <t>protein.aa activation.threonine-tRNA ligase</t>
  </si>
  <si>
    <t>&gt;generic|frv2_111417|p.sativum_wa1_contig18341_6</t>
  </si>
  <si>
    <t>frv2_111417;frv2_12815</t>
  </si>
  <si>
    <t>p.sativum_wa1_contig18341_6 Dolichyl-diphosphooligosaccharide--protein glycosyltransferase subunit 1 n=1 Tax=Medicago truncatula RepID=I3SBG9_MEDTR (UniRef100_I3SBG9 icov:94% qcovs:89.15% e-val:0)</t>
  </si>
  <si>
    <t>&gt;generic|frv2_111520|p.sativum_wa1_contig18451_1</t>
  </si>
  <si>
    <t>frv2_111520;frv2_67745</t>
  </si>
  <si>
    <t>p.sativum_wa1_contig18451_1 PREDICTED: vacuolar protein sorting-associated protein 27-like n=1 Tax=Cicer arietinum RepID=UPI00032AA3AD (UniRef100_UPI00032AA3AD icov:90% qcovs:79.51% e-val:0)</t>
  </si>
  <si>
    <t>RNA.regulation of transcription.Trihelix, Triple-Helix transcription factor family</t>
  </si>
  <si>
    <t>&gt;generic|frv2_111891|p.sativum_wa1_contig18806_5</t>
  </si>
  <si>
    <t>frv2_111891</t>
  </si>
  <si>
    <t>p.sativum_wa1_contig18806_5 Elongation factor Tu, chloroplastic n=1 Tax=Pisum sativum RepID=EFTU_PEA (UniRef100_O24310 icov:93% qcovs:99.39% e-val:0)</t>
  </si>
  <si>
    <t>&gt;generic|frv2_112186|p.sativum_wa1_contig19090_4</t>
  </si>
  <si>
    <t>frv2_112186;frv2_58269;frv2_92672</t>
  </si>
  <si>
    <t>p.sativum_wa1_contig19090_4 PREDICTED: probable pectinesterase/pectinesterase inhibitor 51-like n=1 Tax=Cicer arietinum RepID=UPI00032ABD73 (UniRef100_UPI00032ABD73 icov:96% qcovs:86.29% e-val:0)</t>
  </si>
  <si>
    <t>cell wall.pectin*esterases.misc</t>
  </si>
  <si>
    <t>&gt;generic|frv2_112301|p.sativum_wa1_contig19188_6</t>
  </si>
  <si>
    <t>frv2_112301;Q71VM4</t>
  </si>
  <si>
    <t>p.sativum_wa1_contig19188_6 PREDICTED: importin subunit alpha-like n=1 Tax=Cicer arietinum RepID=UPI00032AC19F (UniRef100_UPI00032AC19F icov:99% qcovs:92.09% e-val:0)</t>
  </si>
  <si>
    <t>&gt;generic|frv2_112341|p.sativum_wa1_contig19225_4</t>
  </si>
  <si>
    <t>frv2_112341;frv2_48639;frv2_56062</t>
  </si>
  <si>
    <t>p.sativum_wa1_contig19225_4 PREDICTED: adenosylhomocysteinase-like n=1 Tax=Cicer arietinum RepID=UPI00032A9F2F (UniRef100_UPI00032A9F2F icov:95% qcovs:96.08% e-val:0)</t>
  </si>
  <si>
    <t>&gt;generic|frv2_50041|franssen_30830_2</t>
  </si>
  <si>
    <t>frv2_50041;frv2_112995</t>
  </si>
  <si>
    <t>franssen_30830_2 FVE n=1 Tax=Pisum sativum RepID=Q52ZH8_PEA (UniRef100_Q52ZH8 icov:99% qcovs:100% e-val:0)</t>
  </si>
  <si>
    <t>&gt;generic|frv2_113061|p.sativum_wa1_contig19875_4</t>
  </si>
  <si>
    <t>frv2_113061;frv2_51686</t>
  </si>
  <si>
    <t>p.sativum_wa1_contig19875_4 PREDICTED: dolichyl-diphosphooligosaccharide--protein glycosyltransferase subunit 1B-like isoform X1 n=1 Tax=Cicer arietinum RepID=UPI00032A54BC (UniRef100_UPI00032A54BC icov:97% qcovs:91.38% e-val:0)</t>
  </si>
  <si>
    <t>&gt;generic|frv2_56831|franssen_35329_3</t>
  </si>
  <si>
    <t>frv2_56831;frv2_113106</t>
  </si>
  <si>
    <t>franssen_35329_3 PREDICTED: 3-ketoacyl-CoA thiolase 2, peroxisomal-like n=1 Tax=Cicer arietinum RepID=UPI00032AC4EF (UniRef100_UPI00032AC4EF icov:96% qcovs:95.75% e-val:0)</t>
  </si>
  <si>
    <t>amino acid metabolism.degradation.branched chain group.shared</t>
  </si>
  <si>
    <t>&gt;generic|frv2_113132|p.sativum_wa1_contig19945_5</t>
  </si>
  <si>
    <t>frv2_113132</t>
  </si>
  <si>
    <t>p.sativum_wa1_contig19945_5 PREDICTED: uncharacterized protein LOC101506894 isoform X2 n=1 Tax=Cicer arietinum RepID=UPI00032A7519 (UniRef100_UPI00032A7519 icov:93% qcovs:74.72% e-val:1e-137)</t>
  </si>
  <si>
    <t>&gt;generic|frv2_113808|p.sativum_wa1_contig20538_5</t>
  </si>
  <si>
    <t>frv2_113808;Q6AXS5;frv2_89483</t>
  </si>
  <si>
    <t>p.sativum_wa1_contig20538_5 Transcription factor n=1 Tax=Vicia faba var. minor RepID=O04237_VICFA (UniRef100_O04237 icov:96% qcovs:89.19% e-val:0)</t>
  </si>
  <si>
    <t>&gt;generic|frv2_114332|p.sativum_wa1_contig20989_6</t>
  </si>
  <si>
    <t>frv2_114332;frv2_61226</t>
  </si>
  <si>
    <t>p.sativum_wa1_contig20989_6 PREDICTED: probable mannitol dehydrogenase-like n=1 Tax=Cicer arietinum RepID=UPI00032A5680 (UniRef100_UPI00032A5680 icov:98% qcovs:89.14% e-val:0)</t>
  </si>
  <si>
    <t>secondary metabolism.phenylpropanoids.lignin biosynthesis.CAD</t>
  </si>
  <si>
    <t>&gt;generic|frv2_115459|p.sativum_wa1_contig21919_6</t>
  </si>
  <si>
    <t>frv2_115459;frv2_22566;frv2_93503;frv2_90784</t>
  </si>
  <si>
    <t>p.sativum_wa1_contig21919_6 1-aminocyclopropane-1-carboxylate oxidase-like protein n=1 Tax=Medicago truncatula RepID=G8A030_MEDTR (UniRef100_G8A030 icov:88% qcovs:81.62% e-val:0)</t>
  </si>
  <si>
    <t>hormone metabolism.ethylene.synthesis-degradation</t>
  </si>
  <si>
    <t>&gt;generic|frv2_39510|franssen_23850_3</t>
  </si>
  <si>
    <t>frv2_39510;frv2_33392;frv2_90749;Q9ATM4;frv2_116878;frv2_36357;frv2_39498;frv2_34022;frv2_31109;frv2_31065</t>
  </si>
  <si>
    <t>franssen_23850_3 PIP2-2 n=1 Tax=Pisum sativum RepID=W0M6C5_PEA (UniRef100_W0M6C5 icov:95% qcovs:98.11% e-val:2e-25)</t>
  </si>
  <si>
    <t>&gt;generic|frv2_117125|p.sativum_wa1_contig23177_6</t>
  </si>
  <si>
    <t>frv2_117125;frv2_49937;Q9SCL7</t>
  </si>
  <si>
    <t>p.sativum_wa1_contig23177_6 N-acetylglutamate kinase n=2 Tax=Medicago truncatula RepID=G7JCA9_MEDTR (UniRef100_G7JCA9 icov:92% qcovs:86.59% e-val:0)</t>
  </si>
  <si>
    <t>nucleotide metabolism.phosphotransfer and pyrophosphatases.misc</t>
  </si>
  <si>
    <t>&gt;generic|frv2_74688|pisum_sativum_v2_contig565_1</t>
  </si>
  <si>
    <t>frv2_74688;frv2_117251;frv2_50330;frv2_50331</t>
  </si>
  <si>
    <t>Pisum_sativum_v2_Contig565_1 Gibberellin receptor GID1, putative n=1 Tax=Medicago truncatula RepID=G7ID32_MEDTR (UniRef100_G7ID32 icov:91% qcovs:79.32% e-val:2e-151)</t>
  </si>
  <si>
    <t>&gt;generic|frv2_60334|franssen_37493_1</t>
  </si>
  <si>
    <t>frv2_60334;frv2_117266;frv2_50386;Q38884;frv2_85463</t>
  </si>
  <si>
    <t>franssen_37493_1 PREDICTED: eukaryotic translation initiation factor 3 subunit I-like n=1 Tax=Cicer arietinum RepID=UPI00032A4EB3 (UniRef100_UPI00032A4EB3 icov:96% qcovs:95.09% e-val:0)</t>
  </si>
  <si>
    <t>hormone metabolism.brassinosteroid.signal transduction.other</t>
  </si>
  <si>
    <t>&gt;generic|frv2_117570|p.sativum_wa1_contig23540_5</t>
  </si>
  <si>
    <t>frv2_117570;Q84W89</t>
  </si>
  <si>
    <t>p.sativum_wa1_contig23540_5 PREDICTED: DEAD-box ATP-dependent RNA helicase 52C-like n=1 Tax=Cicer arietinum RepID=UPI00032AA66A (UniRef100_UPI00032AA66A icov:100% qcovs:96.18% e-val:0)</t>
  </si>
  <si>
    <t>RNA.processing.RNA helicase</t>
  </si>
  <si>
    <t>&gt;generic|frv2_11802|franssen_6912_5</t>
  </si>
  <si>
    <t>frv2_11802</t>
  </si>
  <si>
    <t>franssen_6912_5 PREDICTED: villin-2-like isoform X5 n=1 Tax=Cicer arietinum RepID=UPI00032A9F3C (UniRef100_UPI00032A9F3C icov:99% qcovs:87.93% e-val:0)</t>
  </si>
  <si>
    <t>&gt;generic|frv2_118478|p.sativum_wa1_contig24232_6</t>
  </si>
  <si>
    <t>frv2_118478;frv2_25516</t>
  </si>
  <si>
    <t>p.sativum_wa1_contig24232_6 GDSL-like lipase/acylhydrolase n=1 Tax=Medicago truncatula RepID=G7I356_MEDTR (UniRef100_G7I356 icov:97% qcovs:64.1% e-val:4e-148)</t>
  </si>
  <si>
    <t>misc.GDSL-motif lipase</t>
  </si>
  <si>
    <t>&gt;generic|frv2_50352|franssen_31053_3</t>
  </si>
  <si>
    <t>frv2_50352;frv2_119706;O22769</t>
  </si>
  <si>
    <t>franssen_31053_3 PREDICTED: NADH dehydrogenase [ubiquinone] flavoprotein 2, mitochondrial-like isoform X3 n=1 Tax=Cicer arietinum RepID=UPI00032A93B3 (UniRef100_UPI00032A93B3 icov:87% qcovs:94.02% e-val:1e-179)</t>
  </si>
  <si>
    <t>&gt;generic|frv2_120006|p.sativum_wa1_contig25399_4</t>
  </si>
  <si>
    <t>frv2_120006;P93285</t>
  </si>
  <si>
    <t>p.sativum_wa1_contig25399_4 Cytochrome c oxidase subunit 2 n=1 Tax=Gossypium hirsutum RepID=M1G317_GOSHI (UniRef100_M1G317 icov:90% qcovs:98.44% e-val:0)</t>
  </si>
  <si>
    <t>mitochondrial electron transport / ATP synthesis.cytochrome c oxidase</t>
  </si>
  <si>
    <t>&gt;generic|frv2_120755|p.sativum_wa1_contig25925_1</t>
  </si>
  <si>
    <t>frv2_120755;frv2_47658</t>
  </si>
  <si>
    <t>p.sativum_wa1_contig25925_1 Light-harvesting complex I chlorophyll A/B-binding protein n=1 Tax=Medicago truncatula RepID=G7J4F9_MEDTR (UniRef100_G7J4F9 icov:94% qcovs:92.22% e-val:8e-162)</t>
  </si>
  <si>
    <t>&gt;generic|frv2_32200|franssen_18911_6</t>
  </si>
  <si>
    <t>frv2_32200;frv2_69085;frv2_120857;frv2_37392;frv2_72506;frv2_41757;frv2_44306;frv2_72583;frv2_72212;frv2_70657;frv2_44132;frv2_41848;frv2_72915;frv2_72891;frv2_43860;P12360</t>
  </si>
  <si>
    <t>franssen_18911_6 Uncharacterized protein n=1 Tax=Medicago truncatula RepID=B7FH03_MEDTR (UniRef100_B7FH03 icov:94% qcovs:92.94% e-val:3e-47)</t>
  </si>
  <si>
    <t>&gt;generic|frv2_120944|p.sativum_wa1_contig26054_2</t>
  </si>
  <si>
    <t>frv2_120944;frv2_88673;Q949U7</t>
  </si>
  <si>
    <t>p.sativum_wa1_contig26054_2 PREDICTED: peroxiredoxin-2E, chloroplastic-like n=1 Tax=Cicer arietinum RepID=UPI00032A9F79 (UniRef100_UPI00032A9F79 icov:88% qcovs:93.09% e-val:4e-143)</t>
  </si>
  <si>
    <t>&gt;generic|frv2_121560|p.sativum_wa1_contig26483_6</t>
  </si>
  <si>
    <t>frv2_121560</t>
  </si>
  <si>
    <t>p.sativum_wa1_contig26483_6 ATP-dependent chaperone ClpB n=1 Tax=Medicago truncatula RepID=A0A072USG1_MEDTR (UniRef100_A0A072USG1 icov:100% qcovs:98.29% e-val:0)</t>
  </si>
  <si>
    <t>&gt;generic|frv2_122156|p.sativum_wa1_contig26885_4</t>
  </si>
  <si>
    <t>frv2_122156</t>
  </si>
  <si>
    <t>p.sativum_wa1_contig26885_4 PREDICTED: universal stress protein A-like protein-like n=1 Tax=Cicer arietinum RepID=UPI00032A9B04 (UniRef100_UPI00032A9B04 icov:98% qcovs:92% e-val:2e-117)</t>
  </si>
  <si>
    <t>&gt;generic|frv2_122279|p.sativum_wa1_contig26969_4</t>
  </si>
  <si>
    <t>frv2_122279;frv2_58621</t>
  </si>
  <si>
    <t>p.sativum_wa1_contig26969_4 ATP-dependent chaperone ClpB n=1 Tax=Medicago truncatula RepID=A0A072UQA8_MEDTR (UniRef100_A0A072UQA8 icov:100% qcovs:97.48% e-val:0)</t>
  </si>
  <si>
    <t>&gt;generic|frv2_123875|p.sativum_wa1_contig28044_4</t>
  </si>
  <si>
    <t>frv2_123875</t>
  </si>
  <si>
    <t>p.sativum_wa1_contig28044_4 Beta-xylosidase/alpha-L-arabinofuranosidase-like protein n=1 Tax=Medicago truncatula RepID=A0A072UQA9_MEDTR (UniRef100_A0A072UQA9 icov:93% qcovs:92.75% e-val:7e-173)</t>
  </si>
  <si>
    <t>&gt;generic|frv2_124876|p.sativum_wa1_contig28677_3</t>
  </si>
  <si>
    <t>frv2_124876;frv2_58563;Q9CAB8;frv2_125245;frv2_26684;frv2_123481;Q9CAB7</t>
  </si>
  <si>
    <t>p.sativum_wa1_contig28677_3 Caleosin n=2 Tax=Medicago truncatula RepID=B7FI43_MEDTR (UniRef100_B7FI43 icov:97% qcovs:84.21% e-val:5e-123)</t>
  </si>
  <si>
    <t>&gt;generic|frv2_126390|p.sativum_wa1_contig29645_3</t>
  </si>
  <si>
    <t>frv2_126390</t>
  </si>
  <si>
    <t>p.sativum_wa1_contig29645_3 Heat shock 70 kDa protein n=1 Tax=Medicago truncatula RepID=A0A072UGG8_MEDTR (UniRef100_A0A072UGG8 icov:99% qcovs:94.34% e-val:2e-139)</t>
  </si>
  <si>
    <t>&gt;generic|frv2_130209|p.sativum_wa1_contig31969_4</t>
  </si>
  <si>
    <t>frv2_130209;P29421</t>
  </si>
  <si>
    <t>p.sativum_wa1_contig31969_4 Kunitz type trypsin inhibitor n=1 Tax=Medicago truncatula RepID=A0A072V908_MEDTR (UniRef100_A0A072V908 icov:99% qcovs:73.96% e-val:1e-92)</t>
  </si>
  <si>
    <t>stress.biotic.PR-proteins.proteinase inhibitors.trypsin inhibitor</t>
  </si>
  <si>
    <t>&gt;generic|frv2_136847|p.sativum_wa1_contig35715_4</t>
  </si>
  <si>
    <t>frv2_136847</t>
  </si>
  <si>
    <t>p.sativum_wa1_contig35715_4 PREDICTED: uncharacterized protein LOC101506193 n=1 Tax=Cicer arietinum RepID=UPI00032AB54D (UniRef100_UPI00032AB54D icov:89% qcovs:74.51% e-val:9e-52)</t>
  </si>
  <si>
    <t>&gt;generic|frv2_1548|franssen_921_5</t>
  </si>
  <si>
    <t>frv2_1548</t>
  </si>
  <si>
    <t>franssen_921_5 D-glycerate dehydrogenase/hydroxypyruvate reductase n=1 Tax=Medicago truncatula RepID=A0A072UGE8_MEDTR (UniRef100_A0A072UGE8 icov:80% qcovs:88.89% e-val:3e-105)</t>
  </si>
  <si>
    <t>&gt;generic|frv2_31658|franssen_18602_6</t>
  </si>
  <si>
    <t>frv2_31658;frv2_33545;frv2_41465;Q9M352;frv2_32253</t>
  </si>
  <si>
    <t>franssen_18602_6 60S ribosomal protein L36 n=2 Tax=Medicago truncatula RepID=G7IAL7_MEDTR (UniRef100_G7IAL7 icov:86% qcovs:91% e-val:2e-53)</t>
  </si>
  <si>
    <t>protein.synthesis.ribosomal protein.eukaryotic.60S subunit.L36</t>
  </si>
  <si>
    <t>&gt;generic|frv2_32883|franssen_19304_1</t>
  </si>
  <si>
    <t>frv2_32883;frv2_32920;frv2_33421;frv2_86596;frv2_31571;P27524</t>
  </si>
  <si>
    <t>franssen_19304_1 Light-harvesting complex I chlorophyll A/B-binding protein n=1 Tax=Medicago truncatula RepID=G7INT9_MEDTR (UniRef100_G7INT9 icov:83% qcovs:92.11% e-val:2e-44)</t>
  </si>
  <si>
    <t>&gt;generic|frv2_33568|franssen_19706_4</t>
  </si>
  <si>
    <t>frv2_33568;Q39315;frv2_31268;frv2_38572;frv2_33759;frv2_37420</t>
  </si>
  <si>
    <t>franssen_19706_4 Acyl-CoA-binding domain protein n=1 Tax=Medicago truncatula RepID=G7K6T1_MEDTR (UniRef100_G7K6T1 icov:77% qcovs:85.39% e-val:7e-49)</t>
  </si>
  <si>
    <t>lipid metabolism.FA synthesis and FA elongation.acyl-CoA binding protein</t>
  </si>
  <si>
    <t>&gt;generic|frv2_83358|pisum_sativum_v2_contig5652_2</t>
  </si>
  <si>
    <t>frv2_83358;frv2_3802;frv2_47544;frv2_47539;frv2_47541;frv2_47542</t>
  </si>
  <si>
    <t>Pisum_sativum_v2_Contig5652_2 ATP synthase gamma chain, chloroplastic n=1 Tax=Pisum sativum RepID=ATPG_PEA (UniRef100_P28552 icov:92% qcovs:98.92% e-val:0)</t>
  </si>
  <si>
    <t>PS.lightreaction.ATP synthase.gamma chain</t>
  </si>
  <si>
    <t>&gt;generic|frv2_43449|franssen_26640_3</t>
  </si>
  <si>
    <t>frv2_43449;frv2_31337;frv2_38180;frv2_32763;frv2_31212;frv2_33475;frv2_32186;frv2_36288;Q2F637;frv2_35105</t>
  </si>
  <si>
    <t>franssen_26640_3 14-3-3-like protein n=1 Tax=Pisum sativum RepID=Q9XG89_PEA (UniRef100_Q9XG89 icov:89% qcovs:100% e-val:0)</t>
  </si>
  <si>
    <t>&gt;generic|frv2_81840|pisum_sativum_v2_contig4895_3</t>
  </si>
  <si>
    <t>frv2_81840;frv2_46072;frv2_1419;frv2_1424;frv2_1425;frv2_1421</t>
  </si>
  <si>
    <t>Pisum_sativum_v2_Contig4895_3 Glyceraldehyde-3-phosphate dehydrogenase A, chloroplastic n=1 Tax=Pisum sativum RepID=G3PA_PEA (UniRef100_P12858 icov:93% qcovs:99.75% e-val:0)</t>
  </si>
  <si>
    <t>&gt;generic|frv2_46109|franssen_28297_2</t>
  </si>
  <si>
    <t>frv2_46109;frv2_1499;frv2_91326;frv2_1488</t>
  </si>
  <si>
    <t>franssen_28297_2 Ferredoxin--NADP reductase, leaf isozyme, chloroplastic n=1 Tax=Pisum sativum RepID=FENR1_PEA (UniRef100_P10933 icov:97% qcovs:100% e-val:0)</t>
  </si>
  <si>
    <t>PS.lightreaction.other electron carrier (ox/red).ferredoxin reductase</t>
  </si>
  <si>
    <t>&gt;generic|frv2_76646|pisum_sativum_v2_contig1985_5</t>
  </si>
  <si>
    <t>frv2_76646;frv2_46659;frv2_74917;frv2_2409;frv2_32209;frv2_74921</t>
  </si>
  <si>
    <t>Pisum_sativum_v2_Contig1985_5 Kunitz-type trypsin inhibitor-like 2 protein n=1 Tax=Pisum sativum RepID=PIP22_PEA (UniRef100_O82711 icov:89% qcovs:87.5% e-val:2e-122)</t>
  </si>
  <si>
    <t>&gt;generic|frv2_46843|franssen_28722_3</t>
  </si>
  <si>
    <t>frv2_46843;frv2_77558;frv2_77555;P35266</t>
  </si>
  <si>
    <t>franssen_28722_3 60S ribosomal protein L17A n=1 Tax=Medicago truncatula RepID=G7JC06_MEDTR (UniRef100_G7JC06 icov:86% qcovs:96.7% e-val:5e-127)</t>
  </si>
  <si>
    <t>protein.synthesis.ribosomal protein.eukaryotic.60S subunit.L17</t>
  </si>
  <si>
    <t>&gt;generic|frv2_47058|franssen_28844_3</t>
  </si>
  <si>
    <t>frv2_47058;frv2_118143</t>
  </si>
  <si>
    <t>franssen_28844_3 Putative uncharacterized protein n=1 Tax=Medicago truncatula RepID=B7FL02_MEDTR (UniRef100_B7FL02 icov:96% qcovs:89.24% e-val:0)</t>
  </si>
  <si>
    <t>&gt;generic|frv2_74188|pisum_sativum_v2_contig251_6</t>
  </si>
  <si>
    <t>frv2_74188;frv2_98253;frv2_47120;P34091;frv2_47123;frv2_3145;frv2_47126;frv2_3149</t>
  </si>
  <si>
    <t>Pisum_sativum_v2_Contig251_6 Putative uncharacterized protein n=1 Tax=Medicago truncatula RepID=B7FH81_MEDTR (UniRef100_B7FH81 icov:97% qcovs:93.59% e-val:3e-151)</t>
  </si>
  <si>
    <t>&gt;generic|frv2_47142|franssen_28896_3</t>
  </si>
  <si>
    <t>frv2_47142</t>
  </si>
  <si>
    <t>franssen_28896_3 Cytochrome b6-f complex iron-sulfur subunit, chloroplastic n=1 Tax=Pisum sativum RepID=UCRIA_PEA (UniRef100_P26291 icov:85% qcovs:100% e-val:5e-166)</t>
  </si>
  <si>
    <t>PS.lightreaction.cytochrome b6/f</t>
  </si>
  <si>
    <t>&gt;generic|frv2_77076|pisum_sativum_v2_contig2260_5</t>
  </si>
  <si>
    <t>frv2_77076;frv2_47239</t>
  </si>
  <si>
    <t>Pisum_sativum_v2_Contig2260_5 Peroxidase n=1 Tax=Medicago sativa RepID=Q40366_MEDSA (UniRef100_Q40366 icov:98% qcovs:82.77% e-val:0)</t>
  </si>
  <si>
    <t>&gt;generic|frv2_98541|p.sativum_wa1_contig06712_5</t>
  </si>
  <si>
    <t>frv2_98541;frv2_47281;frv2_76636;Q9UJF2</t>
  </si>
  <si>
    <t>p.sativum_wa1_contig06712_5 Plant/T7N9-9 protein n=1 Tax=Medicago truncatula RepID=G7K9S8_MEDTR (UniRef100_G7K9S8 icov:99% qcovs:85.2% e-val:0)</t>
  </si>
  <si>
    <t>&gt;generic|frv2_74833|pisum_sativum_v2_contig657_4</t>
  </si>
  <si>
    <t>frv2_74833;frv2_47310;P49205;frv2_47313</t>
  </si>
  <si>
    <t>Pisum_sativum_v2_Contig657_4 Uncharacterized protein n=2 Tax=Soja RepID=I1L9G9_SOYBN (UniRef100_I1L9G9 icov:75% qcovs:92.65% e-val:1e-84)</t>
  </si>
  <si>
    <t>&gt;generic|frv2_48143|franssen_29532_5</t>
  </si>
  <si>
    <t>frv2_48143;frv2_78353;frv2_48137</t>
  </si>
  <si>
    <t>franssen_29532_5 2,3-bisphosphoglycerate-independent phosphoglycerate mutase n=2 Tax=Medicago truncatula RepID=B7FLD9_MEDTR (UniRef100_B7FLD9 icov:99% qcovs:93.88% e-val:0)</t>
  </si>
  <si>
    <t>&gt;generic|frv2_48237|franssen_29598_3</t>
  </si>
  <si>
    <t>frv2_48237;frv2_95965;frv2_95967;frv2_48235</t>
  </si>
  <si>
    <t>franssen_29598_3 Superoxide dismutase [Cu-Zn], chloroplastic n=1 Tax=Pisum sativum RepID=SODCP_PEA (UniRef100_P11964 icov:89% qcovs:99.5% e-val:1e-139)</t>
  </si>
  <si>
    <t>&gt;generic|frv2_48273|franssen_29626_3</t>
  </si>
  <si>
    <t>frv2_48273</t>
  </si>
  <si>
    <t>franssen_29626_3 Cytochrome b-c1 complex subunit Rieske, mitochondrial n=1 Tax=Medicago truncatula RepID=G7KXA6_MEDTR (UniRef100_G7KXA6 icov:89% qcovs:92.25% e-val:6e-175)</t>
  </si>
  <si>
    <t>&gt;generic|frv2_48470|franssen_29758_3</t>
  </si>
  <si>
    <t>frv2_48470;frv2_5014;frv2_48472;frv2_5009</t>
  </si>
  <si>
    <t>franssen_29758_3 PREDICTED: copper transport protein ATOX1-like n=1 Tax=Cicer arietinum RepID=UPI00032AC0D2 (UniRef100_UPI00032AC0D2 icov:96% qcovs:97.37% e-val:1e-43)</t>
  </si>
  <si>
    <t>&gt;generic|frv2_48822|franssen_30001_2</t>
  </si>
  <si>
    <t>frv2_48822;Q38890;frv2_82744</t>
  </si>
  <si>
    <t>franssen_30001_2 Endoglucanase n=1 Tax=Medicago truncatula RepID=Q2HSS5_MEDTR (UniRef100_Q2HSS5 icov:96% qcovs:93.4% e-val:0)</t>
  </si>
  <si>
    <t>cell wall.cellulose synthesis</t>
  </si>
  <si>
    <t>&gt;generic|frv2_75800|pisum_sativum_v2_contig1409_1</t>
  </si>
  <si>
    <t>frv2_75800;frv2_49397;frv2_6289;frv2_135269</t>
  </si>
  <si>
    <t>Pisum_sativum_v2_Contig1409_1 Temperature induced lipocalin n=1 Tax=Medicago sativa subsp. falcata RepID=W0G592_MEDSF (UniRef100_W0G592 icov:94% qcovs:85.88% e-val:2e-102)</t>
  </si>
  <si>
    <t>&gt;generic|frv2_49562|franssen_30495_3</t>
  </si>
  <si>
    <t>frv2_49562;frv2_81521;P83948</t>
  </si>
  <si>
    <t>franssen_30495_3 Pectinesterase n=1 Tax=Medicago truncatula RepID=G7L9V7_MEDTR (UniRef100_G7L9V7 icov:100% qcovs:90.26% e-val:0)</t>
  </si>
  <si>
    <t>&gt;generic|frv2_49852|franssen_30698_1</t>
  </si>
  <si>
    <t>frv2_49852;P21528;frv2_81944;frv2_49850</t>
  </si>
  <si>
    <t>franssen_30698_1 Malate dehydrogenase [NADP], chloroplastic n=1 Tax=Pisum sativum RepID=MDHP_PEA (UniRef100_P21528 icov:96% qcovs:100% e-val:0)</t>
  </si>
  <si>
    <t>&gt;generic|frv2_50221|franssen_30958_2</t>
  </si>
  <si>
    <t>frv2_50221;frv2_56038</t>
  </si>
  <si>
    <t>franssen_30958_2 NADH dehydrogenase [ubiquinone] iron-sulfur protein n=2 Tax=Medicago truncatula RepID=G7ZWQ4_MEDTR (UniRef100_G7ZWQ4 icov:88% qcovs:96.89% e-val:2e-159)</t>
  </si>
  <si>
    <t>&gt;generic|frv2_50973|franssen_31490_2</t>
  </si>
  <si>
    <t>frv2_50973;frv2_74992;frv2_74989</t>
  </si>
  <si>
    <t>franssen_31490_2 PREDICTED: GTP-binding protein SAR1A-like n=1 Tax=Cicer arietinum RepID=UPI00032A7FE5 (UniRef100_UPI00032A7FE5 icov:98% qcovs:97.41% e-val:4e-136)</t>
  </si>
  <si>
    <t>&gt;generic|carvalho17674|pscam023211_1_aa</t>
  </si>
  <si>
    <t>P23525;frv2_84144;frv2_51156</t>
  </si>
  <si>
    <t>PsCam023211_1_AA 2-methyl-6-phytyl-1,4-hydroquinone methyltransferase, chloroplastic OS=Spinacia oleracea PE=1 SV=1 (spP23525IN37_SPIOL, pident:76.15%, qcovs:93%, evalue:0)</t>
  </si>
  <si>
    <t>secondary metabolism.isoprenoids.tocopherol biosynthesis.MPBQ/MSBQ methyltransferase</t>
  </si>
  <si>
    <t>&gt;generic|frv2_82891|pisum_sativum_v2_contig5420_2</t>
  </si>
  <si>
    <t>frv2_82891;frv2_51327;P46270</t>
  </si>
  <si>
    <t>Pisum_sativum_v2_Contig5420_2 PREDICTED: cytochrome b-c1 complex subunit 9-like n=1 Tax=Cicer arietinum RepID=UPI00032A8F0C (UniRef100_UPI00032A8F0C icov:73% qcovs:95.83% e-val:4e-42)</t>
  </si>
  <si>
    <t>&gt;generic|frv2_52145|franssen_32295_1</t>
  </si>
  <si>
    <t>frv2_52145;frv2_81997;frv2_9109</t>
  </si>
  <si>
    <t>franssen_32295_1 Eukaryotic translation initiation factor 3 subunit M n=1 Tax=Medicago truncatula RepID=A0A072U6R5_MEDTR (UniRef100_A0A072U6R5 icov:94% qcovs:93.41% e-val:0)</t>
  </si>
  <si>
    <t>&gt;generic|frv2_88563|pisum_sativum_v2_contig8257_1</t>
  </si>
  <si>
    <t>frv2_88563;frv2_52310;Q9H1C4</t>
  </si>
  <si>
    <t>Pisum_sativum_v2_Contig8257_1 Uncharacterized protein n=1 Tax=Medicago truncatula RepID=I3SNP1_MEDTR (UniRef100_I3SNP1 icov:86% qcovs:86.51% e-val:7e-74)</t>
  </si>
  <si>
    <t>&gt;generic|frv2_52359|franssen_32437_1</t>
  </si>
  <si>
    <t>frv2_52359;frv2_112849</t>
  </si>
  <si>
    <t>franssen_32437_1 Serine carboxypeptidase S28 family protein n=1 Tax=Medicago truncatula RepID=A0A072V0A2_MEDTR (UniRef100_A0A072V0A2 icov:91% qcovs:82.34% e-val:0)</t>
  </si>
  <si>
    <t>&gt;generic|frv2_52365|franssen_32441_4</t>
  </si>
  <si>
    <t>frv2_52365</t>
  </si>
  <si>
    <t>franssen_32441_4 T-complex protein 1 subunit gamma n=5 Tax=Medicago truncatula RepID=G7IPS8_MEDTR (UniRef100_G7IPS8 icov:91% qcovs:96.22% e-val:0)</t>
  </si>
  <si>
    <t>&gt;generic|frv2_52957|franssen_32850_1</t>
  </si>
  <si>
    <t>frv2_52957;Q9ZVH7;frv2_75057;frv2_95418</t>
  </si>
  <si>
    <t>franssen_32850_1 Non-green plastid inner envelope membrane protein n=1 Tax=Medicago truncatula RepID=G7KY60_MEDTR (UniRef100_G7KY60 icov:100% qcovs:84.25% e-val:4e-168)</t>
  </si>
  <si>
    <t>&gt;generic|frv2_53191|franssen_33007_6</t>
  </si>
  <si>
    <t>frv2_53191;frv2_89831;frv2_126677;Q6P8E9</t>
  </si>
  <si>
    <t>franssen_33007_6 Ribosomal protein L7Ae/L30e/S12e/Gadd45 family protein n=1 Tax=Medicago truncatula RepID=B7FKG0_MEDTR (UniRef100_B7FKG0 icov:73% qcovs:99.22% e-val:4e-86)</t>
  </si>
  <si>
    <t>protein.synthesis.ribosomal protein.eukaryotic.60S subunit.L7/L30/S12</t>
  </si>
  <si>
    <t>&gt;generic|frv2_85870|pisum_sativum_v2_contig6911_5</t>
  </si>
  <si>
    <t>frv2_85870;frv2_53550;Q9SX77</t>
  </si>
  <si>
    <t>Pisum_sativum_v2_Contig6911_5 Succinate dehydrogenase n=2 Tax=Medicago truncatula RepID=G7I4F8_MEDTR (UniRef100_G7I4F8 icov:95% qcovs:83.47% e-val:1e-129)</t>
  </si>
  <si>
    <t>&gt;generic|frv2_53962|franssen_33512_2</t>
  </si>
  <si>
    <t>frv2_53962;O65781;frv2_116427</t>
  </si>
  <si>
    <t>franssen_33512_2 UDP-D-glucose/UDP-D-galactose 4-epimerase n=1 Tax=Medicago truncatula RepID=G7K9B4_MEDTR (UniRef100_G7K9B4 icov:95% qcovs:93.1% e-val:3e-159)</t>
  </si>
  <si>
    <t>&gt;generic|frv2_58302|franssen_36172_1</t>
  </si>
  <si>
    <t>frv2_58302;Q8IVV2;frv2_96506;frv2_96504;A5PLK6</t>
  </si>
  <si>
    <t>franssen_36172_1 PREDICTED: uncharacterized protein LOC101497537 n=1 Tax=Cicer arietinum RepID=UPI00032AD348 (UniRef100_UPI00032AD348 icov:97% qcovs:75.65% e-val:2e-100)</t>
  </si>
  <si>
    <t>&gt;generic|frv2_58916|franssen_36544_5</t>
  </si>
  <si>
    <t>frv2_58916;frv2_67489</t>
  </si>
  <si>
    <t>franssen_36544_5 Caffeic acid O-methyltransferase n=1 Tax=Medicago truncatula RepID=A0A072VA70_MEDTR (UniRef100_A0A072VA70 icov:92% qcovs:90.55% e-val:1e-170)</t>
  </si>
  <si>
    <t>&gt;generic|frv2_59009|franssen_36602_5</t>
  </si>
  <si>
    <t>frv2_59009;Q8LFQ6</t>
  </si>
  <si>
    <t>franssen_36602_5 PREDICTED: glutaredoxin-C4-like n=1 Tax=Cicer arietinum RepID=UPI00032A59C8 (UniRef100_UPI00032A59C8 icov:74% qcovs:86.13% e-val:2e-76)</t>
  </si>
  <si>
    <t>&gt;generic|frv2_62099|franssen_38514_1</t>
  </si>
  <si>
    <t>frv2_62099;frv2_80111;frv2_91634</t>
  </si>
  <si>
    <t>franssen_38514_1 Perchloric acid soluble translation inhibitor-like protein n=1 Tax=Medicago truncatula RepID=G7K8J9_MEDTR (UniRef100_G7K8J9 icov:99% qcovs:83.25% e-val:6e-108)</t>
  </si>
  <si>
    <t>&gt;generic|frv2_65801|franssen_40655_3</t>
  </si>
  <si>
    <t>frv2_65801;Q680A5;frv2_85385</t>
  </si>
  <si>
    <t>franssen_40655_3 Ribose-phosphate pyrophosphokinase n=1 Tax=Medicago truncatula RepID=G7K0V0_MEDTR (UniRef100_G7K0V0 icov:94% qcovs:97.2% e-val:0)</t>
  </si>
  <si>
    <t>nucleotide metabolism.synthesis.PRS-PP</t>
  </si>
  <si>
    <t>&gt;generic|frv2_88279|pisum_sativum_v2_contig8114_3</t>
  </si>
  <si>
    <t>frv2_88279;frv2_68900;P36210;frv2_30468;frv2_30467</t>
  </si>
  <si>
    <t>Pisum_sativum_v2_Contig8114_3 PREDICTED: 50S ribosomal protein L12, chloroplastic-like n=1 Tax=Cicer arietinum RepID=UPI00032A8548 (UniRef100_UPI00032A8548 icov:86% qcovs:81.62% e-val:3e-79)</t>
  </si>
  <si>
    <t>protein.synthesis.ribosomal protein.prokaryotic.chloroplast.50S subunit.L12</t>
  </si>
  <si>
    <t>&gt;generic|frv2_95839|p.sativum_wa1_contig02884_5</t>
  </si>
  <si>
    <t>frv2_95839;frv2_75445;frv2_68979;frv2_95837;O70169</t>
  </si>
  <si>
    <t>p.sativum_wa1_contig02884_5 PREDICTED: uncharacterized protein LOC101496924 isoform X2 n=1 Tax=Cicer arietinum RepID=UPI00032A89FB (UniRef100_UPI00032A89FB icov:88% qcovs:68.02% e-val:6e-63)</t>
  </si>
  <si>
    <t>&gt;generic|frv2_73814|pisum_sativum_v2_contig36_6</t>
  </si>
  <si>
    <t>frv2_73814;frv2_106326;frv2_1504;frv2_1493</t>
  </si>
  <si>
    <t>Pisum_sativum_v2_Contig36_6 Glyceraldehyde-3-phosphate dehydrogenase, cytosolic n=2 Tax=cellular organisms RepID=G3PC_PEA (UniRef100_P34922 icov:61% qcovs:99.65% e-val:0)</t>
  </si>
  <si>
    <t>&gt;generic|frv2_75179|pisum_sativum_v2_contig911_6</t>
  </si>
  <si>
    <t>frv2_75179</t>
  </si>
  <si>
    <t>Pisum_sativum_v2_Contig911_6 Short-chain alcohol dehydrogenase A (Fragment)</t>
  </si>
  <si>
    <t>&gt;generic|frv2_75219|pisum_sativum_v2_contig942_6</t>
  </si>
  <si>
    <t>frv2_75219;Q38867;frv2_61794</t>
  </si>
  <si>
    <t>Pisum_sativum_v2_Contig942_6 Peptidyl-prolyl cis-trans isomerase n=1 Tax=Medicago truncatula RepID=B7FN74_MEDTR (UniRef100_B7FN74 icov:93% qcovs:90.53% e-val:1e-110)</t>
  </si>
  <si>
    <t>&gt;generic|frv2_75243|pisum_sativum_v2_contig961_2</t>
  </si>
  <si>
    <t>frv2_75243;frv2_75240;frv2_137096;frv2_45971;frv2_1283</t>
  </si>
  <si>
    <t>Pisum_sativum_v2_Contig961_2 Translational elongation factor 1 subunit Bbeta n=1 Tax=Pisum sativum RepID=Q6SZ89_PEA (UniRef100_Q6SZ89 icov:90% qcovs:95.67% e-val:3e-133)</t>
  </si>
  <si>
    <t>&gt;generic|frv2_75734|pisum_sativum_v2_contig1363_5</t>
  </si>
  <si>
    <t>frv2_75734;frv2_15713;frv2_75732;frv2_74189;frv2_51889;frv2_15712</t>
  </si>
  <si>
    <t>Pisum_sativum_v2_Contig1363_5 Kunitz type trypsin inhibitor / miraculin n=1 Tax=Medicago truncatula RepID=G7KKP4_MEDTR (UniRef100_G7KKP4 icov:92% qcovs:86.83% e-val:4e-119)</t>
  </si>
  <si>
    <t>&gt;generic|frv2_75798|pisum_sativum_v2_contig1408_3</t>
  </si>
  <si>
    <t>frv2_75798;Q9FGT8</t>
  </si>
  <si>
    <t>Pisum_sativum_v2_Contig1408_3 Temperature-induced lipocalin n=1 Tax=Medicago truncatula RepID=Q38JC8_MEDTR (UniRef100_Q38JC8 icov:98% qcovs:90.22% e-val:9e-123)</t>
  </si>
  <si>
    <t>&gt;generic|frv2_76283|pisum_sativum_v2_contig1745_5</t>
  </si>
  <si>
    <t>frv2_76283;frv2_76285;frv2_53436</t>
  </si>
  <si>
    <t>Pisum_sativum_v2_Contig1745_5 Calnexin 2 n=1 Tax=Medicago truncatula RepID=G7LGJ8_MEDTR (UniRef100_G7LGJ8 icov:98% qcovs:90.87% e-val:0)</t>
  </si>
  <si>
    <t>&gt;generic|frv2_77653|pisum_sativum_v2_contig2608_2</t>
  </si>
  <si>
    <t>frv2_77653;frv2_48233</t>
  </si>
  <si>
    <t>Pisum_sativum_v2_Contig2608_2 26S proteasome regulatory particle non-ATPase subunit 8 n=1 Tax=Medicago truncatula RepID=B7FLW2_MEDTR (UniRef100_B7FLW2 icov:98% qcovs:98.71% e-val:0)</t>
  </si>
  <si>
    <t>&gt;generic|frv2_77957|pisum_sativum_v2_contig2780_1</t>
  </si>
  <si>
    <t>frv2_77957</t>
  </si>
  <si>
    <t>Pisum_sativum_v2_Contig2780_1 Uncharacterized protein n=1 Tax=Lotus japonicus RepID=I3SAS6_LOTJA (UniRef100_I3SAS6 icov:79% qcovs:94.78% e-val:9e-73)</t>
  </si>
  <si>
    <t>&gt;generic|frv2_77965|pisum_sativum_v2_contig2784_2</t>
  </si>
  <si>
    <t>frv2_77965</t>
  </si>
  <si>
    <t>Pisum_sativum_v2_Contig2784_2 Papain family cysteine protease n=1 Tax=Medicago truncatula RepID=A0A072UKE3_MEDTR (UniRef100_A0A072UKE3 icov:97% qcovs:81.42% e-val:0)</t>
  </si>
  <si>
    <t>&gt;generic|frv2_78740|pisum_sativum_v2_contig3264_4</t>
  </si>
  <si>
    <t>frv2_78740;frv2_47678</t>
  </si>
  <si>
    <t>Pisum_sativum_v2_Contig3264_4 PREDICTED: phosphoribulokinase, chloroplastic-like n=1 Tax=Cicer arietinum RepID=UPI00032AC78E (UniRef100_UPI00032AC78E icov:97% qcovs:93.45% e-val:0)</t>
  </si>
  <si>
    <t>PS.calvin cycle.PRK</t>
  </si>
  <si>
    <t>&gt;generic|frv2_78754|pisum_sativum_v2_contig3272_4</t>
  </si>
  <si>
    <t>frv2_78754;frv2_51985;carvalho19111;frv2_8935</t>
  </si>
  <si>
    <t>Pisum_sativum_v2_Contig3272_4 PREDICTED: papilin-like n=1 Tax=Cicer arietinum RepID=UPI00032AB089 (UniRef100_UPI00032AB089 icov:68% qcovs:58.7% e-val:1e-56)</t>
  </si>
  <si>
    <t>&gt;generic|frv2_79338|pisum_sativum_v2_contig3605_4</t>
  </si>
  <si>
    <t>frv2_79338;P93306;frv2_97601</t>
  </si>
  <si>
    <t>Pisum_sativum_v2_Contig3605_4 NADH dehydrogenase subunit 7 (Fragment)</t>
  </si>
  <si>
    <t>&gt;generic|frv2_79581|pisum_sativum_v2_contig3735_2</t>
  </si>
  <si>
    <t>frv2_79581;Q9LW57</t>
  </si>
  <si>
    <t>Pisum_sativum_v2_Contig3735_2 Plastid fibrillin n=1 Tax=Medicago truncatula RepID=G7I4U4_MEDTR (UniRef100_G7I4U4 icov:96% qcovs:82.5% e-val:2e-153)</t>
  </si>
  <si>
    <t>&gt;generic|frv2_80168|pisum_sativum_v2_contig4046_6</t>
  </si>
  <si>
    <t>frv2_80168;P58684</t>
  </si>
  <si>
    <t>Pisum_sativum_v2_Contig4046_6 PREDICTED: probable signal peptidase complex subunit 2-like n=1 Tax=Cicer arietinum RepID=UPI00032A8FBE (UniRef100_UPI00032A8FBE icov:96% qcovs:91.85% e-val:1e-118)</t>
  </si>
  <si>
    <t>protein.targeting.secretory pathway.ER</t>
  </si>
  <si>
    <t>&gt;generic|frv2_80171|pisum_sativum_v2_contig4048_2</t>
  </si>
  <si>
    <t>frv2_80171</t>
  </si>
  <si>
    <t>Pisum_sativum_v2_Contig4048_2 Vicilin n=1 Tax=Pisum sativum RepID=VCLC_PEA (UniRef100_P13918 icov:100% qcovs:92.05% e-val:2e-48)</t>
  </si>
  <si>
    <t>&gt;generic|frv2_80352|pisum_sativum_v2_contig4144_4</t>
  </si>
  <si>
    <t>frv2_80352</t>
  </si>
  <si>
    <t>Pisum_sativum_v2_Contig4144_4 5,10-methylenetetrahydrofolate dehydrogenase-5,10-methenyltetrahydrofolate cyclohydrolase n=1 Tax=Pisum sativum RepID=Q9ZTV0_PEA (UniRef100_Q9ZTV0 icov:96% qcovs:100% e-val:0)</t>
  </si>
  <si>
    <t>C1-metabolism.Methylenetetrahydrofolate dehydrogenase &amp; Methenyltetrahydrofolate cyclohydrolase</t>
  </si>
  <si>
    <t>&gt;generic|frv2_80400|pisum_sativum_v2_contig4169_4</t>
  </si>
  <si>
    <t>frv2_80400;Q9SJ12</t>
  </si>
  <si>
    <t>Pisum_sativum_v2_Contig4169_4 ATP synthase n=1 Tax=Medicago truncatula RepID=B7FH20_MEDTR (UniRef100_B7FH20 icov:90% qcovs:84.02% e-val:7e-139)</t>
  </si>
  <si>
    <t>&gt;generic|frv2_80525|pisum_sativum_v2_contig4235_1</t>
  </si>
  <si>
    <t>frv2_80525;Q93Z70</t>
  </si>
  <si>
    <t>Pisum_sativum_v2_Contig4235_1 PREDICTED: probable N-acetyl-gamma-glutamyl-phosphate reductase, chloroplastic-like n=1 Tax=Cicer arietinum RepID=UPI00032A5CCE (UniRef100_UPI00032A5CCE icov:94% qcovs:93.3% e-val:0)</t>
  </si>
  <si>
    <t>amino acid metabolism.synthesis.glutamate family.arginine.N-Acetylglutamate-5-P reductase</t>
  </si>
  <si>
    <t>&gt;generic|frv2_80935|pisum_sativum_v2_contig4445_5</t>
  </si>
  <si>
    <t>frv2_80935</t>
  </si>
  <si>
    <t>Pisum_sativum_v2_Contig4445_5 Vicilin 47k n=1 Tax=Pisum sativum RepID=D3VND7_PEA (UniRef100_D3VND7 icov:71% qcovs:91.26% e-val:2e-127)</t>
  </si>
  <si>
    <t>&gt;generic|frv2_80970|pisum_sativum_v2_contig4463_1</t>
  </si>
  <si>
    <t>frv2_80970;frv2_37296;frv2_31976;frv2_38413;frv2_30901;frv2_33442</t>
  </si>
  <si>
    <t>Pisum_sativum_v2_Contig4463_1 Uncharacterized protein n=2 Tax=Medicago truncatula RepID=G7KGF6_MEDTR (UniRef100_G7KGF6 icov:99% qcovs:89.45% e-val:0)</t>
  </si>
  <si>
    <t>&gt;generic|frv2_81023|pisum_sativum_v2_contig4489_4</t>
  </si>
  <si>
    <t>frv2_81023;O82134</t>
  </si>
  <si>
    <t>Pisum_sativum_v2_Contig4489_4 Proliferating cell nuclear antigen n=2 Tax=Pentapetalae RepID=PCNA_PEA (UniRef100_O82134 icov:97% qcovs:100% e-val:0)</t>
  </si>
  <si>
    <t>&gt;generic|frv2_81040|pisum_sativum_v2_contig4498_3</t>
  </si>
  <si>
    <t>frv2_81040;O23627;frv2_57154</t>
  </si>
  <si>
    <t>Pisum_sativum_v2_Contig4498_3 Glycyl-tRNA synthetase/glycine-tRNA ligase n=1 Tax=Medicago truncatula RepID=A0A072U6L4_MEDTR (UniRef100_A0A072U6L4 icov:95% qcovs:94.9% e-val:0)</t>
  </si>
  <si>
    <t>protein.aa activation.glycine-tRNA ligase</t>
  </si>
  <si>
    <t>&gt;generic|frv2_81063|pisum_sativum_v2_contig4509_5</t>
  </si>
  <si>
    <t>frv2_81063;O80860;frv2_46834;frv2_86289</t>
  </si>
  <si>
    <t>Pisum_sativum_v2_Contig4509_5 Putative zinc dependent protease n=1 Tax=Trifolium pratense RepID=Q2PEV7_TRIPR (UniRef100_Q2PEV7 icov:98% qcovs:95.66% e-val:0)</t>
  </si>
  <si>
    <t>&gt;generic|frv2_81075|pisum_sativum_v2_contig4515_5</t>
  </si>
  <si>
    <t>frv2_81075</t>
  </si>
  <si>
    <t>Pisum_sativum_v2_Contig4515_5 Photosystem II CP43 reaction center protein n=3 Tax=Pisum sativum RepID=PSBC_PEA (UniRef100_P06004 icov:98% qcovs:100% e-val:0)</t>
  </si>
  <si>
    <t>&gt;generic|frv2_81331|pisum_sativum_v2_contig4643_1</t>
  </si>
  <si>
    <t>frv2_81331;Q9LIR4</t>
  </si>
  <si>
    <t>Pisum_sativum_v2_Contig4643_1 PREDICTED: dihydroxy-acid dehydratase-like n=1 Tax=Cicer arietinum RepID=UPI00032ACC32 (UniRef100_UPI00032ACC32 icov:95% qcovs:92.68% e-val:0)</t>
  </si>
  <si>
    <t>&gt;generic|frv2_81659|pisum_sativum_v2_contig4806_2</t>
  </si>
  <si>
    <t>frv2_81659;frv2_30142;frv2_15905;frv2_112439;frv2_111594</t>
  </si>
  <si>
    <t>Pisum_sativum_v2_Contig4806_2 Multi-copper oxidase-like protein n=1 Tax=Medicago truncatula RepID=A0A072VFN2_MEDTR (UniRef100_A0A072VFN2 icov:97% qcovs:93.66% e-val:0)</t>
  </si>
  <si>
    <t>&gt;generic|frv2_82459|pisum_sativum_v2_contig5204_3</t>
  </si>
  <si>
    <t>frv2_82459;frv2_24440</t>
  </si>
  <si>
    <t>Pisum_sativum_v2_Contig5204_3 PREDICTED: 3-oxoacyl-[acyl-carrier-protein] synthase I, chloroplastic-like n=1 Tax=Cicer arietinum RepID=UPI00032A6660 (UniRef100_UPI00032A6660 icov:96% qcovs:93.43% e-val:0)</t>
  </si>
  <si>
    <t>lipid metabolism.FA synthesis and FA elongation.ketoacyl ACP synthase</t>
  </si>
  <si>
    <t>&gt;generic|frv2_82685|pisum_sativum_v2_contig5318_2</t>
  </si>
  <si>
    <t>frv2_82685;M1CZC0;frv2_9353;frv2_52403</t>
  </si>
  <si>
    <t>Pisum_sativum_v2_Contig5318_2 EBP1 n=1 Tax=Ammopiptanthus mongolicus RepID=A0EVX1_9FABA (UniRef100_A0EVX1 icov:99% qcovs:90.89% e-val:0)</t>
  </si>
  <si>
    <t>&gt;generic|frv2_82808|pisum_sativum_v2_contig5378_4</t>
  </si>
  <si>
    <t>frv2_82808</t>
  </si>
  <si>
    <t>Pisum_sativum_v2_Contig5378_4 Endoplasmic reticulum vesicle transporter n=2 Tax=Medicago truncatula RepID=A0A072UPC6_MEDTR (UniRef100_A0A072UPC6 icov:98% qcovs:95.31% e-val:0)</t>
  </si>
  <si>
    <t>&gt;generic|frv2_82810|pisum_sativum_v2_contig5379_6</t>
  </si>
  <si>
    <t>frv2_82810;Q67Y83;frv2_47862;frv2_47864</t>
  </si>
  <si>
    <t>Pisum_sativum_v2_Contig5379_6 Retinoid-inducible serine carboxypeptidase n=1 Tax=Medicago truncatula RepID=A0A072UVR7_MEDTR (UniRef100_A0A072UVR7 icov:99% qcovs:86.15% e-val:0)</t>
  </si>
  <si>
    <t>&gt;generic|frv2_83257|pisum_sativum_v2_contig5603_2</t>
  </si>
  <si>
    <t>frv2_83257;frv2_78650;frv2_9546;frv2_123859;frv2_90790;frv2_114588</t>
  </si>
  <si>
    <t>Pisum_sativum_v2_Contig5603_2 PREDICTED: 26S protease regulatory subunit 10B homolog A-like n=1 Tax=Cicer arietinum RepID=UPI00032ACE0E (UniRef100_UPI00032ACE0E icov:97% qcovs:99.75% e-val:0)</t>
  </si>
  <si>
    <t>&gt;generic|frv2_83447|pisum_sativum_v2_contig5697_3</t>
  </si>
  <si>
    <t>frv2_83447;Q42593;frv2_7907;frv2_7909;frv2_90692</t>
  </si>
  <si>
    <t>Pisum_sativum_v2_Contig5697_3 PREDICTED: L-ascorbate peroxidase S, chloroplastic/mitochondrial-like isoform X2 n=1 Tax=Cicer arietinum RepID=UPI00032A76FB (UniRef100_UPI00032A76FB icov:97% qcovs:92.19% e-val:0)</t>
  </si>
  <si>
    <t>&gt;generic|frv2_83735|pisum_sativum_v2_contig5841_2</t>
  </si>
  <si>
    <t>frv2_83735;Q47N80;frv2_47282;A4WVE5</t>
  </si>
  <si>
    <t>Pisum_sativum_v2_Contig5841_2 Plant/T7N9-9 protein n=3 Tax=Medicago truncatula RepID=G7K9S9_MEDTR (UniRef100_G7K9S9 icov:92% qcovs:81.82% e-val:0)</t>
  </si>
  <si>
    <t>&gt;generic|frv2_83801|pisum_sativum_v2_contig5872_1</t>
  </si>
  <si>
    <t>frv2_83801;frv2_51054</t>
  </si>
  <si>
    <t>Pisum_sativum_v2_Contig5872_1 PREDICTED: putative DNA repair protein RAD23-4-like n=1 Tax=Cicer arietinum RepID=UPI00032A85F9 (UniRef100_UPI00032A85F9 icov:93% qcovs:83.82% e-val:0)</t>
  </si>
  <si>
    <t>&gt;generic|frv2_85184|pisum_sativum_v2_contig6568_2</t>
  </si>
  <si>
    <t>frv2_85184</t>
  </si>
  <si>
    <t>Pisum_sativum_v2_Contig6568_2 14-3-3-like protein n=1 Tax=Pisum sativum RepID=Q9T0N0_PEA (UniRef100_Q9T0N0 icov:99% qcovs:99.62% e-val:0)</t>
  </si>
  <si>
    <t>&gt;generic|frv2_85728|pisum_sativum_v2_contig6841_3</t>
  </si>
  <si>
    <t>frv2_85728</t>
  </si>
  <si>
    <t>Pisum_sativum_v2_Contig6841_3 PREDICTED: outer plastidial membrane protein porin-like n=1 Tax=Cicer arietinum RepID=UPI00032A666B (UniRef100_UPI00032A666B icov:85% qcovs:83.33% e-val:3e-168)</t>
  </si>
  <si>
    <t>&gt;generic|frv2_86296|pisum_sativum_v2_contig7125_5</t>
  </si>
  <si>
    <t>frv2_86296;frv2_100730;frv2_49408</t>
  </si>
  <si>
    <t>Pisum_sativum_v2_Contig7125_5 Uncharacterized protein n=1 Tax=Lotus japonicus RepID=I3TAJ2_LOTJA (UniRef100_I3TAJ2 icov:99% qcovs:80.22% e-val:4e-106)</t>
  </si>
  <si>
    <t>&gt;generic|frv2_86597|pisum_sativum_v2_contig7275_1</t>
  </si>
  <si>
    <t>frv2_86597</t>
  </si>
  <si>
    <t>Pisum_sativum_v2_Contig7275_1 PREDICTED: protein BOBBER 1-like n=1 Tax=Cicer arietinum RepID=UPI00032A72ED (UniRef100_UPI00032A72ED icov:98% qcovs:78.48% e-val:3e-151)</t>
  </si>
  <si>
    <t>&gt;generic|frv2_87463|pisum_sativum_v2_contig7705_1</t>
  </si>
  <si>
    <t>frv2_87463;frv2_55096</t>
  </si>
  <si>
    <t>Pisum_sativum_v2_Contig7705_1 Arabinogalactan protein n=1 Tax=Medicago truncatula RepID=A0A072TSU7_MEDTR (UniRef100_A0A072TSU7 icov:95% qcovs:90.87% e-val:1e-135)</t>
  </si>
  <si>
    <t>&gt;generic|frv2_87848|pisum_sativum_v2_contig7896_2</t>
  </si>
  <si>
    <t>frv2_87848;frv2_62025</t>
  </si>
  <si>
    <t>Pisum_sativum_v2_Contig7896_2 Calcium-transporting ATPase 1, endoplasmic reticulum-type n=1 Tax=Medicago truncatula RepID=UPI00023673A6 (UniRef100_UPI00023673A6 icov:98% qcovs:91.93% e-val:0)</t>
  </si>
  <si>
    <t>transport.calcium</t>
  </si>
  <si>
    <t>&gt;generic|frv2_87969|pisum_sativum_v2_contig7957_2</t>
  </si>
  <si>
    <t>frv2_87969;Q9FJW4</t>
  </si>
  <si>
    <t>Pisum_sativum_v2_Contig7957_2 NADH-ubiquinone oxidoreductase 18 kDa subunit n=1 Tax=Medicago truncatula RepID=G7JF62_MEDTR (UniRef100_G7JF62 icov:93% qcovs:96.69% e-val:2e-103)</t>
  </si>
  <si>
    <t>&gt;generic|frv2_88077|pisum_sativum_v2_contig8011_2</t>
  </si>
  <si>
    <t>frv2_88077;P50906;frv2_32739;frv2_39314;frv2_42157;frv2_43077;frv2_38405;frv2_36124;frv2_31209;frv2_31455;frv2_71135;frv2_33471;frv2_38602;frv2_36601;frv2_36774;frv2_43295</t>
  </si>
  <si>
    <t>Pisum_sativum_v2_Contig8011_2 Translationally-controlled tumor protein homolog n=2 Tax=Pisum sativum RepID=TCTP_PEA (UniRef100_P50906 icov:93% qcovs:100% e-val:1e-115)</t>
  </si>
  <si>
    <t>&gt;generic|frv2_88213|pisum_sativum_v2_contig8081_4</t>
  </si>
  <si>
    <t>frv2_88213</t>
  </si>
  <si>
    <t>Pisum_sativum_v2_Contig8081_4 Gossypium raimondii chromosome 8, whole genome shotgun sequence n=1 Tax=Gossypium raimondii RepID=A0A0D2R8B8_GOSRA (UniRef100_A0A0D2R8B8 icov:100% qcovs:82.64% e-val:1e-66)</t>
  </si>
  <si>
    <t>&gt;generic|frv2_89578|pisum_sativum_v2_contig8768_6</t>
  </si>
  <si>
    <t>frv2_89578;Q43621</t>
  </si>
  <si>
    <t>Pisum_sativum_v2_Contig8768_6 Glutathione reductase, cytosolic n=1 Tax=Pisum sativum RepID=GSHRC_PEA (UniRef100_Q43621 icov:90% qcovs:100% e-val:0)</t>
  </si>
  <si>
    <t>&gt;generic|frv2_94807|cd859745_2</t>
  </si>
  <si>
    <t>frv2_94807</t>
  </si>
  <si>
    <t>CD859745_2 Vicilin (Fragment)</t>
  </si>
  <si>
    <t>&gt;generic|frv2_96980|p.sativum_wa1_contig04807_6</t>
  </si>
  <si>
    <t>frv2_96980;frv2_46407;Q9C514;frv2_76012;frv2_1993;frv2_1987;Q8LJU5</t>
  </si>
  <si>
    <t>p.sativum_wa1_contig04807_6 40S ribosomal S7-like protein n=1 Tax=Medicago truncatula RepID=G7KN51_MEDTR (UniRef100_G7KN51 icov:88% qcovs:98.43% e-val:9e-132)</t>
  </si>
  <si>
    <t>protein.synthesis.ribosomal protein.eukaryotic.40S subunit.S7</t>
  </si>
  <si>
    <t>&gt;generic|frv2_97052|p.sativum_wa1_contig04968_5</t>
  </si>
  <si>
    <t>frv2_97052;frv2_97050</t>
  </si>
  <si>
    <t>p.sativum_wa1_contig04968_5 1,4-alpha-glucan-branching enzyme 1, chloroplastic/amyloplastic n=1 Tax=Pisum sativum RepID=GLGB1_PEA (UniRef100_Q41058 icov:85% qcovs:99.44% e-val:5e-117)</t>
  </si>
  <si>
    <t>&gt;generic|frv2_97597|p.sativum_wa1_contig05713_2</t>
  </si>
  <si>
    <t>frv2_97597;Q9ZT91</t>
  </si>
  <si>
    <t>p.sativum_wa1_contig05713_2 Elongation factor Tu n=1 Tax=Medicago truncatula RepID=A0A072U201_MEDTR (UniRef100_A0A072U201 icov:97% qcovs:92.97% e-val:0)</t>
  </si>
  <si>
    <t>&gt;generic|carvalho10273|pscam007215_1_aa</t>
  </si>
  <si>
    <t>Q55BI3;frv2_97665</t>
  </si>
  <si>
    <t>PsCam007215_1_AA Ubiquitin thioesterase OTU1 OS=Dictyostelium discoideum GN=yod1 PE=3 SV=1 (spQ55BI3OTU1_DICDI, pident:50.96%, qcovs:99%, evalue:8e-65)</t>
  </si>
  <si>
    <t>&gt;generic|carvalho8397|pscam004458_1_aa</t>
  </si>
  <si>
    <t>O81742;frv2_81663;frv2_87248</t>
  </si>
  <si>
    <t>PsCam004458_1_AA Beta-adaptin-like protein C OS=Arabidopsis thaliana GN=BETAC-AD PE=1 SV=2 (spO81742APBLC_ARATH, pident:85.13%, qcovs:100%, evalue:0)</t>
  </si>
  <si>
    <t>&gt;generic|carvalho18049|pscam023741_1_aa</t>
  </si>
  <si>
    <t>P16157;frv2_51518;frv2_68519</t>
  </si>
  <si>
    <t>PsCam023741_1_AA Ankyrin-1 OS=Homo sapiens GN=ANK1 PE=1 SV=3 (spP16157ANK1_HUMAN, pident:36.57%, qcovs:53%, evalue:2e-27)</t>
  </si>
  <si>
    <t>&gt;generic|carvalho5869|pscam000354_1_aa</t>
  </si>
  <si>
    <t>P29677;frv2_81755;frv2_50425;frv2_50427;frv2_7472</t>
  </si>
  <si>
    <t>PsCam000354_1_AA Mitochondrial-processing peptidase subunit alpha OS=Solanum tuberosum GN=MPP PE=1 SV=1 (spP29677MPPA_SOLTU, pident:69.37%, qcovs:100%, evalue:0)</t>
  </si>
  <si>
    <t>&gt;generic|carvalho6431|pscam001179_1_aa</t>
  </si>
  <si>
    <t>P36428;frv2_83719;frv2_64376</t>
  </si>
  <si>
    <t>PsCam001179_1_AA Alanine--tRNA ligase OS=Arabidopsis thaliana GN=ALATS PE=1 SV=3 (spP36428SYA_ARATH, pident:76.88%, qcovs:96%, evalue:0)</t>
  </si>
  <si>
    <t>protein.aa activation.alanine-tRNA ligase</t>
  </si>
  <si>
    <t>&gt;generic|carvalho2668|pscam028726_1_aa</t>
  </si>
  <si>
    <t>Q41916</t>
  </si>
  <si>
    <t>PsCam028726_1_AA Cysteine proteinase inhibitor 5 OS=Arabidopsis thaliana GN=CYS5 PE=2 SV=2 (spQ41916CYT5_ARATH, pident:51.85%, qcovs:67%, evalue:5e-17)</t>
  </si>
  <si>
    <t>&gt;generic|carvalho19072|pscam025419_1_aa</t>
  </si>
  <si>
    <t>Q43644;frv2_136307</t>
  </si>
  <si>
    <t>PsCam025419_1_AA NADH dehydrogenase [ubiquinone] iron-sulfur protein 1, mitochondrial OS=Solanum tuberosum PE=2 SV=1 (spQ43644NDUS1_SOLTU, pident:79.89%, qcovs:99%, evalue:0)</t>
  </si>
  <si>
    <t>&gt;generic|carvalho34143|pscam049063_1_aa</t>
  </si>
  <si>
    <t>Q8GVE8;frv2_131292;frv2_65174</t>
  </si>
  <si>
    <t>PsCam049063_1_AA Phosphoenolpyruvate carboxylase 4 OS=Arabidopsis thaliana GN=PPC4 PE=2 SV=1 (spQ8GVE8CAPP4_ARATH, pident:74.2%, qcovs:100%, evalue:0)</t>
  </si>
  <si>
    <t>&gt;generic|carvalho29929|pscam042586_1_aa</t>
  </si>
  <si>
    <t>Q8L7W8</t>
  </si>
  <si>
    <t>PsCam042586_1_AA Alpha-L-fucosidase 2 OS=Arabidopsis thaliana GN=FUC95A PE=1 SV=1 (spQ8L7W8FUCO2_ARATH, pident:65.68%, qcovs:96%, evalue:0)</t>
  </si>
  <si>
    <t>&gt;generic|carvalho23652|pscam033673_1_aa</t>
  </si>
  <si>
    <t>Q91XE8</t>
  </si>
  <si>
    <t>PsCam033673_1_AA Transmembrane protein 205 OS=Mus musculus GN=Tmem205 PE=1 SV=1 (spQ91XE8TM205_MOUSE, pident:34.69%, qcovs:27%, evalue:9e-13)</t>
  </si>
  <si>
    <t>not assigned.no ontology.late embryogenesis abundant domain-containing protein</t>
  </si>
  <si>
    <t>&gt;generic|carvalho14311|pscam014108_1_aa</t>
  </si>
  <si>
    <t>Q94A40;frv2_9654;frv2_61829;frv2_52709;frv2_135207;frv2_52752</t>
  </si>
  <si>
    <t>PsCam014108_1_AA Coatomer subunit alpha-1 OS=Arabidopsis thaliana GN=At1g62020 PE=2 SV=2 (spQ94A40COPA1_ARATH, pident:81.91%, qcovs:100%, evalue:0)</t>
  </si>
  <si>
    <t>&gt;generic|carvalho19236|pscam025629_1_aa</t>
  </si>
  <si>
    <t>Q9LFU1;frv2_54198</t>
  </si>
  <si>
    <t>PsCam025629_1_AA Asparagine synthetase [glutamine-hydrolyzing] 3 OS=Arabidopsis thaliana GN=ASN3 PE=2 SV=1 (spQ9LFU1ASNS3_ARATH, pident:84.15%, qcovs:98%, evalue:0)</t>
  </si>
  <si>
    <t>amino acid metabolism.synthesis.aspartate family.asparagine.asparagine synthetase</t>
  </si>
  <si>
    <t>&gt;generic|carvalho17827|pscam023415_1_aa</t>
  </si>
  <si>
    <t>Q9SQZ9;frv2_53424;frv2_79570</t>
  </si>
  <si>
    <t>PsCam023415_1_AA PITH domain-containing protein At3g04780 OS=Arabidopsis thaliana GN=At3g04780 PE=1 SV=2 (spQ9SQZ9PITH1_ARATH, pident:84.66%, qcovs:90%, evalue:8e-108)</t>
  </si>
  <si>
    <t>&gt;generic|carvalho13058|pscam012218_1_aa</t>
  </si>
  <si>
    <t>Q9XEX2</t>
  </si>
  <si>
    <t>PsCam012218_1_AA Peroxiredoxin-2B OS=Arabidopsis thaliana GN=PRXIIB PE=1 SV=1 (spQ9XEX2PRX2B_ARATH, pident:76.67%, qcovs:96%, evalue:4e-85)</t>
  </si>
  <si>
    <t>&gt;generic|frv2_111105|p.sativum_wa1_contig18033_4</t>
  </si>
  <si>
    <t>frv2_111105;Q9ZPI6;frv2_59911</t>
  </si>
  <si>
    <t>p.sativum_wa1_contig18033_4 Glyoxysomal fatty acid beta-oxidation MFP-A protein n=1 Tax=Medicago truncatula RepID=G7KPD3_MEDTR (UniRef100_G7KPD3 icov:100% qcovs:91.55% e-val:0)</t>
  </si>
  <si>
    <t>&gt;generic|frv2_74601|pisum_sativum_v2_contig482_5</t>
  </si>
  <si>
    <t>frv2_74601</t>
  </si>
  <si>
    <t>Pisum_sativum_v2_Contig482_5 Vicilin n=1 Tax=Pisum sativum RepID=VCLC_PEA (UniRef100_P13918 icov:94% qcovs:91.58% e-val:5e-119)</t>
  </si>
  <si>
    <t>&gt;generic|frv2_101951|p.sativum_wa1_contig10185_6</t>
  </si>
  <si>
    <t>frv2_101951</t>
  </si>
  <si>
    <t>p.sativum_wa1_contig10185_6 B-cell receptor-associated-like protein n=1 Tax=Medicago truncatula RepID=G7JEQ0_MEDTR (UniRef100_G7JEQ0 icov:96% qcovs:92.96% e-val:3e-141)</t>
  </si>
  <si>
    <t>&gt;generic|frv2_40667|franssen_24765_4</t>
  </si>
  <si>
    <t>frv2_40667;frv2_77858;frv2_40387</t>
  </si>
  <si>
    <t>franssen_24765_4 O-acetylserine (Thiol)</t>
  </si>
  <si>
    <t>&gt;generic|frv2_71010|franssen_43875_3</t>
  </si>
  <si>
    <t>frv2_71010;frv2_88998;frv2_39187;frv2_41543;frv2_40065;frv2_31399;frv2_31442;frv2_35320;frv2_32067;P49310;Q03878;frv2_32361;frv2_31278</t>
  </si>
  <si>
    <t>franssen_43875_3 RNA-binding (RRM/RBD/RNP motif)</t>
  </si>
  <si>
    <t>&gt;generic|frv2_76719|pisum_sativum_v2_contig2028_3</t>
  </si>
  <si>
    <t>frv2_76719;frv2_98784;frv2_128669;frv2_107889</t>
  </si>
  <si>
    <t>Pisum_sativum_v2_Contig2028_3 PREDICTED: uncharacterized GPI-anchored protein At5g19250-like n=1 Tax=Cicer arietinum RepID=UPI00032AB2AE (UniRef100_UPI00032AB2AE icov:94% qcovs:75.9% e-val:4e-101)</t>
  </si>
  <si>
    <t>&gt;generic|frv2_82100|pisum_sativum_v2_contig5026_3</t>
  </si>
  <si>
    <t>frv2_82100;Q9SEE5</t>
  </si>
  <si>
    <t>Pisum_sativum_v2_Contig5026_3 Galactokinase n=1 Tax=Pisum sativum RepID=Q5ZP80_PEA (UniRef100_Q5ZP80 icov:98% qcovs:99.8% e-val:0)</t>
  </si>
  <si>
    <t>minor CHO metabolism.galactose.galactokinases</t>
  </si>
  <si>
    <t xml:space="preserve"> </t>
  </si>
  <si>
    <t>Unique Protein ID</t>
  </si>
  <si>
    <t>JA responsive protein n=1 Tax=Glycine max RepID=I1MBY3_SOYBN (UniRef100_I1MBY3 icov:97% qcovs:78.42% e-val:0)</t>
  </si>
  <si>
    <t>signalling.signal peptide. Polyvinylalcohol dehydrogenase-like protein</t>
  </si>
  <si>
    <r>
      <rPr>
        <b/>
        <sz val="11"/>
        <color theme="1"/>
        <rFont val="Calibri"/>
        <family val="2"/>
        <scheme val="minor"/>
      </rPr>
      <t>Table S4 Pea seed proteomics data.</t>
    </r>
    <r>
      <rPr>
        <sz val="11"/>
        <color theme="1"/>
        <rFont val="Calibri"/>
        <family val="2"/>
        <scheme val="minor"/>
      </rPr>
      <t xml:space="preserve"> Identified proteins, mapped functional categories, fold change (FC) ratio of mean LFQ intensities per paired comparison of treatments and ANOVA (p-val &lt; 0.05 blue and q-value); FC–ratios 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2; green (increased) and gold (decreased) ); Me: cv. Messire, Pr: cv. Protecta, M: mycorrhizal, NM: non–mycorrhizal, I: infected (diseased), U: uninfected (healthy).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</si>
</sst>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Fill="1"/>
    <xf numFmtId="0" fontId="0" fillId="2" borderId="0" xfId="0" applyFill="1"/>
    <xf numFmtId="0" fontId="3" fillId="3" borderId="0" xfId="0" applyFont="1" applyFill="1"/>
    <xf numFmtId="164" fontId="0" fillId="0" borderId="0" xfId="0" applyNumberFormat="1"/>
    <xf numFmtId="164" fontId="3" fillId="3" borderId="0" xfId="0" applyNumberFormat="1" applyFont="1" applyFill="1"/>
    <xf numFmtId="0" fontId="3" fillId="0" borderId="0" xfId="0" applyFont="1" applyFill="1"/>
    <xf numFmtId="0" fontId="3" fillId="0" borderId="0" xfId="0" applyFont="1"/>
    <xf numFmtId="0" fontId="3" fillId="2" borderId="0" xfId="0" applyFont="1" applyFill="1"/>
    <xf numFmtId="164" fontId="3" fillId="0" borderId="0" xfId="0" applyNumberFormat="1" applyFont="1"/>
    <xf numFmtId="0" fontId="3" fillId="4" borderId="0" xfId="0" applyFont="1" applyFill="1"/>
    <xf numFmtId="164" fontId="3" fillId="4" borderId="0" xfId="0" applyNumberFormat="1" applyFont="1" applyFill="1"/>
    <xf numFmtId="0" fontId="0" fillId="0" borderId="0" xfId="0" applyFont="1"/>
  </cellXfs>
  <cellStyles count="1">
    <cellStyle name="Normal" xfId="0" builtinId="0"/>
  </cellStyles>
  <dxfs count="18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423"/>
  <sheetViews>
    <sheetView tabSelected="1" zoomScale="120" zoomScaleNormal="120" workbookViewId="0"/>
  </sheetViews>
  <sheetFormatPr defaultColWidth="9.140625" defaultRowHeight="15" x14ac:dyDescent="0.25"/>
  <cols>
    <col min="1" max="1" width="9.140625" customWidth="1"/>
    <col min="2" max="2" width="12.7109375" customWidth="1"/>
    <col min="3" max="3" width="2.85546875" customWidth="1"/>
    <col min="4" max="4" width="11.42578125" customWidth="1"/>
    <col min="5" max="5" width="11.5703125" customWidth="1"/>
    <col min="6" max="6" width="14.28515625" customWidth="1"/>
    <col min="7" max="8" width="9.140625" customWidth="1"/>
    <col min="9" max="9" width="14.28515625" customWidth="1"/>
    <col min="10" max="11" width="9.140625" customWidth="1"/>
    <col min="12" max="12" width="12.7109375" customWidth="1"/>
    <col min="13" max="14" width="9.140625" customWidth="1"/>
    <col min="15" max="15" width="12.7109375" customWidth="1"/>
    <col min="16" max="17" width="9.140625" customWidth="1"/>
    <col min="18" max="18" width="12.7109375" customWidth="1"/>
    <col min="19" max="20" width="9.140625" customWidth="1"/>
    <col min="21" max="21" width="15.42578125" customWidth="1"/>
    <col min="22" max="23" width="9.140625" customWidth="1"/>
    <col min="24" max="24" width="15.42578125" customWidth="1"/>
    <col min="25" max="26" width="9.140625" customWidth="1"/>
    <col min="27" max="27" width="15.42578125" customWidth="1"/>
    <col min="28" max="29" width="9.140625" customWidth="1"/>
    <col min="30" max="30" width="15.42578125" customWidth="1"/>
    <col min="31" max="32" width="9.140625" customWidth="1"/>
    <col min="33" max="33" width="14" customWidth="1"/>
    <col min="34" max="35" width="9.140625" customWidth="1"/>
    <col min="36" max="36" width="14" customWidth="1"/>
    <col min="37" max="38" width="9.140625" customWidth="1"/>
    <col min="39" max="39" width="14" customWidth="1"/>
    <col min="40" max="41" width="9.140625" customWidth="1"/>
  </cols>
  <sheetData>
    <row r="1" spans="1:41" x14ac:dyDescent="0.25">
      <c r="A1" t="s">
        <v>4177</v>
      </c>
    </row>
    <row r="2" spans="1:41" x14ac:dyDescent="0.25">
      <c r="A2" s="1" t="s">
        <v>0</v>
      </c>
      <c r="B2" s="1" t="s">
        <v>1</v>
      </c>
      <c r="C2" s="1" t="s">
        <v>4174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5</v>
      </c>
      <c r="K2" s="1" t="s">
        <v>6</v>
      </c>
      <c r="L2" s="1" t="s">
        <v>10</v>
      </c>
      <c r="M2" s="1" t="s">
        <v>5</v>
      </c>
      <c r="N2" s="1" t="s">
        <v>6</v>
      </c>
      <c r="O2" s="1" t="s">
        <v>11</v>
      </c>
      <c r="P2" s="1" t="s">
        <v>5</v>
      </c>
      <c r="Q2" s="1" t="s">
        <v>6</v>
      </c>
      <c r="R2" s="1" t="s">
        <v>9</v>
      </c>
      <c r="S2" s="1" t="s">
        <v>5</v>
      </c>
      <c r="T2" s="1" t="s">
        <v>6</v>
      </c>
      <c r="U2" s="1" t="s">
        <v>8</v>
      </c>
      <c r="V2" s="1" t="s">
        <v>5</v>
      </c>
      <c r="W2" s="1" t="s">
        <v>6</v>
      </c>
      <c r="X2" s="1" t="s">
        <v>13</v>
      </c>
      <c r="Y2" s="1" t="s">
        <v>5</v>
      </c>
      <c r="Z2" s="1" t="s">
        <v>6</v>
      </c>
      <c r="AA2" s="1" t="s">
        <v>12</v>
      </c>
      <c r="AB2" s="1" t="s">
        <v>5</v>
      </c>
      <c r="AC2" s="1" t="s">
        <v>6</v>
      </c>
      <c r="AD2" s="1" t="s">
        <v>14</v>
      </c>
      <c r="AE2" s="1" t="s">
        <v>5</v>
      </c>
      <c r="AF2" s="1" t="s">
        <v>6</v>
      </c>
      <c r="AG2" s="1" t="s">
        <v>16</v>
      </c>
      <c r="AH2" s="1" t="s">
        <v>5</v>
      </c>
      <c r="AI2" s="1" t="s">
        <v>6</v>
      </c>
      <c r="AJ2" s="1" t="s">
        <v>15</v>
      </c>
      <c r="AK2" s="1" t="s">
        <v>5</v>
      </c>
      <c r="AL2" s="1" t="s">
        <v>6</v>
      </c>
      <c r="AM2" s="1" t="s">
        <v>17</v>
      </c>
      <c r="AN2" s="1" t="s">
        <v>5</v>
      </c>
      <c r="AO2" s="1" t="s">
        <v>6</v>
      </c>
    </row>
    <row r="3" spans="1:41" x14ac:dyDescent="0.25">
      <c r="A3" s="2" t="s">
        <v>18</v>
      </c>
      <c r="B3" t="s">
        <v>19</v>
      </c>
      <c r="C3" t="s">
        <v>4173</v>
      </c>
      <c r="D3" t="s">
        <v>20</v>
      </c>
      <c r="E3" t="s">
        <v>21</v>
      </c>
      <c r="F3" s="3">
        <v>0.31929509948467161</v>
      </c>
      <c r="G3">
        <v>1.4999999999999999E-2</v>
      </c>
      <c r="H3">
        <v>2.8358540000000002E-2</v>
      </c>
      <c r="I3">
        <v>1.0190053505706245</v>
      </c>
      <c r="J3">
        <v>0.9173</v>
      </c>
      <c r="K3">
        <v>0.88331729999999997</v>
      </c>
      <c r="L3" s="3">
        <v>0.36071837785645317</v>
      </c>
      <c r="M3">
        <v>4.9531100000000002E-2</v>
      </c>
      <c r="N3">
        <v>0.22680110000000001</v>
      </c>
      <c r="O3" s="3">
        <v>0.21191116315898614</v>
      </c>
      <c r="P3">
        <v>4.9531100000000002E-2</v>
      </c>
      <c r="Q3">
        <v>0.50092959999999997</v>
      </c>
      <c r="R3">
        <v>0.90948102557758326</v>
      </c>
      <c r="S3">
        <v>0.61699999999999999</v>
      </c>
      <c r="T3">
        <v>0.25228519999999999</v>
      </c>
      <c r="U3" s="3">
        <v>0.28497675147495638</v>
      </c>
      <c r="V3">
        <v>9.7000000000000003E-3</v>
      </c>
      <c r="W3">
        <v>1.327673E-2</v>
      </c>
      <c r="X3">
        <v>0.72731216759469641</v>
      </c>
      <c r="Y3">
        <v>0.47549999999999998</v>
      </c>
      <c r="Z3">
        <v>0.33022089999999998</v>
      </c>
      <c r="AA3">
        <v>1.238041740600462</v>
      </c>
      <c r="AB3">
        <v>0.4355</v>
      </c>
      <c r="AC3">
        <v>0.37528739999999999</v>
      </c>
      <c r="AD3">
        <v>0.50477416586203194</v>
      </c>
      <c r="AE3">
        <v>4.9531100000000002E-2</v>
      </c>
      <c r="AF3">
        <v>0.1045664</v>
      </c>
      <c r="AG3" s="3">
        <v>0.44680816779210147</v>
      </c>
      <c r="AH3">
        <v>4.9531100000000002E-2</v>
      </c>
      <c r="AI3">
        <v>3.5142039999999999E-2</v>
      </c>
      <c r="AJ3" s="3">
        <v>0.40366800669180253</v>
      </c>
      <c r="AK3">
        <v>0.12662699999999999</v>
      </c>
      <c r="AL3">
        <v>0.20869380000000001</v>
      </c>
      <c r="AM3">
        <v>1.941095752325092</v>
      </c>
      <c r="AN3">
        <v>2.69E-2</v>
      </c>
      <c r="AO3">
        <v>8.9441729999999997E-2</v>
      </c>
    </row>
    <row r="4" spans="1:41" x14ac:dyDescent="0.25">
      <c r="A4" s="2" t="s">
        <v>22</v>
      </c>
      <c r="B4" t="s">
        <v>23</v>
      </c>
      <c r="C4" t="s">
        <v>4173</v>
      </c>
      <c r="D4" t="s">
        <v>24</v>
      </c>
      <c r="E4" t="s">
        <v>25</v>
      </c>
      <c r="F4">
        <v>2.2340639296130473</v>
      </c>
      <c r="G4" s="5">
        <v>0</v>
      </c>
      <c r="H4" s="5">
        <v>0</v>
      </c>
      <c r="I4">
        <v>1.0020335831735516</v>
      </c>
      <c r="J4">
        <v>0.9798</v>
      </c>
      <c r="K4">
        <v>0.88879010000000003</v>
      </c>
      <c r="L4">
        <v>1.2394433250719956</v>
      </c>
      <c r="M4">
        <v>0.3417</v>
      </c>
      <c r="N4">
        <v>0.57401679999999999</v>
      </c>
      <c r="O4">
        <v>1.6944005123624626</v>
      </c>
      <c r="P4">
        <v>0.25890000000000002</v>
      </c>
      <c r="Q4">
        <v>0.80535990000000002</v>
      </c>
      <c r="R4">
        <v>0.74457469060484571</v>
      </c>
      <c r="S4">
        <v>8.8999999999999999E-3</v>
      </c>
      <c r="T4">
        <v>2.4396350000000001E-2</v>
      </c>
      <c r="U4">
        <v>1.6600516061695467</v>
      </c>
      <c r="V4">
        <v>5.9999999999999995E-4</v>
      </c>
      <c r="W4">
        <v>2.9819970000000001E-3</v>
      </c>
      <c r="X4">
        <v>1.0296042497433784</v>
      </c>
      <c r="Y4">
        <v>0.96009999999999995</v>
      </c>
      <c r="Z4">
        <v>0.43771680000000002</v>
      </c>
      <c r="AA4">
        <v>0.75314903737304939</v>
      </c>
      <c r="AB4">
        <v>4.9000000000000002E-2</v>
      </c>
      <c r="AC4">
        <v>0.10889459999999999</v>
      </c>
      <c r="AD4">
        <v>1.2996071537293463</v>
      </c>
      <c r="AE4">
        <v>0.12662699999999999</v>
      </c>
      <c r="AF4">
        <v>0.21904219999999999</v>
      </c>
      <c r="AG4">
        <v>2.3425076452599392</v>
      </c>
      <c r="AH4">
        <v>4.9531100000000002E-2</v>
      </c>
      <c r="AI4">
        <v>3.5142039999999999E-2</v>
      </c>
      <c r="AJ4">
        <v>1.7971078863883359</v>
      </c>
      <c r="AK4">
        <v>0.1991</v>
      </c>
      <c r="AL4">
        <v>0.2839642</v>
      </c>
      <c r="AM4">
        <v>1.0627726099790307</v>
      </c>
      <c r="AN4">
        <v>0.56279999999999997</v>
      </c>
      <c r="AO4">
        <v>0.42514400000000002</v>
      </c>
    </row>
    <row r="5" spans="1:41" x14ac:dyDescent="0.25">
      <c r="A5" s="2" t="s">
        <v>26</v>
      </c>
      <c r="B5" t="s">
        <v>27</v>
      </c>
      <c r="C5" t="s">
        <v>4173</v>
      </c>
      <c r="D5" t="s">
        <v>28</v>
      </c>
      <c r="E5" t="s">
        <v>29</v>
      </c>
      <c r="F5">
        <v>0.73822544610267582</v>
      </c>
      <c r="G5">
        <v>0.19020000000000001</v>
      </c>
      <c r="H5">
        <v>0.13772390000000001</v>
      </c>
      <c r="I5">
        <v>1.8032024254821755</v>
      </c>
      <c r="J5">
        <v>4.9531100000000002E-2</v>
      </c>
      <c r="K5">
        <v>0.47323009999999999</v>
      </c>
      <c r="L5">
        <v>0.91197090443920104</v>
      </c>
      <c r="M5">
        <v>0.83620000000000005</v>
      </c>
      <c r="N5">
        <v>0.71386850000000002</v>
      </c>
      <c r="O5">
        <v>8.5511601048574075</v>
      </c>
      <c r="P5">
        <v>4.9531100000000002E-2</v>
      </c>
      <c r="Q5">
        <v>0.50092959999999997</v>
      </c>
      <c r="R5">
        <v>1.7675188284911585</v>
      </c>
      <c r="S5">
        <v>0.2417</v>
      </c>
      <c r="T5">
        <v>0.14068729999999999</v>
      </c>
      <c r="U5">
        <v>0.72361669284514973</v>
      </c>
      <c r="V5">
        <v>4.8399999999999999E-2</v>
      </c>
      <c r="W5">
        <v>2.7255729999999999E-2</v>
      </c>
      <c r="X5">
        <v>15.657538295880466</v>
      </c>
      <c r="Y5">
        <v>1.6500000000000001E-2</v>
      </c>
      <c r="Z5">
        <v>0.14842630000000001</v>
      </c>
      <c r="AA5">
        <v>1.6698575615341775</v>
      </c>
      <c r="AB5">
        <v>0.39250000000000002</v>
      </c>
      <c r="AC5">
        <v>0.36512470000000002</v>
      </c>
      <c r="AD5">
        <v>0.85260969306751888</v>
      </c>
      <c r="AE5">
        <v>0.60770000000000002</v>
      </c>
      <c r="AF5">
        <v>0.46478019999999998</v>
      </c>
      <c r="AG5">
        <v>0.69017352188320802</v>
      </c>
      <c r="AH5">
        <v>0.44040000000000001</v>
      </c>
      <c r="AI5">
        <v>0.20210500000000001</v>
      </c>
      <c r="AJ5">
        <v>7.5528298231029032</v>
      </c>
      <c r="AK5">
        <v>0.12662699999999999</v>
      </c>
      <c r="AL5">
        <v>0.20869380000000001</v>
      </c>
      <c r="AM5">
        <v>1.5926822662976803</v>
      </c>
      <c r="AN5">
        <v>0.19869999999999999</v>
      </c>
      <c r="AO5">
        <v>0.26763959999999998</v>
      </c>
    </row>
    <row r="6" spans="1:41" x14ac:dyDescent="0.25">
      <c r="A6" s="2" t="s">
        <v>30</v>
      </c>
      <c r="B6" t="s">
        <v>31</v>
      </c>
      <c r="C6" t="s">
        <v>4173</v>
      </c>
      <c r="D6" t="s">
        <v>32</v>
      </c>
      <c r="E6" t="s">
        <v>33</v>
      </c>
      <c r="F6">
        <v>2.13206463959175</v>
      </c>
      <c r="G6">
        <v>4.9531100000000002E-2</v>
      </c>
      <c r="H6">
        <v>4.3620190000000003E-2</v>
      </c>
      <c r="I6">
        <v>1.0108184708972763</v>
      </c>
      <c r="J6">
        <v>0.96450000000000002</v>
      </c>
      <c r="K6">
        <v>0.88879010000000003</v>
      </c>
      <c r="L6">
        <v>1.2225729136853247</v>
      </c>
      <c r="M6">
        <v>0.53700000000000003</v>
      </c>
      <c r="N6">
        <v>0.62157960000000001</v>
      </c>
      <c r="O6">
        <v>1.0923673067379447</v>
      </c>
      <c r="P6">
        <v>0.51268999999999998</v>
      </c>
      <c r="Q6">
        <v>0.80535990000000002</v>
      </c>
      <c r="R6">
        <v>0.65021429558965849</v>
      </c>
      <c r="S6">
        <v>0.1913</v>
      </c>
      <c r="T6">
        <v>0.11813510000000001</v>
      </c>
      <c r="U6">
        <v>1.3714617883398872</v>
      </c>
      <c r="V6">
        <v>0.26540000000000002</v>
      </c>
      <c r="W6">
        <v>0.1129334</v>
      </c>
      <c r="X6">
        <v>0.50726101897954345</v>
      </c>
      <c r="Y6">
        <v>0.82725899999999997</v>
      </c>
      <c r="Z6">
        <v>0.39805699999999999</v>
      </c>
      <c r="AA6">
        <v>0.56772440748410502</v>
      </c>
      <c r="AB6">
        <v>7.3000000000000001E-3</v>
      </c>
      <c r="AC6">
        <v>0.10889459999999999</v>
      </c>
      <c r="AD6">
        <v>1.0293592189032266</v>
      </c>
      <c r="AE6">
        <v>0.95020000000000004</v>
      </c>
      <c r="AF6">
        <v>0.58060319999999999</v>
      </c>
      <c r="AG6">
        <v>1.7951161583309962</v>
      </c>
      <c r="AH6">
        <v>4.9531100000000002E-2</v>
      </c>
      <c r="AI6">
        <v>3.5142039999999999E-2</v>
      </c>
      <c r="AJ6">
        <v>0.8030487945740874</v>
      </c>
      <c r="AK6">
        <v>0.51268999999999998</v>
      </c>
      <c r="AL6">
        <v>0.31489329999999999</v>
      </c>
      <c r="AM6">
        <v>0.74309854348726689</v>
      </c>
      <c r="AN6">
        <v>0.19489999999999999</v>
      </c>
      <c r="AO6">
        <v>0.26519700000000002</v>
      </c>
    </row>
    <row r="7" spans="1:41" x14ac:dyDescent="0.25">
      <c r="A7" s="2" t="s">
        <v>34</v>
      </c>
      <c r="B7" t="s">
        <v>35</v>
      </c>
      <c r="C7" t="s">
        <v>38</v>
      </c>
      <c r="D7" t="s">
        <v>36</v>
      </c>
      <c r="E7" t="s">
        <v>37</v>
      </c>
      <c r="F7">
        <v>3.2863582202396668</v>
      </c>
      <c r="G7">
        <v>1.2999999999999999E-3</v>
      </c>
      <c r="H7">
        <v>8.4719749999999996E-3</v>
      </c>
      <c r="I7">
        <v>1.0180274639788947</v>
      </c>
      <c r="J7">
        <v>0.9365</v>
      </c>
      <c r="K7">
        <v>0.88879010000000003</v>
      </c>
      <c r="L7">
        <v>1.162568236309288</v>
      </c>
      <c r="M7">
        <v>0.69730000000000003</v>
      </c>
      <c r="N7">
        <v>0.67801140000000004</v>
      </c>
      <c r="O7">
        <v>0.91768010686572521</v>
      </c>
      <c r="P7">
        <v>0.88219999999999998</v>
      </c>
      <c r="Q7">
        <v>0.81225800000000004</v>
      </c>
      <c r="R7">
        <v>0.82524278021090935</v>
      </c>
      <c r="S7">
        <v>0.41839999999999999</v>
      </c>
      <c r="T7">
        <v>0.20701510000000001</v>
      </c>
      <c r="U7">
        <v>2.6640179075716799</v>
      </c>
      <c r="V7">
        <v>2.5000000000000001E-3</v>
      </c>
      <c r="W7">
        <v>5.8509199999999999E-3</v>
      </c>
      <c r="X7">
        <v>0.96296973729928648</v>
      </c>
      <c r="Y7">
        <v>0.95479999999999998</v>
      </c>
      <c r="Z7">
        <v>0.43652469999999999</v>
      </c>
      <c r="AA7">
        <v>1.2199436609069454</v>
      </c>
      <c r="AB7">
        <v>0.33579999999999999</v>
      </c>
      <c r="AC7">
        <v>0.34065109999999998</v>
      </c>
      <c r="AD7">
        <v>0.74648415097619247</v>
      </c>
      <c r="AE7">
        <v>0.54830000000000001</v>
      </c>
      <c r="AF7">
        <v>0.43983810000000001</v>
      </c>
      <c r="AG7">
        <v>2.1101680307376509</v>
      </c>
      <c r="AH7">
        <v>4.0000000000000001E-3</v>
      </c>
      <c r="AI7">
        <v>9.773594E-3</v>
      </c>
      <c r="AJ7">
        <v>0.87106687146252726</v>
      </c>
      <c r="AK7">
        <v>0.81530000000000002</v>
      </c>
      <c r="AL7">
        <v>0.40146870000000001</v>
      </c>
      <c r="AM7">
        <v>0.96631712019486204</v>
      </c>
      <c r="AN7">
        <v>0.88290000000000002</v>
      </c>
      <c r="AO7">
        <v>0.52775950000000005</v>
      </c>
    </row>
    <row r="8" spans="1:41" x14ac:dyDescent="0.25">
      <c r="A8" s="2" t="s">
        <v>39</v>
      </c>
      <c r="B8" t="s">
        <v>40</v>
      </c>
      <c r="C8" t="s">
        <v>4173</v>
      </c>
      <c r="D8" t="s">
        <v>41</v>
      </c>
      <c r="E8" t="s">
        <v>42</v>
      </c>
      <c r="F8">
        <v>17.884129159289891</v>
      </c>
      <c r="G8">
        <v>6.3E-3</v>
      </c>
      <c r="H8">
        <v>1.762526E-2</v>
      </c>
      <c r="I8">
        <v>0.69784883262927599</v>
      </c>
      <c r="J8">
        <v>0.43159999999999998</v>
      </c>
      <c r="K8">
        <v>0.85166660000000005</v>
      </c>
      <c r="L8">
        <v>0.98628801265435806</v>
      </c>
      <c r="M8">
        <v>0.96899999999999997</v>
      </c>
      <c r="N8">
        <v>0.74843139999999997</v>
      </c>
      <c r="O8" s="3">
        <v>0.44527802071641875</v>
      </c>
      <c r="P8">
        <v>0.39169999999999999</v>
      </c>
      <c r="Q8">
        <v>0.80535990000000002</v>
      </c>
      <c r="R8" s="3">
        <v>2.3471042584732722E-2</v>
      </c>
      <c r="S8">
        <v>4.9531100000000002E-2</v>
      </c>
      <c r="T8">
        <v>3.8425029999999999E-2</v>
      </c>
      <c r="U8">
        <v>0.60150441967070734</v>
      </c>
      <c r="V8">
        <v>0.51268999999999998</v>
      </c>
      <c r="W8">
        <v>0.1746461</v>
      </c>
      <c r="X8" s="3">
        <v>1.9557915427680126E-2</v>
      </c>
      <c r="Y8">
        <v>0.275231</v>
      </c>
      <c r="Z8">
        <v>0.33022089999999998</v>
      </c>
      <c r="AA8" s="3">
        <v>4.3320659546125607E-2</v>
      </c>
      <c r="AB8">
        <v>0.18129999999999999</v>
      </c>
      <c r="AC8">
        <v>0.26857989999999998</v>
      </c>
      <c r="AD8">
        <v>1.0129305847658681</v>
      </c>
      <c r="AE8">
        <v>0.97160000000000002</v>
      </c>
      <c r="AF8">
        <v>0.58605790000000002</v>
      </c>
      <c r="AG8">
        <v>18.367232674557538</v>
      </c>
      <c r="AH8">
        <v>6.3E-3</v>
      </c>
      <c r="AI8">
        <v>1.3307390000000001E-2</v>
      </c>
      <c r="AJ8">
        <v>0.84405328992554696</v>
      </c>
      <c r="AK8">
        <v>0.77959999999999996</v>
      </c>
      <c r="AL8">
        <v>0.40146870000000001</v>
      </c>
      <c r="AM8">
        <v>1.3228176007577195</v>
      </c>
      <c r="AN8">
        <v>0.72770000000000001</v>
      </c>
      <c r="AO8">
        <v>0.49162929999999999</v>
      </c>
    </row>
    <row r="9" spans="1:41" x14ac:dyDescent="0.25">
      <c r="A9" s="2" t="s">
        <v>39</v>
      </c>
      <c r="B9" t="s">
        <v>40</v>
      </c>
      <c r="C9" t="s">
        <v>4173</v>
      </c>
      <c r="D9" t="s">
        <v>41</v>
      </c>
      <c r="E9" t="s">
        <v>43</v>
      </c>
      <c r="F9">
        <v>17.884129159289891</v>
      </c>
      <c r="G9">
        <v>6.3E-3</v>
      </c>
      <c r="H9">
        <v>1.762526E-2</v>
      </c>
      <c r="I9">
        <v>0.69784883262927599</v>
      </c>
      <c r="J9">
        <v>0.43159999999999998</v>
      </c>
      <c r="K9">
        <v>0.85166660000000005</v>
      </c>
      <c r="L9">
        <v>0.98628801265435806</v>
      </c>
      <c r="M9">
        <v>0.96899999999999997</v>
      </c>
      <c r="N9">
        <v>0.74843139999999997</v>
      </c>
      <c r="O9" s="3">
        <v>0.44527802071641875</v>
      </c>
      <c r="P9">
        <v>0.39169999999999999</v>
      </c>
      <c r="Q9">
        <v>0.80535990000000002</v>
      </c>
      <c r="R9" s="3">
        <v>2.3471042584732722E-2</v>
      </c>
      <c r="S9">
        <v>4.9531100000000002E-2</v>
      </c>
      <c r="T9">
        <v>3.8425029999999999E-2</v>
      </c>
      <c r="U9">
        <v>0.60150441967070734</v>
      </c>
      <c r="V9">
        <v>0.51268999999999998</v>
      </c>
      <c r="W9">
        <v>0.1746461</v>
      </c>
      <c r="X9" s="3">
        <v>1.9557915427680126E-2</v>
      </c>
      <c r="Y9">
        <v>0.275231</v>
      </c>
      <c r="Z9">
        <v>0.33022089999999998</v>
      </c>
      <c r="AA9" s="3">
        <v>4.3320659546125607E-2</v>
      </c>
      <c r="AB9">
        <v>0.18129999999999999</v>
      </c>
      <c r="AC9">
        <v>0.26857989999999998</v>
      </c>
      <c r="AD9">
        <v>1.0129305847658681</v>
      </c>
      <c r="AE9">
        <v>0.97160000000000002</v>
      </c>
      <c r="AF9">
        <v>0.58605790000000002</v>
      </c>
      <c r="AG9">
        <v>18.367232674557538</v>
      </c>
      <c r="AH9">
        <v>6.3E-3</v>
      </c>
      <c r="AI9">
        <v>1.3307390000000001E-2</v>
      </c>
      <c r="AJ9">
        <v>0.84405328992554696</v>
      </c>
      <c r="AK9">
        <v>0.77959999999999996</v>
      </c>
      <c r="AL9">
        <v>0.40146870000000001</v>
      </c>
      <c r="AM9">
        <v>1.3228176007577195</v>
      </c>
      <c r="AN9">
        <v>0.72770000000000001</v>
      </c>
      <c r="AO9">
        <v>0.49162929999999999</v>
      </c>
    </row>
    <row r="10" spans="1:41" x14ac:dyDescent="0.25">
      <c r="A10" s="2" t="s">
        <v>44</v>
      </c>
      <c r="B10" t="s">
        <v>45</v>
      </c>
      <c r="C10" t="s">
        <v>4173</v>
      </c>
      <c r="D10" t="s">
        <v>46</v>
      </c>
      <c r="E10" t="s">
        <v>47</v>
      </c>
      <c r="F10">
        <v>0.879960568988715</v>
      </c>
      <c r="G10">
        <v>0.2515</v>
      </c>
      <c r="H10">
        <v>0.16791629999999999</v>
      </c>
      <c r="I10">
        <v>0.8971388150352464</v>
      </c>
      <c r="J10">
        <v>0.3745</v>
      </c>
      <c r="K10">
        <v>0.85166660000000005</v>
      </c>
      <c r="L10">
        <v>1.6021710340898414</v>
      </c>
      <c r="M10">
        <v>0.29949999999999999</v>
      </c>
      <c r="N10">
        <v>0.54927559999999997</v>
      </c>
      <c r="O10" s="3">
        <v>0.216278860142114</v>
      </c>
      <c r="P10">
        <v>4.9531100000000002E-2</v>
      </c>
      <c r="Q10">
        <v>0.50092959999999997</v>
      </c>
      <c r="R10">
        <v>1.568151328145962</v>
      </c>
      <c r="S10">
        <v>1.6500000000000001E-2</v>
      </c>
      <c r="T10">
        <v>3.434367E-2</v>
      </c>
      <c r="U10">
        <v>1.5381246601413812</v>
      </c>
      <c r="V10">
        <v>8.3000000000000001E-3</v>
      </c>
      <c r="W10">
        <v>1.229242E-2</v>
      </c>
      <c r="X10" s="3">
        <v>0.11506797247276133</v>
      </c>
      <c r="Y10">
        <v>4.9531100000000002E-2</v>
      </c>
      <c r="Z10">
        <v>0.14842630000000001</v>
      </c>
      <c r="AA10">
        <v>0.85241142997593866</v>
      </c>
      <c r="AB10">
        <v>0.61109999999999998</v>
      </c>
      <c r="AC10">
        <v>0.40325309999999998</v>
      </c>
      <c r="AD10">
        <v>1.9482788402968656</v>
      </c>
      <c r="AE10">
        <v>0.10829999999999999</v>
      </c>
      <c r="AF10">
        <v>0.20396220000000001</v>
      </c>
      <c r="AG10">
        <v>1.0700533965340484</v>
      </c>
      <c r="AH10">
        <v>0.70179999999999998</v>
      </c>
      <c r="AI10">
        <v>0.27442369999999999</v>
      </c>
      <c r="AJ10" s="3">
        <v>0.14296100889038449</v>
      </c>
      <c r="AK10">
        <v>4.9531100000000002E-2</v>
      </c>
      <c r="AL10">
        <v>9.6988669999999999E-2</v>
      </c>
      <c r="AM10">
        <v>0.5930115871371695</v>
      </c>
      <c r="AN10">
        <v>0.15790000000000001</v>
      </c>
      <c r="AO10">
        <v>0.23344390000000001</v>
      </c>
    </row>
    <row r="11" spans="1:41" x14ac:dyDescent="0.25">
      <c r="A11" s="2" t="s">
        <v>48</v>
      </c>
      <c r="B11" t="s">
        <v>49</v>
      </c>
      <c r="C11" t="s">
        <v>4173</v>
      </c>
      <c r="D11" t="s">
        <v>50</v>
      </c>
      <c r="E11" t="s">
        <v>51</v>
      </c>
      <c r="F11">
        <v>17.286229744666297</v>
      </c>
      <c r="G11">
        <v>3.5000000000000001E-3</v>
      </c>
      <c r="H11">
        <v>1.292519E-2</v>
      </c>
      <c r="I11">
        <v>1.4016930570262758</v>
      </c>
      <c r="J11">
        <v>0.82725899999999997</v>
      </c>
      <c r="K11">
        <v>0.86289419999999994</v>
      </c>
      <c r="L11">
        <v>0.93416008398091621</v>
      </c>
      <c r="M11">
        <v>0.85309999999999997</v>
      </c>
      <c r="N11">
        <v>0.71646880000000002</v>
      </c>
      <c r="O11" s="3">
        <v>0.49428650869040064</v>
      </c>
      <c r="P11">
        <v>0.64049999999999996</v>
      </c>
      <c r="Q11">
        <v>0.80535990000000002</v>
      </c>
      <c r="R11" s="3">
        <v>4.9162771387752678E-2</v>
      </c>
      <c r="S11">
        <v>4.9531100000000002E-2</v>
      </c>
      <c r="T11">
        <v>3.8425029999999999E-2</v>
      </c>
      <c r="U11">
        <v>0.60629462123194966</v>
      </c>
      <c r="V11">
        <v>3.8100000000000002E-2</v>
      </c>
      <c r="W11">
        <v>2.7255729999999999E-2</v>
      </c>
      <c r="X11" s="3">
        <v>8.6104953514400298E-2</v>
      </c>
      <c r="Y11">
        <v>0.82725899999999997</v>
      </c>
      <c r="Z11">
        <v>0.39805699999999999</v>
      </c>
      <c r="AA11" s="3">
        <v>0.16273114720306181</v>
      </c>
      <c r="AB11">
        <v>0.12662699999999999</v>
      </c>
      <c r="AC11">
        <v>0.22784090000000001</v>
      </c>
      <c r="AD11">
        <v>1.290735894395177</v>
      </c>
      <c r="AE11">
        <v>5.5599999999999997E-2</v>
      </c>
      <c r="AF11">
        <v>0.1164396</v>
      </c>
      <c r="AG11">
        <v>23.884511432604878</v>
      </c>
      <c r="AH11">
        <v>3.3999999999999998E-3</v>
      </c>
      <c r="AI11">
        <v>9.3145309999999992E-3</v>
      </c>
      <c r="AJ11">
        <v>2.2606283380582894</v>
      </c>
      <c r="AK11">
        <v>0.42259999999999998</v>
      </c>
      <c r="AL11">
        <v>0.31489329999999999</v>
      </c>
      <c r="AM11">
        <v>6.4106686910217929</v>
      </c>
      <c r="AN11">
        <v>4.1999999999999997E-3</v>
      </c>
      <c r="AO11">
        <v>4.9478080000000001E-2</v>
      </c>
    </row>
    <row r="12" spans="1:41" x14ac:dyDescent="0.25">
      <c r="A12" s="2" t="s">
        <v>52</v>
      </c>
      <c r="B12" t="s">
        <v>53</v>
      </c>
      <c r="C12" t="s">
        <v>4173</v>
      </c>
      <c r="D12" t="s">
        <v>54</v>
      </c>
      <c r="E12" t="s">
        <v>55</v>
      </c>
      <c r="F12">
        <v>3.1881778182549234</v>
      </c>
      <c r="G12">
        <v>4.0000000000000001E-3</v>
      </c>
      <c r="H12">
        <v>1.3593539999999999E-2</v>
      </c>
      <c r="I12">
        <v>0.83447167537163514</v>
      </c>
      <c r="J12">
        <v>0.2445</v>
      </c>
      <c r="K12">
        <v>0.85166660000000005</v>
      </c>
      <c r="L12">
        <v>1.160146716781606</v>
      </c>
      <c r="M12">
        <v>0.61270000000000002</v>
      </c>
      <c r="N12">
        <v>0.64735039999999999</v>
      </c>
      <c r="O12">
        <v>0.69347687693738425</v>
      </c>
      <c r="P12">
        <v>0.53739999999999999</v>
      </c>
      <c r="Q12">
        <v>0.80535990000000002</v>
      </c>
      <c r="R12" s="3">
        <v>0.30719440425278927</v>
      </c>
      <c r="S12">
        <v>2.3999999999999998E-3</v>
      </c>
      <c r="T12">
        <v>1.1904029999999999E-2</v>
      </c>
      <c r="U12">
        <v>1.1736652236813232</v>
      </c>
      <c r="V12">
        <v>0.32969999999999999</v>
      </c>
      <c r="W12">
        <v>0.131859</v>
      </c>
      <c r="X12" s="3">
        <v>0.35709696654066264</v>
      </c>
      <c r="Y12">
        <v>4.9531100000000002E-2</v>
      </c>
      <c r="Z12">
        <v>0.14842630000000001</v>
      </c>
      <c r="AA12">
        <v>0.59740257690268672</v>
      </c>
      <c r="AB12">
        <v>0.18559999999999999</v>
      </c>
      <c r="AC12">
        <v>0.26857989999999998</v>
      </c>
      <c r="AD12">
        <v>0.79158615173057834</v>
      </c>
      <c r="AE12">
        <v>0.43940000000000001</v>
      </c>
      <c r="AF12">
        <v>0.41644769999999998</v>
      </c>
      <c r="AG12">
        <v>2.1753433194819993</v>
      </c>
      <c r="AH12">
        <v>1.49E-2</v>
      </c>
      <c r="AI12">
        <v>2.260144E-2</v>
      </c>
      <c r="AJ12">
        <v>0.9201763104762416</v>
      </c>
      <c r="AK12">
        <v>0.51268999999999998</v>
      </c>
      <c r="AL12">
        <v>0.31489329999999999</v>
      </c>
      <c r="AM12">
        <v>1.1072626832099084</v>
      </c>
      <c r="AN12">
        <v>0.69410000000000005</v>
      </c>
      <c r="AO12">
        <v>0.48016330000000002</v>
      </c>
    </row>
    <row r="13" spans="1:41" x14ac:dyDescent="0.25">
      <c r="A13" s="2" t="s">
        <v>56</v>
      </c>
      <c r="B13" t="s">
        <v>57</v>
      </c>
      <c r="C13" t="s">
        <v>4173</v>
      </c>
      <c r="D13" t="s">
        <v>58</v>
      </c>
      <c r="E13" t="s">
        <v>59</v>
      </c>
      <c r="F13" s="3">
        <v>0.32007798143641703</v>
      </c>
      <c r="G13">
        <v>2.2700000000000001E-2</v>
      </c>
      <c r="H13">
        <v>3.6237369999999998E-2</v>
      </c>
      <c r="I13">
        <v>1.0935254956470846</v>
      </c>
      <c r="J13">
        <v>0.71719999999999995</v>
      </c>
      <c r="K13">
        <v>0.86289419999999994</v>
      </c>
      <c r="L13">
        <v>0.97303481190342522</v>
      </c>
      <c r="M13">
        <v>0.90880000000000005</v>
      </c>
      <c r="N13">
        <v>0.73147499999999999</v>
      </c>
      <c r="O13">
        <v>1.0601031897086102</v>
      </c>
      <c r="P13">
        <v>0.88419999999999999</v>
      </c>
      <c r="Q13">
        <v>0.81225800000000004</v>
      </c>
      <c r="R13">
        <v>1.0088814104908919</v>
      </c>
      <c r="S13">
        <v>0.95699999999999996</v>
      </c>
      <c r="T13">
        <v>0.33490330000000001</v>
      </c>
      <c r="U13" s="3">
        <v>0.29530242016676916</v>
      </c>
      <c r="V13">
        <v>4.36E-2</v>
      </c>
      <c r="W13">
        <v>2.7255729999999999E-2</v>
      </c>
      <c r="X13">
        <v>1.7523526927518247</v>
      </c>
      <c r="Y13">
        <v>0.19350000000000001</v>
      </c>
      <c r="Z13">
        <v>0.33022089999999998</v>
      </c>
      <c r="AA13">
        <v>1.6084284901066208</v>
      </c>
      <c r="AB13">
        <v>4.9531100000000002E-2</v>
      </c>
      <c r="AC13">
        <v>0.10889459999999999</v>
      </c>
      <c r="AD13">
        <v>0.58072992700729931</v>
      </c>
      <c r="AE13">
        <v>4.9531100000000002E-2</v>
      </c>
      <c r="AF13">
        <v>0.1045664</v>
      </c>
      <c r="AG13" s="3">
        <v>0.19103002331395433</v>
      </c>
      <c r="AH13">
        <v>2.3999999999999998E-3</v>
      </c>
      <c r="AI13">
        <v>8.0360659999999997E-3</v>
      </c>
      <c r="AJ13">
        <v>1.0086851048715855</v>
      </c>
      <c r="AK13">
        <v>0.98040000000000005</v>
      </c>
      <c r="AL13">
        <v>0.442552</v>
      </c>
      <c r="AM13">
        <v>1.0404863318419586</v>
      </c>
      <c r="AN13">
        <v>0.89759999999999995</v>
      </c>
      <c r="AO13">
        <v>0.53286820000000001</v>
      </c>
    </row>
    <row r="14" spans="1:41" x14ac:dyDescent="0.25">
      <c r="A14" s="2" t="s">
        <v>56</v>
      </c>
      <c r="B14" t="s">
        <v>57</v>
      </c>
      <c r="C14" t="s">
        <v>4173</v>
      </c>
      <c r="D14" t="s">
        <v>58</v>
      </c>
      <c r="E14" t="s">
        <v>60</v>
      </c>
      <c r="F14" s="3">
        <v>0.32007798143641703</v>
      </c>
      <c r="G14">
        <v>2.2700000000000001E-2</v>
      </c>
      <c r="H14">
        <v>3.6237369999999998E-2</v>
      </c>
      <c r="I14">
        <v>1.0935254956470846</v>
      </c>
      <c r="J14">
        <v>0.71719999999999995</v>
      </c>
      <c r="K14">
        <v>0.86289419999999994</v>
      </c>
      <c r="L14">
        <v>0.97303481190342522</v>
      </c>
      <c r="M14">
        <v>0.90880000000000005</v>
      </c>
      <c r="N14">
        <v>0.73147499999999999</v>
      </c>
      <c r="O14">
        <v>1.0601031897086102</v>
      </c>
      <c r="P14">
        <v>0.88419999999999999</v>
      </c>
      <c r="Q14">
        <v>0.81225800000000004</v>
      </c>
      <c r="R14">
        <v>1.0088814104908919</v>
      </c>
      <c r="S14">
        <v>0.95699999999999996</v>
      </c>
      <c r="T14">
        <v>0.33490330000000001</v>
      </c>
      <c r="U14" s="3">
        <v>0.29530242016676916</v>
      </c>
      <c r="V14">
        <v>4.36E-2</v>
      </c>
      <c r="W14">
        <v>2.7255729999999999E-2</v>
      </c>
      <c r="X14">
        <v>1.7523526927518247</v>
      </c>
      <c r="Y14">
        <v>0.19350000000000001</v>
      </c>
      <c r="Z14">
        <v>0.33022089999999998</v>
      </c>
      <c r="AA14">
        <v>1.6084284901066208</v>
      </c>
      <c r="AB14">
        <v>4.9531100000000002E-2</v>
      </c>
      <c r="AC14">
        <v>0.10889459999999999</v>
      </c>
      <c r="AD14">
        <v>0.58072992700729931</v>
      </c>
      <c r="AE14">
        <v>4.9531100000000002E-2</v>
      </c>
      <c r="AF14">
        <v>0.1045664</v>
      </c>
      <c r="AG14" s="3">
        <v>0.19103002331395433</v>
      </c>
      <c r="AH14">
        <v>2.3999999999999998E-3</v>
      </c>
      <c r="AI14">
        <v>8.0360659999999997E-3</v>
      </c>
      <c r="AJ14">
        <v>1.0086851048715855</v>
      </c>
      <c r="AK14">
        <v>0.98040000000000005</v>
      </c>
      <c r="AL14">
        <v>0.442552</v>
      </c>
      <c r="AM14">
        <v>1.0404863318419586</v>
      </c>
      <c r="AN14">
        <v>0.89759999999999995</v>
      </c>
      <c r="AO14">
        <v>0.53286820000000001</v>
      </c>
    </row>
    <row r="15" spans="1:41" x14ac:dyDescent="0.25">
      <c r="A15" s="2" t="s">
        <v>61</v>
      </c>
      <c r="B15" t="s">
        <v>62</v>
      </c>
      <c r="C15" t="s">
        <v>4173</v>
      </c>
      <c r="D15" t="s">
        <v>63</v>
      </c>
      <c r="E15" t="s">
        <v>51</v>
      </c>
      <c r="F15">
        <v>1.1180441783806314</v>
      </c>
      <c r="G15">
        <v>0.62209999999999999</v>
      </c>
      <c r="H15">
        <v>0.30757810000000002</v>
      </c>
      <c r="I15">
        <v>1.1563213921158801</v>
      </c>
      <c r="J15">
        <v>0.42530000000000001</v>
      </c>
      <c r="K15">
        <v>0.85166660000000005</v>
      </c>
      <c r="L15">
        <v>2.9306840435215866</v>
      </c>
      <c r="M15">
        <v>5.7000000000000002E-3</v>
      </c>
      <c r="N15">
        <v>0.22680110000000001</v>
      </c>
      <c r="O15" s="3">
        <v>0.40970174769749951</v>
      </c>
      <c r="P15">
        <v>0.82725899999999997</v>
      </c>
      <c r="Q15">
        <v>0.80535990000000002</v>
      </c>
      <c r="R15">
        <v>1.069079213856349</v>
      </c>
      <c r="S15">
        <v>0.70109999999999995</v>
      </c>
      <c r="T15">
        <v>0.27469060000000001</v>
      </c>
      <c r="U15">
        <v>1.0336899407289084</v>
      </c>
      <c r="V15">
        <v>0.88039999999999996</v>
      </c>
      <c r="W15">
        <v>0.25499959999999999</v>
      </c>
      <c r="X15" s="3">
        <v>0.14585886073828269</v>
      </c>
      <c r="Y15">
        <v>0.51268999999999998</v>
      </c>
      <c r="Z15">
        <v>0.33022089999999998</v>
      </c>
      <c r="AA15">
        <v>1.043359561374239</v>
      </c>
      <c r="AB15">
        <v>0.51268999999999998</v>
      </c>
      <c r="AC15">
        <v>0.37528739999999999</v>
      </c>
      <c r="AD15">
        <v>2.2920964123090521</v>
      </c>
      <c r="AE15">
        <v>3.5900000000000001E-2</v>
      </c>
      <c r="AF15">
        <v>0.1045664</v>
      </c>
      <c r="AG15">
        <v>0.87442556495249835</v>
      </c>
      <c r="AH15">
        <v>0.51268999999999998</v>
      </c>
      <c r="AI15">
        <v>0.2158899</v>
      </c>
      <c r="AJ15" s="3">
        <v>0.31272011196053318</v>
      </c>
      <c r="AK15">
        <v>0.82725899999999997</v>
      </c>
      <c r="AL15">
        <v>0.40146870000000001</v>
      </c>
      <c r="AM15">
        <v>0.88260535186374445</v>
      </c>
      <c r="AN15">
        <v>0.72560000000000002</v>
      </c>
      <c r="AO15">
        <v>0.4913498</v>
      </c>
    </row>
    <row r="16" spans="1:41" x14ac:dyDescent="0.25">
      <c r="A16" s="2" t="s">
        <v>64</v>
      </c>
      <c r="B16" t="s">
        <v>65</v>
      </c>
      <c r="C16" t="s">
        <v>38</v>
      </c>
      <c r="D16" t="s">
        <v>66</v>
      </c>
      <c r="E16" t="s">
        <v>67</v>
      </c>
      <c r="F16">
        <v>0.50197066902850118</v>
      </c>
      <c r="G16">
        <v>0.60299999999999998</v>
      </c>
      <c r="H16">
        <v>0.30201080000000002</v>
      </c>
      <c r="I16">
        <v>1.0637862070134771</v>
      </c>
      <c r="J16">
        <v>0.9133</v>
      </c>
      <c r="K16">
        <v>0.88331729999999997</v>
      </c>
      <c r="L16" s="3">
        <v>0.23343831047816141</v>
      </c>
      <c r="M16">
        <v>0.275231</v>
      </c>
      <c r="N16">
        <v>0.53732069999999998</v>
      </c>
      <c r="O16" s="3">
        <v>0.1430270139121147</v>
      </c>
      <c r="P16">
        <v>2.1100000000000001E-2</v>
      </c>
      <c r="Q16">
        <v>0.50092959999999997</v>
      </c>
      <c r="R16">
        <v>5.6377965908344274</v>
      </c>
      <c r="S16">
        <v>0.51268999999999998</v>
      </c>
      <c r="T16">
        <v>0.21878790000000001</v>
      </c>
      <c r="U16">
        <v>2.6603169959242638</v>
      </c>
      <c r="V16">
        <v>0.82725899999999997</v>
      </c>
      <c r="W16">
        <v>0.2416384</v>
      </c>
      <c r="X16" s="3">
        <v>5.6200306618358023E-2</v>
      </c>
      <c r="Y16">
        <v>4.9531100000000002E-2</v>
      </c>
      <c r="Z16">
        <v>0.14842630000000001</v>
      </c>
      <c r="AA16" s="3">
        <v>9.1726061157967692E-2</v>
      </c>
      <c r="AB16">
        <v>4.9531100000000002E-2</v>
      </c>
      <c r="AC16">
        <v>0.10889459999999999</v>
      </c>
      <c r="AD16">
        <v>1.7461984667267141</v>
      </c>
      <c r="AE16">
        <v>0.65820000000000001</v>
      </c>
      <c r="AF16">
        <v>0.4889442</v>
      </c>
      <c r="AG16">
        <v>3.7549124252139596</v>
      </c>
      <c r="AH16">
        <v>0.82725899999999997</v>
      </c>
      <c r="AI16">
        <v>0.30001230000000001</v>
      </c>
      <c r="AJ16" s="3">
        <v>1.7406958134310438E-2</v>
      </c>
      <c r="AK16">
        <v>4.9531100000000002E-2</v>
      </c>
      <c r="AL16">
        <v>9.6988669999999999E-2</v>
      </c>
      <c r="AM16" s="3">
        <v>0.12946702490914583</v>
      </c>
      <c r="AN16">
        <v>0.1288</v>
      </c>
      <c r="AO16">
        <v>0.20040179999999999</v>
      </c>
    </row>
    <row r="17" spans="1:41" x14ac:dyDescent="0.25">
      <c r="A17" s="2" t="s">
        <v>68</v>
      </c>
      <c r="B17" t="s">
        <v>69</v>
      </c>
      <c r="C17" t="s">
        <v>38</v>
      </c>
      <c r="D17" t="s">
        <v>70</v>
      </c>
      <c r="E17" t="s">
        <v>71</v>
      </c>
      <c r="F17" s="3">
        <v>0.22794097902273477</v>
      </c>
      <c r="G17">
        <v>8.0000000000000004E-4</v>
      </c>
      <c r="H17">
        <v>6.8176840000000001E-3</v>
      </c>
      <c r="I17">
        <v>1.0389397209471989</v>
      </c>
      <c r="J17">
        <v>0.78290000000000004</v>
      </c>
      <c r="K17">
        <v>0.86289419999999994</v>
      </c>
      <c r="L17">
        <v>0.83196115268112159</v>
      </c>
      <c r="M17">
        <v>0.15939999999999999</v>
      </c>
      <c r="N17">
        <v>0.46175749999999999</v>
      </c>
      <c r="O17" s="3">
        <v>0.34224935024687436</v>
      </c>
      <c r="P17">
        <v>0.18640000000000001</v>
      </c>
      <c r="Q17">
        <v>0.80535990000000002</v>
      </c>
      <c r="R17">
        <v>1.7464155799414334</v>
      </c>
      <c r="S17">
        <v>6.0000000000000001E-3</v>
      </c>
      <c r="T17">
        <v>1.984006E-2</v>
      </c>
      <c r="U17" s="3">
        <v>0.38315955107528193</v>
      </c>
      <c r="V17">
        <v>1.0500000000000001E-2</v>
      </c>
      <c r="W17">
        <v>1.3968299999999999E-2</v>
      </c>
      <c r="X17">
        <v>0.78881333224282513</v>
      </c>
      <c r="Y17">
        <v>0.61370000000000002</v>
      </c>
      <c r="Z17">
        <v>0.36348760000000002</v>
      </c>
      <c r="AA17">
        <v>1.9174968445362905</v>
      </c>
      <c r="AB17">
        <v>4.9531100000000002E-2</v>
      </c>
      <c r="AC17">
        <v>0.10889459999999999</v>
      </c>
      <c r="AD17">
        <v>0.85098488420605656</v>
      </c>
      <c r="AE17">
        <v>0.1641</v>
      </c>
      <c r="AF17">
        <v>0.2570344</v>
      </c>
      <c r="AG17" s="3">
        <v>0.23315310698654321</v>
      </c>
      <c r="AH17">
        <v>1.6000000000000001E-3</v>
      </c>
      <c r="AI17">
        <v>6.8953529999999999E-3</v>
      </c>
      <c r="AJ17" s="3">
        <v>0.38436912147872926</v>
      </c>
      <c r="AK17">
        <v>0.18410000000000001</v>
      </c>
      <c r="AL17">
        <v>0.27036969999999999</v>
      </c>
      <c r="AM17">
        <v>1.1667994329882179</v>
      </c>
      <c r="AN17">
        <v>0.73929999999999996</v>
      </c>
      <c r="AO17">
        <v>0.49498130000000001</v>
      </c>
    </row>
    <row r="18" spans="1:41" x14ac:dyDescent="0.25">
      <c r="A18" s="2" t="s">
        <v>72</v>
      </c>
      <c r="B18" t="s">
        <v>73</v>
      </c>
      <c r="C18" t="s">
        <v>4173</v>
      </c>
      <c r="D18" t="s">
        <v>74</v>
      </c>
      <c r="E18" t="s">
        <v>75</v>
      </c>
      <c r="F18">
        <v>2.4631733248438716</v>
      </c>
      <c r="G18">
        <v>0.51268999999999998</v>
      </c>
      <c r="H18">
        <v>0.26666469999999998</v>
      </c>
      <c r="I18">
        <v>1.5408806062425398</v>
      </c>
      <c r="J18">
        <v>0.275231</v>
      </c>
      <c r="K18">
        <v>0.85166660000000005</v>
      </c>
      <c r="L18">
        <v>0.52800639678553363</v>
      </c>
      <c r="M18">
        <v>4.9531100000000002E-2</v>
      </c>
      <c r="N18">
        <v>0.22680110000000001</v>
      </c>
      <c r="O18" s="3">
        <v>0.42285999836733529</v>
      </c>
      <c r="P18">
        <v>1.0999999999999999E-2</v>
      </c>
      <c r="Q18">
        <v>0.50092959999999997</v>
      </c>
      <c r="R18" s="3">
        <v>0.25684177841962302</v>
      </c>
      <c r="S18">
        <v>0.23300000000000001</v>
      </c>
      <c r="T18">
        <v>0.13681889999999999</v>
      </c>
      <c r="U18" s="3">
        <v>0.41057419682332946</v>
      </c>
      <c r="V18">
        <v>2.9999999999999997E-4</v>
      </c>
      <c r="W18">
        <v>2.585043E-3</v>
      </c>
      <c r="X18">
        <v>0.79094649994665733</v>
      </c>
      <c r="Y18">
        <v>0.14000000000000001</v>
      </c>
      <c r="Z18">
        <v>0.29222300000000001</v>
      </c>
      <c r="AA18">
        <v>0.98761957408933321</v>
      </c>
      <c r="AB18">
        <v>0.97760000000000002</v>
      </c>
      <c r="AC18">
        <v>0.49721700000000002</v>
      </c>
      <c r="AD18">
        <v>7.406721876211936</v>
      </c>
      <c r="AE18">
        <v>0.82725899999999997</v>
      </c>
      <c r="AF18">
        <v>0.54185070000000002</v>
      </c>
      <c r="AG18">
        <v>34.552686967753289</v>
      </c>
      <c r="AH18">
        <v>1E-4</v>
      </c>
      <c r="AI18">
        <v>1.506762E-3</v>
      </c>
      <c r="AJ18">
        <v>22.809064709069116</v>
      </c>
      <c r="AK18">
        <v>0.275231</v>
      </c>
      <c r="AL18">
        <v>0.31489329999999999</v>
      </c>
      <c r="AM18">
        <v>83.115086780520315</v>
      </c>
      <c r="AN18">
        <v>4.9531100000000002E-2</v>
      </c>
      <c r="AO18">
        <v>8.9441729999999997E-2</v>
      </c>
    </row>
    <row r="19" spans="1:41" x14ac:dyDescent="0.25">
      <c r="A19" s="2" t="s">
        <v>72</v>
      </c>
      <c r="B19" t="s">
        <v>73</v>
      </c>
      <c r="C19" t="s">
        <v>4173</v>
      </c>
      <c r="D19" t="s">
        <v>74</v>
      </c>
      <c r="E19" t="s">
        <v>76</v>
      </c>
      <c r="F19">
        <v>2.4631733248438716</v>
      </c>
      <c r="G19">
        <v>0.51268999999999998</v>
      </c>
      <c r="H19">
        <v>0.26666469999999998</v>
      </c>
      <c r="I19">
        <v>1.5408806062425398</v>
      </c>
      <c r="J19">
        <v>0.275231</v>
      </c>
      <c r="K19">
        <v>0.85166660000000005</v>
      </c>
      <c r="L19">
        <v>0.52800639678553363</v>
      </c>
      <c r="M19">
        <v>4.9531100000000002E-2</v>
      </c>
      <c r="N19">
        <v>0.22680110000000001</v>
      </c>
      <c r="O19" s="3">
        <v>0.42285999836733529</v>
      </c>
      <c r="P19">
        <v>1.0999999999999999E-2</v>
      </c>
      <c r="Q19">
        <v>0.50092959999999997</v>
      </c>
      <c r="R19" s="3">
        <v>0.25684177841962302</v>
      </c>
      <c r="S19">
        <v>0.23300000000000001</v>
      </c>
      <c r="T19">
        <v>0.13681889999999999</v>
      </c>
      <c r="U19" s="3">
        <v>0.41057419682332946</v>
      </c>
      <c r="V19">
        <v>2.9999999999999997E-4</v>
      </c>
      <c r="W19">
        <v>2.585043E-3</v>
      </c>
      <c r="X19">
        <v>0.79094649994665733</v>
      </c>
      <c r="Y19">
        <v>0.14000000000000001</v>
      </c>
      <c r="Z19">
        <v>0.29222300000000001</v>
      </c>
      <c r="AA19">
        <v>0.98761957408933321</v>
      </c>
      <c r="AB19">
        <v>0.97760000000000002</v>
      </c>
      <c r="AC19">
        <v>0.49721700000000002</v>
      </c>
      <c r="AD19">
        <v>7.406721876211936</v>
      </c>
      <c r="AE19">
        <v>0.82725899999999997</v>
      </c>
      <c r="AF19">
        <v>0.54185070000000002</v>
      </c>
      <c r="AG19">
        <v>34.552686967753289</v>
      </c>
      <c r="AH19">
        <v>1E-4</v>
      </c>
      <c r="AI19">
        <v>1.506762E-3</v>
      </c>
      <c r="AJ19">
        <v>22.809064709069116</v>
      </c>
      <c r="AK19">
        <v>0.275231</v>
      </c>
      <c r="AL19">
        <v>0.31489329999999999</v>
      </c>
      <c r="AM19">
        <v>83.115086780520315</v>
      </c>
      <c r="AN19">
        <v>4.9531100000000002E-2</v>
      </c>
      <c r="AO19">
        <v>8.9441729999999997E-2</v>
      </c>
    </row>
    <row r="20" spans="1:41" x14ac:dyDescent="0.25">
      <c r="A20" s="2" t="s">
        <v>77</v>
      </c>
      <c r="B20" t="s">
        <v>78</v>
      </c>
      <c r="C20" t="s">
        <v>4173</v>
      </c>
      <c r="D20" t="s">
        <v>79</v>
      </c>
      <c r="E20" t="s">
        <v>80</v>
      </c>
      <c r="F20" s="3">
        <v>0.48467915049038901</v>
      </c>
      <c r="G20">
        <v>7.6E-3</v>
      </c>
      <c r="H20">
        <v>1.9400549999999999E-2</v>
      </c>
      <c r="I20">
        <v>1.0273381294964028</v>
      </c>
      <c r="J20">
        <v>0.56589999999999996</v>
      </c>
      <c r="K20">
        <v>0.85166660000000005</v>
      </c>
      <c r="L20">
        <v>1.0091736196451286</v>
      </c>
      <c r="M20">
        <v>0.94920000000000004</v>
      </c>
      <c r="N20">
        <v>0.7462529</v>
      </c>
      <c r="O20">
        <v>0.5093026298102481</v>
      </c>
      <c r="P20">
        <v>0.33500000000000002</v>
      </c>
      <c r="Q20">
        <v>0.80535990000000002</v>
      </c>
      <c r="R20">
        <v>0.76597721822541964</v>
      </c>
      <c r="S20">
        <v>1.78E-2</v>
      </c>
      <c r="T20">
        <v>3.5315300000000001E-2</v>
      </c>
      <c r="U20" s="3">
        <v>0.36137390092439631</v>
      </c>
      <c r="V20">
        <v>5.9999999999999995E-4</v>
      </c>
      <c r="W20">
        <v>2.9819970000000001E-3</v>
      </c>
      <c r="X20">
        <v>0.59353905805122431</v>
      </c>
      <c r="Y20">
        <v>0.82725899999999997</v>
      </c>
      <c r="Z20">
        <v>0.39805699999999999</v>
      </c>
      <c r="AA20">
        <v>1.1760865241113692</v>
      </c>
      <c r="AB20">
        <v>0.5615</v>
      </c>
      <c r="AC20">
        <v>0.39055770000000001</v>
      </c>
      <c r="AD20">
        <v>0.826369575059828</v>
      </c>
      <c r="AE20">
        <v>9.8100000000000007E-2</v>
      </c>
      <c r="AF20">
        <v>0.19223229999999999</v>
      </c>
      <c r="AG20" s="3">
        <v>0.39688324765801086</v>
      </c>
      <c r="AH20">
        <v>1.1599999999999999E-2</v>
      </c>
      <c r="AI20">
        <v>1.8861630000000001E-2</v>
      </c>
      <c r="AJ20">
        <v>0.64033577959345589</v>
      </c>
      <c r="AK20">
        <v>0.51268999999999998</v>
      </c>
      <c r="AL20">
        <v>0.31489329999999999</v>
      </c>
      <c r="AM20">
        <v>1.2916512178819233</v>
      </c>
      <c r="AN20">
        <v>0.29570000000000002</v>
      </c>
      <c r="AO20">
        <v>0.31494430000000001</v>
      </c>
    </row>
    <row r="21" spans="1:41" x14ac:dyDescent="0.25">
      <c r="A21" s="2" t="s">
        <v>81</v>
      </c>
      <c r="B21" t="s">
        <v>82</v>
      </c>
      <c r="C21" t="s">
        <v>38</v>
      </c>
      <c r="D21" t="s">
        <v>83</v>
      </c>
      <c r="E21" t="s">
        <v>84</v>
      </c>
      <c r="F21">
        <v>0.62434803204054723</v>
      </c>
      <c r="G21">
        <v>0.72789999999999999</v>
      </c>
      <c r="H21">
        <v>0.33857880000000001</v>
      </c>
      <c r="I21">
        <v>1.0625415473945543</v>
      </c>
      <c r="J21">
        <v>0.63939999999999997</v>
      </c>
      <c r="K21">
        <v>0.85703510000000005</v>
      </c>
      <c r="L21">
        <v>0.66103550239240794</v>
      </c>
      <c r="M21">
        <v>4.9531100000000002E-2</v>
      </c>
      <c r="N21">
        <v>0.22680110000000001</v>
      </c>
      <c r="O21">
        <v>12.456974502170047</v>
      </c>
      <c r="P21">
        <v>4.9531100000000002E-2</v>
      </c>
      <c r="Q21">
        <v>0.50092959999999997</v>
      </c>
      <c r="R21" s="3">
        <v>0.20287302243518163</v>
      </c>
      <c r="S21">
        <v>4.9531100000000002E-2</v>
      </c>
      <c r="T21">
        <v>3.8425029999999999E-2</v>
      </c>
      <c r="U21" s="3">
        <v>0.11920792426622112</v>
      </c>
      <c r="V21">
        <v>3.7000000000000002E-3</v>
      </c>
      <c r="W21">
        <v>7.4617900000000003E-3</v>
      </c>
      <c r="X21">
        <v>2.1570516219402864</v>
      </c>
      <c r="Y21">
        <v>8.8000000000000005E-3</v>
      </c>
      <c r="Z21">
        <v>0.14842630000000001</v>
      </c>
      <c r="AA21" s="3">
        <v>0.11446500932848994</v>
      </c>
      <c r="AB21">
        <v>0.275231</v>
      </c>
      <c r="AC21">
        <v>0.30623860000000003</v>
      </c>
      <c r="AD21">
        <v>7.0864876211247037</v>
      </c>
      <c r="AE21">
        <v>0.51268999999999998</v>
      </c>
      <c r="AF21">
        <v>0.4253093</v>
      </c>
      <c r="AG21">
        <v>6.69318755733405</v>
      </c>
      <c r="AH21">
        <v>0.275231</v>
      </c>
      <c r="AI21">
        <v>0.1400323</v>
      </c>
      <c r="AJ21">
        <v>75.347226714888308</v>
      </c>
      <c r="AK21">
        <v>4.9531100000000002E-2</v>
      </c>
      <c r="AL21">
        <v>9.6988669999999999E-2</v>
      </c>
      <c r="AM21">
        <v>6.4268863076961393</v>
      </c>
      <c r="AN21">
        <v>7.7999999999999996E-3</v>
      </c>
      <c r="AO21">
        <v>6.2923199999999999E-2</v>
      </c>
    </row>
    <row r="22" spans="1:41" x14ac:dyDescent="0.25">
      <c r="A22" s="2" t="s">
        <v>85</v>
      </c>
      <c r="B22" t="s">
        <v>86</v>
      </c>
      <c r="C22" t="s">
        <v>4173</v>
      </c>
      <c r="D22" t="s">
        <v>87</v>
      </c>
      <c r="E22" t="s">
        <v>88</v>
      </c>
      <c r="F22">
        <v>2.0629896907216492</v>
      </c>
      <c r="G22">
        <v>1E-4</v>
      </c>
      <c r="H22">
        <v>3.2584519999999998E-3</v>
      </c>
      <c r="I22">
        <v>0.93675494325076736</v>
      </c>
      <c r="J22">
        <v>0.67369999999999997</v>
      </c>
      <c r="K22">
        <v>0.86289419999999994</v>
      </c>
      <c r="L22" s="3">
        <v>0.43046504455877499</v>
      </c>
      <c r="M22">
        <v>2.4500000000000001E-2</v>
      </c>
      <c r="N22">
        <v>0.22680110000000001</v>
      </c>
      <c r="O22">
        <v>0.56731569307213237</v>
      </c>
      <c r="P22">
        <v>4.9531100000000002E-2</v>
      </c>
      <c r="Q22">
        <v>0.50092959999999997</v>
      </c>
      <c r="R22" s="3">
        <v>0.43852761320103745</v>
      </c>
      <c r="S22">
        <v>1.15E-2</v>
      </c>
      <c r="T22">
        <v>2.7496280000000001E-2</v>
      </c>
      <c r="U22">
        <v>0.9657573217506159</v>
      </c>
      <c r="V22">
        <v>0.51268999999999998</v>
      </c>
      <c r="W22">
        <v>0.1746461</v>
      </c>
      <c r="X22">
        <v>0.5654428573620337</v>
      </c>
      <c r="Y22">
        <v>4.9531100000000002E-2</v>
      </c>
      <c r="Z22">
        <v>0.14842630000000001</v>
      </c>
      <c r="AA22" s="3">
        <v>0.4290439833802393</v>
      </c>
      <c r="AB22">
        <v>0.01</v>
      </c>
      <c r="AC22">
        <v>0.10889459999999999</v>
      </c>
      <c r="AD22">
        <v>1.0001356668023336</v>
      </c>
      <c r="AE22">
        <v>0.99919999999999998</v>
      </c>
      <c r="AF22">
        <v>0.59229399999999999</v>
      </c>
      <c r="AG22">
        <v>4.7931175737599467</v>
      </c>
      <c r="AH22">
        <v>1E-4</v>
      </c>
      <c r="AI22">
        <v>1.506762E-3</v>
      </c>
      <c r="AJ22">
        <v>1.289587136961291</v>
      </c>
      <c r="AK22">
        <v>0.43909999999999999</v>
      </c>
      <c r="AL22">
        <v>0.31489329999999999</v>
      </c>
      <c r="AM22">
        <v>2.1293737155735819</v>
      </c>
      <c r="AN22">
        <v>1.8E-3</v>
      </c>
      <c r="AO22">
        <v>3.4254050000000001E-2</v>
      </c>
    </row>
    <row r="23" spans="1:41" x14ac:dyDescent="0.25">
      <c r="A23" s="2" t="s">
        <v>89</v>
      </c>
      <c r="B23" t="s">
        <v>90</v>
      </c>
      <c r="C23" t="s">
        <v>4173</v>
      </c>
      <c r="D23" t="s">
        <v>91</v>
      </c>
      <c r="E23" t="s">
        <v>92</v>
      </c>
      <c r="F23">
        <v>24.360105966385007</v>
      </c>
      <c r="G23">
        <v>5.0000000000000001E-4</v>
      </c>
      <c r="H23">
        <v>5.6524169999999999E-3</v>
      </c>
      <c r="I23">
        <v>1.7674118940181536</v>
      </c>
      <c r="J23">
        <v>0.54120000000000001</v>
      </c>
      <c r="K23">
        <v>0.85166660000000005</v>
      </c>
      <c r="L23">
        <v>1.3215462350498881</v>
      </c>
      <c r="M23">
        <v>0.60709999999999997</v>
      </c>
      <c r="N23">
        <v>0.64683279999999999</v>
      </c>
      <c r="O23">
        <v>0.68300127274415501</v>
      </c>
      <c r="P23">
        <v>0.62660000000000005</v>
      </c>
      <c r="Q23">
        <v>0.80535990000000002</v>
      </c>
      <c r="R23" s="3">
        <v>0.14112096780141933</v>
      </c>
      <c r="S23">
        <v>4.9531100000000002E-2</v>
      </c>
      <c r="T23">
        <v>3.8425029999999999E-2</v>
      </c>
      <c r="U23">
        <v>1.9450597460368066</v>
      </c>
      <c r="V23">
        <v>4.9531100000000002E-2</v>
      </c>
      <c r="W23">
        <v>2.7255729999999999E-2</v>
      </c>
      <c r="X23">
        <v>1.2218935697187019</v>
      </c>
      <c r="Y23">
        <v>0.79339999999999999</v>
      </c>
      <c r="Z23">
        <v>0.39805699999999999</v>
      </c>
      <c r="AA23">
        <v>2.3642545206475791</v>
      </c>
      <c r="AB23">
        <v>0.12529999999999999</v>
      </c>
      <c r="AC23">
        <v>0.22784090000000001</v>
      </c>
      <c r="AD23" s="3">
        <v>8.0755317470977889E-2</v>
      </c>
      <c r="AE23">
        <v>0.51268999999999998</v>
      </c>
      <c r="AF23">
        <v>0.4253093</v>
      </c>
      <c r="AG23">
        <v>1.4885654688248799</v>
      </c>
      <c r="AH23">
        <v>0.14330000000000001</v>
      </c>
      <c r="AI23">
        <v>8.8130219999999995E-2</v>
      </c>
      <c r="AJ23">
        <v>0.69921858302516071</v>
      </c>
      <c r="AK23">
        <v>0.70730000000000004</v>
      </c>
      <c r="AL23">
        <v>0.38784839999999998</v>
      </c>
      <c r="AM23">
        <v>1.8093776532593229</v>
      </c>
      <c r="AN23">
        <v>0.45800000000000002</v>
      </c>
      <c r="AO23">
        <v>0.40095229999999998</v>
      </c>
    </row>
    <row r="24" spans="1:41" x14ac:dyDescent="0.25">
      <c r="A24" s="2" t="s">
        <v>93</v>
      </c>
      <c r="B24" t="s">
        <v>94</v>
      </c>
      <c r="C24" t="s">
        <v>4173</v>
      </c>
      <c r="D24" t="s">
        <v>95</v>
      </c>
      <c r="E24" t="s">
        <v>51</v>
      </c>
      <c r="F24">
        <v>2.8464370453562893</v>
      </c>
      <c r="G24">
        <v>3.3700000000000001E-2</v>
      </c>
      <c r="H24">
        <v>4.3620190000000003E-2</v>
      </c>
      <c r="I24">
        <v>0.69403511710410581</v>
      </c>
      <c r="J24">
        <v>0.44440000000000002</v>
      </c>
      <c r="K24">
        <v>0.85166660000000005</v>
      </c>
      <c r="L24">
        <v>20.281292397518023</v>
      </c>
      <c r="M24">
        <v>0.16869999999999999</v>
      </c>
      <c r="N24">
        <v>0.46745039999999999</v>
      </c>
      <c r="O24">
        <v>0.50699567700104575</v>
      </c>
      <c r="P24">
        <v>0.42809999999999998</v>
      </c>
      <c r="Q24">
        <v>0.80535990000000002</v>
      </c>
      <c r="R24" s="3">
        <v>0.3417793831245779</v>
      </c>
      <c r="S24">
        <v>2.98E-2</v>
      </c>
      <c r="T24">
        <v>3.8425029999999999E-2</v>
      </c>
      <c r="U24">
        <v>1.4017352630859596</v>
      </c>
      <c r="V24">
        <v>0.48280000000000001</v>
      </c>
      <c r="W24">
        <v>0.1746461</v>
      </c>
      <c r="X24" s="3">
        <v>3.4197995538621968E-2</v>
      </c>
      <c r="Y24">
        <v>0.12662699999999999</v>
      </c>
      <c r="Z24">
        <v>0.28502260000000001</v>
      </c>
      <c r="AA24">
        <v>1.368018660495163</v>
      </c>
      <c r="AB24">
        <v>0.7248</v>
      </c>
      <c r="AC24">
        <v>0.4381719</v>
      </c>
      <c r="AD24">
        <v>14.949565161871368</v>
      </c>
      <c r="AE24">
        <v>0.12662699999999999</v>
      </c>
      <c r="AF24">
        <v>0.21904219999999999</v>
      </c>
      <c r="AG24">
        <v>2.0981402589130891</v>
      </c>
      <c r="AH24">
        <v>0.1512</v>
      </c>
      <c r="AI24">
        <v>9.1617619999999997E-2</v>
      </c>
      <c r="AJ24">
        <v>1.4958338269511731</v>
      </c>
      <c r="AK24">
        <v>0.38109999999999999</v>
      </c>
      <c r="AL24">
        <v>0.31489329999999999</v>
      </c>
      <c r="AM24">
        <v>2.0476726967909298</v>
      </c>
      <c r="AN24">
        <v>0.42030000000000001</v>
      </c>
      <c r="AO24">
        <v>0.38510440000000001</v>
      </c>
    </row>
    <row r="25" spans="1:41" x14ac:dyDescent="0.25">
      <c r="A25" s="2" t="s">
        <v>96</v>
      </c>
      <c r="B25" t="s">
        <v>97</v>
      </c>
      <c r="C25" t="s">
        <v>38</v>
      </c>
      <c r="D25" t="s">
        <v>98</v>
      </c>
      <c r="E25" t="s">
        <v>99</v>
      </c>
      <c r="F25" s="3">
        <v>0.24725611898603023</v>
      </c>
      <c r="G25">
        <v>2.0000000000000001E-4</v>
      </c>
      <c r="H25">
        <v>4.6161400000000003E-3</v>
      </c>
      <c r="I25">
        <v>1.1242067736185384</v>
      </c>
      <c r="J25">
        <v>0.51619999999999999</v>
      </c>
      <c r="K25">
        <v>0.85166660000000005</v>
      </c>
      <c r="L25">
        <v>2.6520757459886193</v>
      </c>
      <c r="M25">
        <v>3.2899999999999999E-2</v>
      </c>
      <c r="N25">
        <v>0.22680110000000001</v>
      </c>
      <c r="O25">
        <v>2.1000619836291237</v>
      </c>
      <c r="P25">
        <v>0.48330000000000001</v>
      </c>
      <c r="Q25">
        <v>0.80535990000000002</v>
      </c>
      <c r="R25">
        <v>1.4490314913844327</v>
      </c>
      <c r="S25">
        <v>4.9531100000000002E-2</v>
      </c>
      <c r="T25">
        <v>3.8425029999999999E-2</v>
      </c>
      <c r="U25" s="3">
        <v>0.31869751299846288</v>
      </c>
      <c r="V25">
        <v>1.8E-3</v>
      </c>
      <c r="W25">
        <v>5.0929199999999999E-3</v>
      </c>
      <c r="X25">
        <v>2.723137349323816</v>
      </c>
      <c r="Y25">
        <v>0.36480000000000001</v>
      </c>
      <c r="Z25">
        <v>0.33022089999999998</v>
      </c>
      <c r="AA25">
        <v>3.4389301713167191</v>
      </c>
      <c r="AB25">
        <v>8.9999999999999993E-3</v>
      </c>
      <c r="AC25">
        <v>0.10889459999999999</v>
      </c>
      <c r="AD25">
        <v>2.0524858184731918</v>
      </c>
      <c r="AE25">
        <v>4.9531100000000002E-2</v>
      </c>
      <c r="AF25">
        <v>0.1045664</v>
      </c>
      <c r="AG25" s="3">
        <v>0.19135564986639755</v>
      </c>
      <c r="AH25">
        <v>1E-4</v>
      </c>
      <c r="AI25">
        <v>1.506762E-3</v>
      </c>
      <c r="AJ25">
        <v>3.857197599953925</v>
      </c>
      <c r="AK25">
        <v>4.9531100000000002E-2</v>
      </c>
      <c r="AL25">
        <v>9.6988669999999999E-2</v>
      </c>
      <c r="AM25">
        <v>2.0648379452193235</v>
      </c>
      <c r="AN25">
        <v>4.9531100000000002E-2</v>
      </c>
      <c r="AO25">
        <v>8.9441729999999997E-2</v>
      </c>
    </row>
    <row r="26" spans="1:41" x14ac:dyDescent="0.25">
      <c r="A26" s="2" t="s">
        <v>96</v>
      </c>
      <c r="B26" t="s">
        <v>97</v>
      </c>
      <c r="C26" t="s">
        <v>38</v>
      </c>
      <c r="D26" t="s">
        <v>98</v>
      </c>
      <c r="E26" t="s">
        <v>100</v>
      </c>
      <c r="F26" s="3">
        <v>0.24725611898603023</v>
      </c>
      <c r="G26">
        <v>2.0000000000000001E-4</v>
      </c>
      <c r="H26">
        <v>4.6161400000000003E-3</v>
      </c>
      <c r="I26">
        <v>1.1242067736185384</v>
      </c>
      <c r="J26">
        <v>0.51619999999999999</v>
      </c>
      <c r="K26">
        <v>0.85166660000000005</v>
      </c>
      <c r="L26">
        <v>2.6520757459886193</v>
      </c>
      <c r="M26">
        <v>3.2899999999999999E-2</v>
      </c>
      <c r="N26">
        <v>0.22680110000000001</v>
      </c>
      <c r="O26">
        <v>2.1000619836291237</v>
      </c>
      <c r="P26">
        <v>0.48330000000000001</v>
      </c>
      <c r="Q26">
        <v>0.80535990000000002</v>
      </c>
      <c r="R26">
        <v>1.4490314913844327</v>
      </c>
      <c r="S26">
        <v>4.9531100000000002E-2</v>
      </c>
      <c r="T26">
        <v>3.8425029999999999E-2</v>
      </c>
      <c r="U26" s="3">
        <v>0.31869751299846288</v>
      </c>
      <c r="V26">
        <v>1.8E-3</v>
      </c>
      <c r="W26">
        <v>5.0929199999999999E-3</v>
      </c>
      <c r="X26">
        <v>2.723137349323816</v>
      </c>
      <c r="Y26">
        <v>0.36480000000000001</v>
      </c>
      <c r="Z26">
        <v>0.33022089999999998</v>
      </c>
      <c r="AA26">
        <v>3.4389301713167191</v>
      </c>
      <c r="AB26">
        <v>8.9999999999999993E-3</v>
      </c>
      <c r="AC26">
        <v>0.10889459999999999</v>
      </c>
      <c r="AD26">
        <v>2.0524858184731918</v>
      </c>
      <c r="AE26">
        <v>4.9531100000000002E-2</v>
      </c>
      <c r="AF26">
        <v>0.1045664</v>
      </c>
      <c r="AG26" s="3">
        <v>0.19135564986639755</v>
      </c>
      <c r="AH26">
        <v>1E-4</v>
      </c>
      <c r="AI26">
        <v>1.506762E-3</v>
      </c>
      <c r="AJ26">
        <v>3.857197599953925</v>
      </c>
      <c r="AK26">
        <v>4.9531100000000002E-2</v>
      </c>
      <c r="AL26">
        <v>9.6988669999999999E-2</v>
      </c>
      <c r="AM26">
        <v>2.0648379452193235</v>
      </c>
      <c r="AN26">
        <v>4.9531100000000002E-2</v>
      </c>
      <c r="AO26">
        <v>8.9441729999999997E-2</v>
      </c>
    </row>
    <row r="27" spans="1:41" x14ac:dyDescent="0.25">
      <c r="A27" s="2" t="s">
        <v>101</v>
      </c>
      <c r="B27" t="s">
        <v>102</v>
      </c>
      <c r="C27" t="s">
        <v>4173</v>
      </c>
      <c r="D27" t="s">
        <v>103</v>
      </c>
      <c r="E27" t="s">
        <v>104</v>
      </c>
      <c r="F27" s="3">
        <v>0.15273934878572656</v>
      </c>
      <c r="G27">
        <v>2.1899999999999999E-2</v>
      </c>
      <c r="H27">
        <v>3.5575420000000003E-2</v>
      </c>
      <c r="I27">
        <v>0.67597670539061372</v>
      </c>
      <c r="J27">
        <v>0.82725899999999997</v>
      </c>
      <c r="K27">
        <v>0.86289419999999994</v>
      </c>
      <c r="L27">
        <v>1.3672892921827635</v>
      </c>
      <c r="M27">
        <v>0.62390000000000001</v>
      </c>
      <c r="N27">
        <v>0.65108880000000002</v>
      </c>
      <c r="O27">
        <v>3.3279450106670256</v>
      </c>
      <c r="P27">
        <v>0.82725899999999997</v>
      </c>
      <c r="Q27">
        <v>0.80535990000000002</v>
      </c>
      <c r="R27">
        <v>0.58581251160965064</v>
      </c>
      <c r="S27">
        <v>3.56E-2</v>
      </c>
      <c r="T27">
        <v>3.8425029999999999E-2</v>
      </c>
      <c r="U27" s="3">
        <v>0.13236642745268087</v>
      </c>
      <c r="V27">
        <v>0.12662699999999999</v>
      </c>
      <c r="W27">
        <v>6.3523389999999999E-2</v>
      </c>
      <c r="X27">
        <v>0.52587373320722597</v>
      </c>
      <c r="Y27">
        <v>4.9531100000000002E-2</v>
      </c>
      <c r="Z27">
        <v>0.14842630000000001</v>
      </c>
      <c r="AA27" s="3">
        <v>0.21605571070127169</v>
      </c>
      <c r="AB27">
        <v>0.275231</v>
      </c>
      <c r="AC27">
        <v>0.30623860000000003</v>
      </c>
      <c r="AD27">
        <v>43.486654232082593</v>
      </c>
      <c r="AE27">
        <v>4.9531100000000002E-2</v>
      </c>
      <c r="AF27">
        <v>0.1045664</v>
      </c>
      <c r="AG27">
        <v>4.8578770310466846</v>
      </c>
      <c r="AH27">
        <v>0.275231</v>
      </c>
      <c r="AI27">
        <v>0.1400323</v>
      </c>
      <c r="AJ27">
        <v>39.037215415296636</v>
      </c>
      <c r="AK27">
        <v>4.9531100000000002E-2</v>
      </c>
      <c r="AL27">
        <v>9.6988669999999999E-2</v>
      </c>
      <c r="AM27">
        <v>7.9292921542202519</v>
      </c>
      <c r="AN27">
        <v>0.12662699999999999</v>
      </c>
      <c r="AO27">
        <v>0.1980162</v>
      </c>
    </row>
    <row r="28" spans="1:41" x14ac:dyDescent="0.25">
      <c r="A28" s="2" t="s">
        <v>105</v>
      </c>
      <c r="B28" t="s">
        <v>106</v>
      </c>
      <c r="C28" t="s">
        <v>4173</v>
      </c>
      <c r="D28" t="s">
        <v>107</v>
      </c>
      <c r="E28" t="s">
        <v>108</v>
      </c>
      <c r="F28">
        <v>21.967905978366225</v>
      </c>
      <c r="G28">
        <v>1.09E-2</v>
      </c>
      <c r="H28">
        <v>2.358559E-2</v>
      </c>
      <c r="I28">
        <v>1.1267756000162992</v>
      </c>
      <c r="J28">
        <v>0.1009</v>
      </c>
      <c r="K28">
        <v>0.80034209999999995</v>
      </c>
      <c r="L28">
        <v>0.98366534143528017</v>
      </c>
      <c r="M28">
        <v>0.98499999999999999</v>
      </c>
      <c r="N28">
        <v>0.74843139999999997</v>
      </c>
      <c r="O28">
        <v>0.86148991394535646</v>
      </c>
      <c r="P28">
        <v>0.7621</v>
      </c>
      <c r="Q28">
        <v>0.80535990000000002</v>
      </c>
      <c r="R28" s="3">
        <v>2.7703312646143705E-2</v>
      </c>
      <c r="S28">
        <v>1E-4</v>
      </c>
      <c r="T28">
        <v>2.0271360000000001E-3</v>
      </c>
      <c r="U28">
        <v>0.54011088586846001</v>
      </c>
      <c r="V28">
        <v>1.67E-2</v>
      </c>
      <c r="W28">
        <v>1.9013909999999998E-2</v>
      </c>
      <c r="X28" s="3">
        <v>0.34265990175000854</v>
      </c>
      <c r="Y28">
        <v>0.13020000000000001</v>
      </c>
      <c r="Z28">
        <v>0.28502260000000001</v>
      </c>
      <c r="AA28" s="3">
        <v>0.39125550258326214</v>
      </c>
      <c r="AB28">
        <v>0.23499999999999999</v>
      </c>
      <c r="AC28">
        <v>0.3013554</v>
      </c>
      <c r="AD28" s="3">
        <v>3.2405243472054833E-2</v>
      </c>
      <c r="AE28">
        <v>0.1908</v>
      </c>
      <c r="AF28">
        <v>0.27675240000000001</v>
      </c>
      <c r="AG28">
        <v>0.72369667990253628</v>
      </c>
      <c r="AH28">
        <v>0.65090000000000003</v>
      </c>
      <c r="AI28">
        <v>0.25719009999999998</v>
      </c>
      <c r="AJ28" s="3">
        <v>0.40081768146289443</v>
      </c>
      <c r="AK28">
        <v>4.9531100000000002E-2</v>
      </c>
      <c r="AL28">
        <v>9.6988669999999999E-2</v>
      </c>
      <c r="AM28">
        <v>0.52424477201256348</v>
      </c>
      <c r="AN28">
        <v>0.2792</v>
      </c>
      <c r="AO28">
        <v>0.30427929999999997</v>
      </c>
    </row>
    <row r="29" spans="1:41" x14ac:dyDescent="0.25">
      <c r="A29" s="2" t="s">
        <v>105</v>
      </c>
      <c r="B29" t="s">
        <v>106</v>
      </c>
      <c r="C29" t="s">
        <v>4173</v>
      </c>
      <c r="D29" t="s">
        <v>107</v>
      </c>
      <c r="E29" t="s">
        <v>109</v>
      </c>
      <c r="F29">
        <v>21.967905978366225</v>
      </c>
      <c r="G29">
        <v>1.09E-2</v>
      </c>
      <c r="H29">
        <v>2.358559E-2</v>
      </c>
      <c r="I29">
        <v>1.1267756000162992</v>
      </c>
      <c r="J29">
        <v>0.1009</v>
      </c>
      <c r="K29">
        <v>0.80034209999999995</v>
      </c>
      <c r="L29">
        <v>0.98366534143528017</v>
      </c>
      <c r="M29">
        <v>0.98499999999999999</v>
      </c>
      <c r="N29">
        <v>0.74843139999999997</v>
      </c>
      <c r="O29">
        <v>0.86148991394535646</v>
      </c>
      <c r="P29">
        <v>0.7621</v>
      </c>
      <c r="Q29">
        <v>0.80535990000000002</v>
      </c>
      <c r="R29" s="3">
        <v>2.7703312646143705E-2</v>
      </c>
      <c r="S29">
        <v>1E-4</v>
      </c>
      <c r="T29">
        <v>2.0271360000000001E-3</v>
      </c>
      <c r="U29">
        <v>0.54011088586846001</v>
      </c>
      <c r="V29">
        <v>1.67E-2</v>
      </c>
      <c r="W29">
        <v>1.9013909999999998E-2</v>
      </c>
      <c r="X29" s="3">
        <v>0.34265990175000854</v>
      </c>
      <c r="Y29">
        <v>0.13020000000000001</v>
      </c>
      <c r="Z29">
        <v>0.28502260000000001</v>
      </c>
      <c r="AA29" s="3">
        <v>0.39125550258326214</v>
      </c>
      <c r="AB29">
        <v>0.23499999999999999</v>
      </c>
      <c r="AC29">
        <v>0.3013554</v>
      </c>
      <c r="AD29" s="3">
        <v>3.2405243472054833E-2</v>
      </c>
      <c r="AE29">
        <v>0.1908</v>
      </c>
      <c r="AF29">
        <v>0.27675240000000001</v>
      </c>
      <c r="AG29">
        <v>0.72369667990253628</v>
      </c>
      <c r="AH29">
        <v>0.65090000000000003</v>
      </c>
      <c r="AI29">
        <v>0.25719009999999998</v>
      </c>
      <c r="AJ29" s="3">
        <v>0.40081768146289443</v>
      </c>
      <c r="AK29">
        <v>4.9531100000000002E-2</v>
      </c>
      <c r="AL29">
        <v>9.6988669999999999E-2</v>
      </c>
      <c r="AM29">
        <v>0.52424477201256348</v>
      </c>
      <c r="AN29">
        <v>0.2792</v>
      </c>
      <c r="AO29">
        <v>0.30427929999999997</v>
      </c>
    </row>
    <row r="30" spans="1:41" x14ac:dyDescent="0.25">
      <c r="A30" s="2" t="s">
        <v>105</v>
      </c>
      <c r="B30" t="s">
        <v>106</v>
      </c>
      <c r="C30" t="s">
        <v>4173</v>
      </c>
      <c r="D30" t="s">
        <v>107</v>
      </c>
      <c r="E30" t="s">
        <v>110</v>
      </c>
      <c r="F30">
        <v>21.967905978366225</v>
      </c>
      <c r="G30">
        <v>1.09E-2</v>
      </c>
      <c r="H30">
        <v>2.358559E-2</v>
      </c>
      <c r="I30">
        <v>1.1267756000162992</v>
      </c>
      <c r="J30">
        <v>0.1009</v>
      </c>
      <c r="K30">
        <v>0.80034209999999995</v>
      </c>
      <c r="L30">
        <v>0.98366534143528017</v>
      </c>
      <c r="M30">
        <v>0.98499999999999999</v>
      </c>
      <c r="N30">
        <v>0.74843139999999997</v>
      </c>
      <c r="O30">
        <v>0.86148991394535646</v>
      </c>
      <c r="P30">
        <v>0.7621</v>
      </c>
      <c r="Q30">
        <v>0.80535990000000002</v>
      </c>
      <c r="R30" s="3">
        <v>2.7703312646143705E-2</v>
      </c>
      <c r="S30">
        <v>1E-4</v>
      </c>
      <c r="T30">
        <v>2.0271360000000001E-3</v>
      </c>
      <c r="U30">
        <v>0.54011088586846001</v>
      </c>
      <c r="V30">
        <v>1.67E-2</v>
      </c>
      <c r="W30">
        <v>1.9013909999999998E-2</v>
      </c>
      <c r="X30" s="3">
        <v>0.34265990175000854</v>
      </c>
      <c r="Y30">
        <v>0.13020000000000001</v>
      </c>
      <c r="Z30">
        <v>0.28502260000000001</v>
      </c>
      <c r="AA30" s="3">
        <v>0.39125550258326214</v>
      </c>
      <c r="AB30">
        <v>0.23499999999999999</v>
      </c>
      <c r="AC30">
        <v>0.3013554</v>
      </c>
      <c r="AD30" s="3">
        <v>3.2405243472054833E-2</v>
      </c>
      <c r="AE30">
        <v>0.1908</v>
      </c>
      <c r="AF30">
        <v>0.27675240000000001</v>
      </c>
      <c r="AG30">
        <v>0.72369667990253628</v>
      </c>
      <c r="AH30">
        <v>0.65090000000000003</v>
      </c>
      <c r="AI30">
        <v>0.25719009999999998</v>
      </c>
      <c r="AJ30" s="3">
        <v>0.40081768146289443</v>
      </c>
      <c r="AK30">
        <v>4.9531100000000002E-2</v>
      </c>
      <c r="AL30">
        <v>9.6988669999999999E-2</v>
      </c>
      <c r="AM30">
        <v>0.52424477201256348</v>
      </c>
      <c r="AN30">
        <v>0.2792</v>
      </c>
      <c r="AO30">
        <v>0.30427929999999997</v>
      </c>
    </row>
    <row r="31" spans="1:41" x14ac:dyDescent="0.25">
      <c r="A31" s="2" t="s">
        <v>111</v>
      </c>
      <c r="B31" t="s">
        <v>112</v>
      </c>
      <c r="C31" t="s">
        <v>4173</v>
      </c>
      <c r="D31" t="s">
        <v>113</v>
      </c>
      <c r="E31" t="s">
        <v>114</v>
      </c>
      <c r="F31" s="3">
        <v>0.33163313508894787</v>
      </c>
      <c r="G31">
        <v>3.2800000000000003E-2</v>
      </c>
      <c r="H31">
        <v>4.3620190000000003E-2</v>
      </c>
      <c r="I31">
        <v>1.2083486471072808</v>
      </c>
      <c r="J31">
        <v>0.56310000000000004</v>
      </c>
      <c r="K31">
        <v>0.85166660000000005</v>
      </c>
      <c r="L31">
        <v>1.3466674435995301</v>
      </c>
      <c r="M31">
        <v>7.6399999999999996E-2</v>
      </c>
      <c r="N31">
        <v>0.33435340000000002</v>
      </c>
      <c r="O31">
        <v>0.64330750869714759</v>
      </c>
      <c r="P31">
        <v>0.66690000000000005</v>
      </c>
      <c r="Q31">
        <v>0.80535990000000002</v>
      </c>
      <c r="R31">
        <v>1.4702807173182939</v>
      </c>
      <c r="S31">
        <v>4.9531100000000002E-2</v>
      </c>
      <c r="T31">
        <v>3.8425029999999999E-2</v>
      </c>
      <c r="U31" s="3">
        <v>0.40352079253977347</v>
      </c>
      <c r="V31">
        <v>0.15010000000000001</v>
      </c>
      <c r="W31">
        <v>7.2773470000000007E-2</v>
      </c>
      <c r="X31">
        <v>1.1404840232851339</v>
      </c>
      <c r="Y31">
        <v>0.84050000000000002</v>
      </c>
      <c r="Z31">
        <v>0.40233380000000002</v>
      </c>
      <c r="AA31">
        <v>2.3874316455810831</v>
      </c>
      <c r="AB31">
        <v>0.1108</v>
      </c>
      <c r="AC31">
        <v>0.21645149999999999</v>
      </c>
      <c r="AD31">
        <v>0.90133923802309424</v>
      </c>
      <c r="AE31">
        <v>0.48449999999999999</v>
      </c>
      <c r="AF31">
        <v>0.4253093</v>
      </c>
      <c r="AG31" s="3">
        <v>0.22196568180434861</v>
      </c>
      <c r="AH31">
        <v>6.4000000000000003E-3</v>
      </c>
      <c r="AI31">
        <v>1.339344E-2</v>
      </c>
      <c r="AJ31">
        <v>0.69916104347759522</v>
      </c>
      <c r="AK31">
        <v>0.66869999999999996</v>
      </c>
      <c r="AL31">
        <v>0.37429249999999997</v>
      </c>
      <c r="AM31">
        <v>1.313260438553425</v>
      </c>
      <c r="AN31">
        <v>0.68910000000000005</v>
      </c>
      <c r="AO31">
        <v>0.47841919999999999</v>
      </c>
    </row>
    <row r="32" spans="1:41" x14ac:dyDescent="0.25">
      <c r="A32" s="2" t="s">
        <v>115</v>
      </c>
      <c r="B32" t="s">
        <v>116</v>
      </c>
      <c r="C32" t="s">
        <v>4173</v>
      </c>
      <c r="D32" t="s">
        <v>117</v>
      </c>
      <c r="E32" t="s">
        <v>37</v>
      </c>
      <c r="F32">
        <v>1.2350702199920447</v>
      </c>
      <c r="G32">
        <v>0.33389999999999997</v>
      </c>
      <c r="H32">
        <v>0.2081781</v>
      </c>
      <c r="I32">
        <v>0.7647617593676318</v>
      </c>
      <c r="J32">
        <v>0.82725899999999997</v>
      </c>
      <c r="K32">
        <v>0.86289419999999994</v>
      </c>
      <c r="L32">
        <v>0.81687973484848486</v>
      </c>
      <c r="M32">
        <v>0.49919999999999998</v>
      </c>
      <c r="N32">
        <v>0.61845399999999995</v>
      </c>
      <c r="O32">
        <v>157.46094645256002</v>
      </c>
      <c r="P32">
        <v>4.9531100000000002E-2</v>
      </c>
      <c r="Q32">
        <v>0.50092959999999997</v>
      </c>
      <c r="R32">
        <v>0.69298848235034693</v>
      </c>
      <c r="S32">
        <v>0.2974</v>
      </c>
      <c r="T32">
        <v>0.16156180000000001</v>
      </c>
      <c r="U32">
        <v>1.1191582566263725</v>
      </c>
      <c r="V32">
        <v>0.51419999999999999</v>
      </c>
      <c r="W32">
        <v>0.17484630000000001</v>
      </c>
      <c r="X32">
        <v>219.94114706812758</v>
      </c>
      <c r="Y32">
        <v>4.9531100000000002E-2</v>
      </c>
      <c r="Z32">
        <v>0.14842630000000001</v>
      </c>
      <c r="AA32">
        <v>1.1410160420534081</v>
      </c>
      <c r="AB32">
        <v>0.60299999999999998</v>
      </c>
      <c r="AC32">
        <v>0.40302369999999998</v>
      </c>
      <c r="AD32">
        <v>0.66702178030303039</v>
      </c>
      <c r="AE32">
        <v>0.25829999999999997</v>
      </c>
      <c r="AF32">
        <v>0.32213069999999999</v>
      </c>
      <c r="AG32">
        <v>1.0084945210339331</v>
      </c>
      <c r="AH32">
        <v>0.96050000000000002</v>
      </c>
      <c r="AI32">
        <v>0.33117740000000001</v>
      </c>
      <c r="AJ32">
        <v>211.69981787014322</v>
      </c>
      <c r="AK32">
        <v>4.9531100000000002E-2</v>
      </c>
      <c r="AL32">
        <v>9.6988669999999999E-2</v>
      </c>
      <c r="AM32">
        <v>1.0281909819637218</v>
      </c>
      <c r="AN32">
        <v>0.91259999999999997</v>
      </c>
      <c r="AO32">
        <v>0.53584290000000001</v>
      </c>
    </row>
    <row r="33" spans="1:41" x14ac:dyDescent="0.25">
      <c r="A33" s="2" t="s">
        <v>118</v>
      </c>
      <c r="B33" t="s">
        <v>119</v>
      </c>
      <c r="C33" t="s">
        <v>4173</v>
      </c>
      <c r="D33" t="s">
        <v>120</v>
      </c>
      <c r="E33" t="s">
        <v>121</v>
      </c>
      <c r="F33" s="3">
        <v>0.25750411221066566</v>
      </c>
      <c r="G33">
        <v>6.0000000000000001E-3</v>
      </c>
      <c r="H33">
        <v>1.749274E-2</v>
      </c>
      <c r="I33">
        <v>1.3050206100359389</v>
      </c>
      <c r="J33">
        <v>4.9531100000000002E-2</v>
      </c>
      <c r="K33">
        <v>0.47323009999999999</v>
      </c>
      <c r="L33">
        <v>1.0004897186092787</v>
      </c>
      <c r="M33">
        <v>0.51268999999999998</v>
      </c>
      <c r="N33">
        <v>0.61845399999999995</v>
      </c>
      <c r="O33">
        <v>1.0187685101559765</v>
      </c>
      <c r="P33">
        <v>0.98019999999999996</v>
      </c>
      <c r="Q33">
        <v>0.83498570000000005</v>
      </c>
      <c r="R33">
        <v>1.2595491406103529</v>
      </c>
      <c r="S33">
        <v>4.9531100000000002E-2</v>
      </c>
      <c r="T33">
        <v>3.8425029999999999E-2</v>
      </c>
      <c r="U33" s="3">
        <v>0.24853177087344533</v>
      </c>
      <c r="V33">
        <v>6.0000000000000001E-3</v>
      </c>
      <c r="W33">
        <v>9.9773580000000004E-3</v>
      </c>
      <c r="X33">
        <v>1.6360157167980303</v>
      </c>
      <c r="Y33">
        <v>0.37290000000000001</v>
      </c>
      <c r="Z33">
        <v>0.33022089999999998</v>
      </c>
      <c r="AA33">
        <v>1.6066622474314771</v>
      </c>
      <c r="AB33">
        <v>0.275231</v>
      </c>
      <c r="AC33">
        <v>0.30623860000000003</v>
      </c>
      <c r="AD33">
        <v>0.98390530663559728</v>
      </c>
      <c r="AE33">
        <v>0.95120000000000005</v>
      </c>
      <c r="AF33">
        <v>0.58060319999999999</v>
      </c>
      <c r="AG33" s="3">
        <v>0.25323564827536438</v>
      </c>
      <c r="AH33">
        <v>4.3E-3</v>
      </c>
      <c r="AI33">
        <v>1.028425E-2</v>
      </c>
      <c r="AJ33">
        <v>1.2779847118337031</v>
      </c>
      <c r="AK33">
        <v>0.61929999999999996</v>
      </c>
      <c r="AL33">
        <v>0.35501470000000002</v>
      </c>
      <c r="AM33">
        <v>1.6370710044810397</v>
      </c>
      <c r="AN33">
        <v>0.27889999999999998</v>
      </c>
      <c r="AO33">
        <v>0.30427929999999997</v>
      </c>
    </row>
    <row r="34" spans="1:41" x14ac:dyDescent="0.25">
      <c r="A34" s="2" t="s">
        <v>122</v>
      </c>
      <c r="B34" t="s">
        <v>123</v>
      </c>
      <c r="C34" t="s">
        <v>4173</v>
      </c>
      <c r="D34" t="s">
        <v>124</v>
      </c>
      <c r="E34" t="s">
        <v>125</v>
      </c>
      <c r="F34">
        <v>2.4694193547466265</v>
      </c>
      <c r="G34">
        <v>0.51268999999999998</v>
      </c>
      <c r="H34">
        <v>0.26666469999999998</v>
      </c>
      <c r="I34">
        <v>24.356922665769424</v>
      </c>
      <c r="J34">
        <v>0.275231</v>
      </c>
      <c r="K34">
        <v>0.85166660000000005</v>
      </c>
      <c r="L34" s="3">
        <v>0.32755327682821406</v>
      </c>
      <c r="M34">
        <v>0.12662699999999999</v>
      </c>
      <c r="N34">
        <v>0.43474859999999999</v>
      </c>
      <c r="O34">
        <v>21.605250692709678</v>
      </c>
      <c r="P34">
        <v>4.9531100000000002E-2</v>
      </c>
      <c r="Q34">
        <v>0.50092959999999997</v>
      </c>
      <c r="R34">
        <v>1.2962792197255562</v>
      </c>
      <c r="S34">
        <v>0.40179999999999999</v>
      </c>
      <c r="T34">
        <v>0.20121990000000001</v>
      </c>
      <c r="U34" s="3">
        <v>0.13142288286051931</v>
      </c>
      <c r="V34">
        <v>0.275231</v>
      </c>
      <c r="W34">
        <v>0.11379599999999999</v>
      </c>
      <c r="X34">
        <v>36.419588213247643</v>
      </c>
      <c r="Y34">
        <v>4.9531100000000002E-2</v>
      </c>
      <c r="Z34">
        <v>0.14842630000000001</v>
      </c>
      <c r="AA34">
        <v>0.55215075398355939</v>
      </c>
      <c r="AB34">
        <v>0.48930000000000001</v>
      </c>
      <c r="AC34">
        <v>0.37528739999999999</v>
      </c>
      <c r="AD34" s="3">
        <v>3.6299434835718208E-2</v>
      </c>
      <c r="AE34">
        <v>4.9531100000000002E-2</v>
      </c>
      <c r="AF34">
        <v>0.1045664</v>
      </c>
      <c r="AG34" s="3">
        <v>0.27366090740033622</v>
      </c>
      <c r="AH34">
        <v>0.275231</v>
      </c>
      <c r="AI34">
        <v>0.1400323</v>
      </c>
      <c r="AJ34">
        <v>1.0198500822778094</v>
      </c>
      <c r="AK34">
        <v>0.95689999999999997</v>
      </c>
      <c r="AL34">
        <v>0.43773600000000001</v>
      </c>
      <c r="AM34">
        <v>1.1497394748665275</v>
      </c>
      <c r="AN34">
        <v>0.82850000000000001</v>
      </c>
      <c r="AO34">
        <v>0.52153419999999995</v>
      </c>
    </row>
    <row r="35" spans="1:41" x14ac:dyDescent="0.25">
      <c r="A35" s="2" t="s">
        <v>126</v>
      </c>
      <c r="B35" t="s">
        <v>127</v>
      </c>
      <c r="C35" t="s">
        <v>4173</v>
      </c>
      <c r="D35" t="s">
        <v>128</v>
      </c>
      <c r="E35" t="s">
        <v>129</v>
      </c>
      <c r="F35" s="3">
        <v>0.39480094470814031</v>
      </c>
      <c r="G35">
        <v>1E-4</v>
      </c>
      <c r="H35">
        <v>3.2584519999999998E-3</v>
      </c>
      <c r="I35">
        <v>1.0540106597808456</v>
      </c>
      <c r="J35">
        <v>0.5383</v>
      </c>
      <c r="K35">
        <v>0.85166660000000005</v>
      </c>
      <c r="L35">
        <v>1.2345575484217639</v>
      </c>
      <c r="M35">
        <v>0.51268999999999998</v>
      </c>
      <c r="N35">
        <v>0.61845399999999995</v>
      </c>
      <c r="O35">
        <v>0.56220889309016897</v>
      </c>
      <c r="P35">
        <v>0.19109999999999999</v>
      </c>
      <c r="Q35">
        <v>0.80535990000000002</v>
      </c>
      <c r="R35">
        <v>1.440245638428179</v>
      </c>
      <c r="S35">
        <v>7.7999999999999996E-3</v>
      </c>
      <c r="T35">
        <v>2.316358E-2</v>
      </c>
      <c r="U35">
        <v>0.53947304364213133</v>
      </c>
      <c r="V35">
        <v>5.9999999999999995E-4</v>
      </c>
      <c r="W35">
        <v>2.9819970000000001E-3</v>
      </c>
      <c r="X35">
        <v>0.78750400718086822</v>
      </c>
      <c r="Y35">
        <v>0.45600000000000002</v>
      </c>
      <c r="Z35">
        <v>0.33022089999999998</v>
      </c>
      <c r="AA35">
        <v>1.7292843077130051</v>
      </c>
      <c r="AB35">
        <v>4.9531100000000002E-2</v>
      </c>
      <c r="AC35">
        <v>0.10889459999999999</v>
      </c>
      <c r="AD35">
        <v>1.4168057511784868</v>
      </c>
      <c r="AE35">
        <v>4.9531100000000002E-2</v>
      </c>
      <c r="AF35">
        <v>0.1045664</v>
      </c>
      <c r="AG35" s="3">
        <v>0.45308236116515099</v>
      </c>
      <c r="AH35" s="5">
        <v>0</v>
      </c>
      <c r="AI35" s="5">
        <v>0</v>
      </c>
      <c r="AJ35">
        <v>0.77468743989228694</v>
      </c>
      <c r="AK35">
        <v>0.39500000000000002</v>
      </c>
      <c r="AL35">
        <v>0.31489329999999999</v>
      </c>
      <c r="AM35">
        <v>1.4523584199282353</v>
      </c>
      <c r="AN35">
        <v>4.9531100000000002E-2</v>
      </c>
      <c r="AO35">
        <v>8.9441729999999997E-2</v>
      </c>
    </row>
    <row r="36" spans="1:41" x14ac:dyDescent="0.25">
      <c r="A36" s="2" t="s">
        <v>130</v>
      </c>
      <c r="B36" t="s">
        <v>131</v>
      </c>
      <c r="C36" t="s">
        <v>38</v>
      </c>
      <c r="D36" t="s">
        <v>132</v>
      </c>
      <c r="E36" t="s">
        <v>133</v>
      </c>
      <c r="F36" s="3">
        <v>0.31812402889145958</v>
      </c>
      <c r="G36">
        <v>1.43E-2</v>
      </c>
      <c r="H36">
        <v>2.769684E-2</v>
      </c>
      <c r="I36">
        <v>0.51226870989779194</v>
      </c>
      <c r="J36">
        <v>0.15870000000000001</v>
      </c>
      <c r="K36">
        <v>0.85166660000000005</v>
      </c>
      <c r="L36">
        <v>0.89416427219318684</v>
      </c>
      <c r="M36">
        <v>0.63419999999999999</v>
      </c>
      <c r="N36">
        <v>0.65388029999999997</v>
      </c>
      <c r="O36">
        <v>0.96093554305553253</v>
      </c>
      <c r="P36">
        <v>0.96309999999999996</v>
      </c>
      <c r="Q36">
        <v>0.82932209999999995</v>
      </c>
      <c r="R36">
        <v>1.1639433152995078</v>
      </c>
      <c r="S36">
        <v>0.19670000000000001</v>
      </c>
      <c r="T36">
        <v>0.1203539</v>
      </c>
      <c r="U36">
        <v>0.72282052311615896</v>
      </c>
      <c r="V36">
        <v>0.68379999999999996</v>
      </c>
      <c r="W36">
        <v>0.2134103</v>
      </c>
      <c r="X36">
        <v>2.2484171017177772</v>
      </c>
      <c r="Y36">
        <v>0.22289999999999999</v>
      </c>
      <c r="Z36">
        <v>0.33022089999999998</v>
      </c>
      <c r="AA36">
        <v>2.092184284235604</v>
      </c>
      <c r="AB36">
        <v>2.6800000000000001E-2</v>
      </c>
      <c r="AC36">
        <v>0.10889459999999999</v>
      </c>
      <c r="AD36">
        <v>0.7203971432234515</v>
      </c>
      <c r="AE36">
        <v>0.12662699999999999</v>
      </c>
      <c r="AF36">
        <v>0.21904219999999999</v>
      </c>
      <c r="AG36" s="3">
        <v>0.25630149710324002</v>
      </c>
      <c r="AH36">
        <v>5.7000000000000002E-3</v>
      </c>
      <c r="AI36">
        <v>1.2507590000000001E-2</v>
      </c>
      <c r="AJ36">
        <v>1.3916083674870159</v>
      </c>
      <c r="AK36">
        <v>0.51268999999999998</v>
      </c>
      <c r="AL36">
        <v>0.31489329999999999</v>
      </c>
      <c r="AM36">
        <v>0.74185769090345033</v>
      </c>
      <c r="AN36">
        <v>0.62549999999999994</v>
      </c>
      <c r="AO36">
        <v>0.45062960000000002</v>
      </c>
    </row>
    <row r="37" spans="1:41" x14ac:dyDescent="0.25">
      <c r="A37" s="2" t="s">
        <v>134</v>
      </c>
      <c r="B37" t="s">
        <v>135</v>
      </c>
      <c r="C37" t="s">
        <v>4173</v>
      </c>
      <c r="D37" t="s">
        <v>136</v>
      </c>
      <c r="E37" t="s">
        <v>137</v>
      </c>
      <c r="F37" s="3">
        <v>0.14659380587832802</v>
      </c>
      <c r="G37">
        <v>2.0999999999999999E-3</v>
      </c>
      <c r="H37">
        <v>1.0028169999999999E-2</v>
      </c>
      <c r="I37">
        <v>0.66619286774692821</v>
      </c>
      <c r="J37">
        <v>0.10290000000000001</v>
      </c>
      <c r="K37">
        <v>0.80034209999999995</v>
      </c>
      <c r="L37" s="3">
        <v>0.4705289794379966</v>
      </c>
      <c r="M37">
        <v>0.2641</v>
      </c>
      <c r="N37">
        <v>0.53732069999999998</v>
      </c>
      <c r="O37" s="3">
        <v>0.44744221251052085</v>
      </c>
      <c r="P37">
        <v>0.275231</v>
      </c>
      <c r="Q37">
        <v>0.80535990000000002</v>
      </c>
      <c r="R37" s="3">
        <v>0.4628778546384914</v>
      </c>
      <c r="S37">
        <v>2.6200000000000001E-2</v>
      </c>
      <c r="T37">
        <v>3.8425029999999999E-2</v>
      </c>
      <c r="U37" s="3">
        <v>0.10185492768443831</v>
      </c>
      <c r="V37">
        <v>6.9999999999999999E-4</v>
      </c>
      <c r="W37">
        <v>2.9819970000000001E-3</v>
      </c>
      <c r="X37">
        <v>0.80747454061172885</v>
      </c>
      <c r="Y37">
        <v>0.75409999999999999</v>
      </c>
      <c r="Z37">
        <v>0.39805699999999999</v>
      </c>
      <c r="AA37">
        <v>0.84913796886624382</v>
      </c>
      <c r="AB37">
        <v>0.76929999999999998</v>
      </c>
      <c r="AC37">
        <v>0.45305659999999998</v>
      </c>
      <c r="AD37">
        <v>1.5369794037486795</v>
      </c>
      <c r="AE37">
        <v>0.21590000000000001</v>
      </c>
      <c r="AF37">
        <v>0.29487780000000002</v>
      </c>
      <c r="AG37" s="3">
        <v>0.47884757414057849</v>
      </c>
      <c r="AH37">
        <v>0.39610000000000001</v>
      </c>
      <c r="AI37">
        <v>0.1870936</v>
      </c>
      <c r="AJ37">
        <v>2.681207851078081</v>
      </c>
      <c r="AK37">
        <v>5.9799999999999999E-2</v>
      </c>
      <c r="AL37">
        <v>0.11671140000000001</v>
      </c>
      <c r="AM37">
        <v>3.9920273448565817</v>
      </c>
      <c r="AN37">
        <v>1.6000000000000001E-3</v>
      </c>
      <c r="AO37">
        <v>3.4099749999999998E-2</v>
      </c>
    </row>
    <row r="38" spans="1:41" x14ac:dyDescent="0.25">
      <c r="A38" s="2" t="s">
        <v>138</v>
      </c>
      <c r="B38" t="s">
        <v>139</v>
      </c>
      <c r="C38" t="s">
        <v>4173</v>
      </c>
      <c r="D38" t="s">
        <v>140</v>
      </c>
      <c r="E38" t="s">
        <v>141</v>
      </c>
      <c r="F38">
        <v>1.058669592726651</v>
      </c>
      <c r="G38">
        <v>0.75349999999999995</v>
      </c>
      <c r="H38">
        <v>0.34409840000000003</v>
      </c>
      <c r="I38">
        <v>1.0481567767575717</v>
      </c>
      <c r="J38">
        <v>0.68220000000000003</v>
      </c>
      <c r="K38">
        <v>0.86289419999999994</v>
      </c>
      <c r="L38">
        <v>3.5475551897020874</v>
      </c>
      <c r="M38">
        <v>4.9531100000000002E-2</v>
      </c>
      <c r="N38">
        <v>0.22680110000000001</v>
      </c>
      <c r="O38">
        <v>5.9746989999449287</v>
      </c>
      <c r="P38">
        <v>1.06E-2</v>
      </c>
      <c r="Q38">
        <v>0.50092959999999997</v>
      </c>
      <c r="R38">
        <v>1.4425243250650954</v>
      </c>
      <c r="S38">
        <v>4.9531100000000002E-2</v>
      </c>
      <c r="T38">
        <v>3.8425029999999999E-2</v>
      </c>
      <c r="U38">
        <v>1.4569925736101668</v>
      </c>
      <c r="V38">
        <v>4.9531100000000002E-2</v>
      </c>
      <c r="W38">
        <v>2.7255729999999999E-2</v>
      </c>
      <c r="X38">
        <v>2.0030675223427679</v>
      </c>
      <c r="Y38">
        <v>0.67500000000000004</v>
      </c>
      <c r="Z38">
        <v>0.38165589999999999</v>
      </c>
      <c r="AA38">
        <v>1.1893473770438121</v>
      </c>
      <c r="AB38">
        <v>0.25180000000000002</v>
      </c>
      <c r="AC38">
        <v>0.30623860000000003</v>
      </c>
      <c r="AD38">
        <v>4.4226375158343894</v>
      </c>
      <c r="AE38">
        <v>3.6600000000000001E-2</v>
      </c>
      <c r="AF38">
        <v>0.1045664</v>
      </c>
      <c r="AG38">
        <v>1.3198136760720851</v>
      </c>
      <c r="AH38">
        <v>0.17469999999999999</v>
      </c>
      <c r="AI38">
        <v>0.10282479999999999</v>
      </c>
      <c r="AJ38">
        <v>6.1412077522406578</v>
      </c>
      <c r="AK38">
        <v>9.7000000000000003E-3</v>
      </c>
      <c r="AL38">
        <v>8.4634699999999993E-2</v>
      </c>
      <c r="AM38">
        <v>1.0773678345868891</v>
      </c>
      <c r="AN38">
        <v>0.51970000000000005</v>
      </c>
      <c r="AO38">
        <v>0.40250599999999997</v>
      </c>
    </row>
    <row r="39" spans="1:41" x14ac:dyDescent="0.25">
      <c r="A39" s="2" t="s">
        <v>138</v>
      </c>
      <c r="B39" t="s">
        <v>139</v>
      </c>
      <c r="C39" t="s">
        <v>4173</v>
      </c>
      <c r="D39" t="s">
        <v>140</v>
      </c>
      <c r="E39" t="s">
        <v>142</v>
      </c>
      <c r="F39">
        <v>1.058669592726651</v>
      </c>
      <c r="G39">
        <v>0.75349999999999995</v>
      </c>
      <c r="H39">
        <v>0.34409840000000003</v>
      </c>
      <c r="I39">
        <v>1.0481567767575717</v>
      </c>
      <c r="J39">
        <v>0.68220000000000003</v>
      </c>
      <c r="K39">
        <v>0.86289419999999994</v>
      </c>
      <c r="L39">
        <v>3.5475551897020874</v>
      </c>
      <c r="M39">
        <v>4.9531100000000002E-2</v>
      </c>
      <c r="N39">
        <v>0.22680110000000001</v>
      </c>
      <c r="O39">
        <v>5.9746989999449287</v>
      </c>
      <c r="P39">
        <v>1.06E-2</v>
      </c>
      <c r="Q39">
        <v>0.50092959999999997</v>
      </c>
      <c r="R39">
        <v>1.4425243250650954</v>
      </c>
      <c r="S39">
        <v>4.9531100000000002E-2</v>
      </c>
      <c r="T39">
        <v>3.8425029999999999E-2</v>
      </c>
      <c r="U39">
        <v>1.4569925736101668</v>
      </c>
      <c r="V39">
        <v>4.9531100000000002E-2</v>
      </c>
      <c r="W39">
        <v>2.7255729999999999E-2</v>
      </c>
      <c r="X39">
        <v>2.0030675223427679</v>
      </c>
      <c r="Y39">
        <v>0.67500000000000004</v>
      </c>
      <c r="Z39">
        <v>0.38165589999999999</v>
      </c>
      <c r="AA39">
        <v>1.1893473770438121</v>
      </c>
      <c r="AB39">
        <v>0.25180000000000002</v>
      </c>
      <c r="AC39">
        <v>0.30623860000000003</v>
      </c>
      <c r="AD39">
        <v>4.4226375158343894</v>
      </c>
      <c r="AE39">
        <v>3.6600000000000001E-2</v>
      </c>
      <c r="AF39">
        <v>0.1045664</v>
      </c>
      <c r="AG39">
        <v>1.3198136760720851</v>
      </c>
      <c r="AH39">
        <v>0.17469999999999999</v>
      </c>
      <c r="AI39">
        <v>0.10282479999999999</v>
      </c>
      <c r="AJ39">
        <v>6.1412077522406578</v>
      </c>
      <c r="AK39">
        <v>9.7000000000000003E-3</v>
      </c>
      <c r="AL39">
        <v>8.4634699999999993E-2</v>
      </c>
      <c r="AM39">
        <v>1.0773678345868891</v>
      </c>
      <c r="AN39">
        <v>0.51970000000000005</v>
      </c>
      <c r="AO39">
        <v>0.40250599999999997</v>
      </c>
    </row>
    <row r="40" spans="1:41" x14ac:dyDescent="0.25">
      <c r="A40" s="2" t="s">
        <v>143</v>
      </c>
      <c r="B40" t="s">
        <v>144</v>
      </c>
      <c r="C40" t="s">
        <v>4173</v>
      </c>
      <c r="D40" t="s">
        <v>145</v>
      </c>
      <c r="E40" t="s">
        <v>146</v>
      </c>
      <c r="F40" s="3">
        <v>0.43908594175413562</v>
      </c>
      <c r="G40">
        <v>2.0000000000000001E-4</v>
      </c>
      <c r="H40">
        <v>4.6161400000000003E-3</v>
      </c>
      <c r="I40">
        <v>1.0071689669413846</v>
      </c>
      <c r="J40">
        <v>0.94650000000000001</v>
      </c>
      <c r="K40">
        <v>0.88879010000000003</v>
      </c>
      <c r="L40">
        <v>0.77574169323137709</v>
      </c>
      <c r="M40">
        <v>0.1512</v>
      </c>
      <c r="N40">
        <v>0.45346229999999998</v>
      </c>
      <c r="O40">
        <v>0.94460442127434052</v>
      </c>
      <c r="P40">
        <v>0.88539999999999996</v>
      </c>
      <c r="Q40">
        <v>0.81225800000000004</v>
      </c>
      <c r="R40">
        <v>0.82071726654625909</v>
      </c>
      <c r="S40">
        <v>4.9531100000000002E-2</v>
      </c>
      <c r="T40">
        <v>3.8425029999999999E-2</v>
      </c>
      <c r="U40" s="3">
        <v>0.3578003549788849</v>
      </c>
      <c r="V40">
        <v>1E-3</v>
      </c>
      <c r="W40">
        <v>3.7170549999999999E-3</v>
      </c>
      <c r="X40">
        <v>1.7445700755378746</v>
      </c>
      <c r="Y40">
        <v>0.1293</v>
      </c>
      <c r="Z40">
        <v>0.28502260000000001</v>
      </c>
      <c r="AA40">
        <v>1.4327010480564903</v>
      </c>
      <c r="AB40">
        <v>4.9531100000000002E-2</v>
      </c>
      <c r="AC40">
        <v>0.10889459999999999</v>
      </c>
      <c r="AD40">
        <v>1.0415387323255041</v>
      </c>
      <c r="AE40">
        <v>0.75</v>
      </c>
      <c r="AF40">
        <v>0.52051239999999999</v>
      </c>
      <c r="AG40">
        <v>0.5895325971865073</v>
      </c>
      <c r="AH40">
        <v>4.8999999999999998E-3</v>
      </c>
      <c r="AI40">
        <v>1.118657E-2</v>
      </c>
      <c r="AJ40">
        <v>2.2139625654218045</v>
      </c>
      <c r="AK40">
        <v>3.0099999999999998E-2</v>
      </c>
      <c r="AL40">
        <v>9.6988669999999999E-2</v>
      </c>
      <c r="AM40">
        <v>2.3606012628515756</v>
      </c>
      <c r="AN40">
        <v>3.5999999999999999E-3</v>
      </c>
      <c r="AO40">
        <v>4.6873970000000001E-2</v>
      </c>
    </row>
    <row r="41" spans="1:41" x14ac:dyDescent="0.25">
      <c r="A41" s="2" t="s">
        <v>147</v>
      </c>
      <c r="B41" t="s">
        <v>148</v>
      </c>
      <c r="C41" t="s">
        <v>4173</v>
      </c>
      <c r="D41" t="s">
        <v>149</v>
      </c>
      <c r="E41" t="s">
        <v>150</v>
      </c>
      <c r="F41" s="3">
        <v>0.47965703332350335</v>
      </c>
      <c r="G41">
        <v>4.0000000000000002E-4</v>
      </c>
      <c r="H41">
        <v>5.0357889999999997E-3</v>
      </c>
      <c r="I41">
        <v>0.99337129637868138</v>
      </c>
      <c r="J41">
        <v>0.91200000000000003</v>
      </c>
      <c r="K41">
        <v>0.88331729999999997</v>
      </c>
      <c r="L41">
        <v>1.0644206807003518</v>
      </c>
      <c r="M41">
        <v>0.24729999999999999</v>
      </c>
      <c r="N41">
        <v>0.53019609999999995</v>
      </c>
      <c r="O41">
        <v>1.078896286318372</v>
      </c>
      <c r="P41">
        <v>0.87880000000000003</v>
      </c>
      <c r="Q41">
        <v>0.81225800000000004</v>
      </c>
      <c r="R41">
        <v>1.3714419755882521</v>
      </c>
      <c r="S41">
        <v>1.9E-3</v>
      </c>
      <c r="T41">
        <v>1.093652E-2</v>
      </c>
      <c r="U41">
        <v>0.66221139244113847</v>
      </c>
      <c r="V41">
        <v>8.2000000000000007E-3</v>
      </c>
      <c r="W41">
        <v>1.223994E-2</v>
      </c>
      <c r="X41">
        <v>1.8936919196330499</v>
      </c>
      <c r="Y41">
        <v>4.9531100000000002E-2</v>
      </c>
      <c r="Z41">
        <v>0.14842630000000001</v>
      </c>
      <c r="AA41">
        <v>1.8682841601122697</v>
      </c>
      <c r="AB41">
        <v>3.4000000000000002E-2</v>
      </c>
      <c r="AC41">
        <v>0.10889459999999999</v>
      </c>
      <c r="AD41">
        <v>0.94790969280290271</v>
      </c>
      <c r="AE41">
        <v>0.1678</v>
      </c>
      <c r="AF41">
        <v>0.26141690000000001</v>
      </c>
      <c r="AG41" s="3">
        <v>0.4271539996848574</v>
      </c>
      <c r="AH41">
        <v>4.0000000000000002E-4</v>
      </c>
      <c r="AI41">
        <v>3.0646010000000001E-3</v>
      </c>
      <c r="AJ41">
        <v>1.3088770489416834</v>
      </c>
      <c r="AK41">
        <v>0.47970000000000002</v>
      </c>
      <c r="AL41">
        <v>0.31489329999999999</v>
      </c>
      <c r="AM41">
        <v>1.2051212961068427</v>
      </c>
      <c r="AN41">
        <v>0.48730000000000001</v>
      </c>
      <c r="AO41">
        <v>0.40095229999999998</v>
      </c>
    </row>
    <row r="42" spans="1:41" x14ac:dyDescent="0.25">
      <c r="A42" s="2" t="s">
        <v>151</v>
      </c>
      <c r="B42" t="s">
        <v>152</v>
      </c>
      <c r="C42" t="s">
        <v>4173</v>
      </c>
      <c r="D42" t="s">
        <v>153</v>
      </c>
      <c r="E42" t="s">
        <v>154</v>
      </c>
      <c r="F42" s="3">
        <v>0.35222735395348548</v>
      </c>
      <c r="G42">
        <v>5.0000000000000001E-4</v>
      </c>
      <c r="H42">
        <v>5.6524169999999999E-3</v>
      </c>
      <c r="I42">
        <v>1.3245881758463869</v>
      </c>
      <c r="J42">
        <v>4.9531100000000002E-2</v>
      </c>
      <c r="K42">
        <v>0.47323009999999999</v>
      </c>
      <c r="L42">
        <v>0.81111034906413026</v>
      </c>
      <c r="M42">
        <v>0.31580000000000003</v>
      </c>
      <c r="N42">
        <v>0.56003159999999996</v>
      </c>
      <c r="O42">
        <v>0.84845581243405899</v>
      </c>
      <c r="P42">
        <v>0.70740000000000003</v>
      </c>
      <c r="Q42">
        <v>0.80535990000000002</v>
      </c>
      <c r="R42">
        <v>1.9037089439110662</v>
      </c>
      <c r="S42">
        <v>1.1999999999999999E-3</v>
      </c>
      <c r="T42">
        <v>9.0240249999999998E-3</v>
      </c>
      <c r="U42">
        <v>0.50622402965579683</v>
      </c>
      <c r="V42">
        <v>9.7000000000000003E-3</v>
      </c>
      <c r="W42">
        <v>1.327673E-2</v>
      </c>
      <c r="X42">
        <v>1.4612355087011868</v>
      </c>
      <c r="Y42">
        <v>0.1502</v>
      </c>
      <c r="Z42">
        <v>0.29948409999999998</v>
      </c>
      <c r="AA42">
        <v>1.3969180553166824</v>
      </c>
      <c r="AB42">
        <v>0.40629999999999999</v>
      </c>
      <c r="AC42">
        <v>0.36941790000000002</v>
      </c>
      <c r="AD42">
        <v>1.1013201435904632</v>
      </c>
      <c r="AE42">
        <v>0.19889999999999999</v>
      </c>
      <c r="AF42">
        <v>0.28504380000000001</v>
      </c>
      <c r="AG42" s="3">
        <v>0.47825191786499438</v>
      </c>
      <c r="AH42">
        <v>4.9531100000000002E-2</v>
      </c>
      <c r="AI42">
        <v>3.5142039999999999E-2</v>
      </c>
      <c r="AJ42">
        <v>0.8453435623179244</v>
      </c>
      <c r="AK42">
        <v>0.58169999999999999</v>
      </c>
      <c r="AL42">
        <v>0.34155249999999998</v>
      </c>
      <c r="AM42">
        <v>1.3197294081484354</v>
      </c>
      <c r="AN42">
        <v>0.40870000000000001</v>
      </c>
      <c r="AO42">
        <v>0.378776</v>
      </c>
    </row>
    <row r="43" spans="1:41" x14ac:dyDescent="0.25">
      <c r="A43" s="2" t="s">
        <v>155</v>
      </c>
      <c r="B43" t="s">
        <v>156</v>
      </c>
      <c r="C43" t="s">
        <v>4173</v>
      </c>
      <c r="D43" t="s">
        <v>157</v>
      </c>
      <c r="E43" t="s">
        <v>158</v>
      </c>
      <c r="F43" s="3">
        <v>1.3907574382648391E-2</v>
      </c>
      <c r="G43">
        <v>8.3999999999999995E-3</v>
      </c>
      <c r="H43">
        <v>2.0408200000000001E-2</v>
      </c>
      <c r="I43">
        <v>1.3300397379443669</v>
      </c>
      <c r="J43">
        <v>0.82725899999999997</v>
      </c>
      <c r="K43">
        <v>0.86289419999999994</v>
      </c>
      <c r="L43" s="3">
        <v>0.3780020722710899</v>
      </c>
      <c r="M43">
        <v>0.10929999999999999</v>
      </c>
      <c r="N43">
        <v>0.41126249999999998</v>
      </c>
      <c r="O43" s="3">
        <v>5.9481892361173842E-2</v>
      </c>
      <c r="P43">
        <v>0.51268999999999998</v>
      </c>
      <c r="Q43">
        <v>0.80535990000000002</v>
      </c>
      <c r="R43" s="3">
        <v>0.12981057351519709</v>
      </c>
      <c r="S43">
        <v>6.9999999999999999E-4</v>
      </c>
      <c r="T43">
        <v>7.3135889999999997E-3</v>
      </c>
      <c r="U43" s="3">
        <v>1.3573656149605698E-3</v>
      </c>
      <c r="V43">
        <v>4.9531100000000002E-2</v>
      </c>
      <c r="W43">
        <v>2.7255729999999999E-2</v>
      </c>
      <c r="X43" s="3">
        <v>1.9528066238024222E-2</v>
      </c>
      <c r="Y43">
        <v>0.51268999999999998</v>
      </c>
      <c r="Z43">
        <v>0.33022089999999998</v>
      </c>
      <c r="AA43" s="3">
        <v>0.12409910331364229</v>
      </c>
      <c r="AB43">
        <v>9.11E-2</v>
      </c>
      <c r="AC43">
        <v>0.18428530000000001</v>
      </c>
      <c r="AD43">
        <v>1.0280812144745151</v>
      </c>
      <c r="AE43">
        <v>0.91830000000000001</v>
      </c>
      <c r="AF43">
        <v>0.57443569999999999</v>
      </c>
      <c r="AG43" s="3">
        <v>3.7825496234277042E-2</v>
      </c>
      <c r="AH43">
        <v>0.275231</v>
      </c>
      <c r="AI43">
        <v>0.1400323</v>
      </c>
      <c r="AJ43" s="3">
        <v>0.15465949737889143</v>
      </c>
      <c r="AK43">
        <v>0.51268999999999998</v>
      </c>
      <c r="AL43">
        <v>0.31489329999999999</v>
      </c>
      <c r="AM43">
        <v>3.4582503885621398</v>
      </c>
      <c r="AN43">
        <v>4.9531100000000002E-2</v>
      </c>
      <c r="AO43">
        <v>8.9441729999999997E-2</v>
      </c>
    </row>
    <row r="44" spans="1:41" x14ac:dyDescent="0.25">
      <c r="A44" s="2" t="s">
        <v>159</v>
      </c>
      <c r="B44" t="s">
        <v>160</v>
      </c>
      <c r="C44" t="s">
        <v>4173</v>
      </c>
      <c r="D44" t="s">
        <v>161</v>
      </c>
      <c r="E44" t="s">
        <v>162</v>
      </c>
      <c r="F44" s="3">
        <v>0.16306698599997654</v>
      </c>
      <c r="G44">
        <v>4.9531100000000002E-2</v>
      </c>
      <c r="H44">
        <v>4.3620190000000003E-2</v>
      </c>
      <c r="I44">
        <v>1.7696232285491089</v>
      </c>
      <c r="J44">
        <v>4.9531100000000002E-2</v>
      </c>
      <c r="K44">
        <v>0.47323009999999999</v>
      </c>
      <c r="L44">
        <v>1.0788622733394786</v>
      </c>
      <c r="M44">
        <v>0.51268999999999998</v>
      </c>
      <c r="N44">
        <v>0.61845399999999995</v>
      </c>
      <c r="O44">
        <v>0.87066122988229278</v>
      </c>
      <c r="P44">
        <v>0.88180000000000003</v>
      </c>
      <c r="Q44">
        <v>0.81225800000000004</v>
      </c>
      <c r="R44">
        <v>2.7603421287306298</v>
      </c>
      <c r="S44">
        <v>4.9531100000000002E-2</v>
      </c>
      <c r="T44">
        <v>3.8425029999999999E-2</v>
      </c>
      <c r="U44" s="3">
        <v>0.25435960830482041</v>
      </c>
      <c r="V44">
        <v>4.9531100000000002E-2</v>
      </c>
      <c r="W44">
        <v>2.7255729999999999E-2</v>
      </c>
      <c r="X44">
        <v>1.7905006919278188</v>
      </c>
      <c r="Y44">
        <v>0.34439999999999998</v>
      </c>
      <c r="Z44">
        <v>0.33022089999999998</v>
      </c>
      <c r="AA44">
        <v>2.2186627595331294</v>
      </c>
      <c r="AB44">
        <v>4.9531100000000002E-2</v>
      </c>
      <c r="AC44">
        <v>0.10889459999999999</v>
      </c>
      <c r="AD44">
        <v>1.0531937605211272</v>
      </c>
      <c r="AE44">
        <v>0.51268999999999998</v>
      </c>
      <c r="AF44">
        <v>0.4253093</v>
      </c>
      <c r="AG44" s="3">
        <v>0.15918726275445327</v>
      </c>
      <c r="AH44">
        <v>4.9531100000000002E-2</v>
      </c>
      <c r="AI44">
        <v>3.5142039999999999E-2</v>
      </c>
      <c r="AJ44">
        <v>0.68315595279876029</v>
      </c>
      <c r="AK44">
        <v>0.68669999999999998</v>
      </c>
      <c r="AL44">
        <v>0.37935730000000001</v>
      </c>
      <c r="AM44">
        <v>1.3885178313693227</v>
      </c>
      <c r="AN44">
        <v>0.53820000000000001</v>
      </c>
      <c r="AO44">
        <v>0.41306769999999998</v>
      </c>
    </row>
    <row r="45" spans="1:41" x14ac:dyDescent="0.25">
      <c r="A45" s="2" t="s">
        <v>163</v>
      </c>
      <c r="B45" t="s">
        <v>164</v>
      </c>
      <c r="C45" t="s">
        <v>4173</v>
      </c>
      <c r="D45" t="s">
        <v>165</v>
      </c>
      <c r="E45" t="s">
        <v>166</v>
      </c>
      <c r="F45">
        <v>2.3597095055505246</v>
      </c>
      <c r="G45">
        <v>3.1099999999999999E-2</v>
      </c>
      <c r="H45">
        <v>4.3620190000000003E-2</v>
      </c>
      <c r="I45">
        <v>0.94530876633163985</v>
      </c>
      <c r="J45">
        <v>0.60599999999999998</v>
      </c>
      <c r="K45">
        <v>0.85166660000000005</v>
      </c>
      <c r="L45">
        <v>1.7384838081047806</v>
      </c>
      <c r="M45">
        <v>4.9531100000000002E-2</v>
      </c>
      <c r="N45">
        <v>0.22680110000000001</v>
      </c>
      <c r="O45">
        <v>1.1023743093812501</v>
      </c>
      <c r="P45">
        <v>0.51268999999999998</v>
      </c>
      <c r="Q45">
        <v>0.80535990000000002</v>
      </c>
      <c r="R45">
        <v>1.1548929206250873</v>
      </c>
      <c r="S45">
        <v>0.59609999999999996</v>
      </c>
      <c r="T45">
        <v>0.24551809999999999</v>
      </c>
      <c r="U45">
        <v>2.882880070252039</v>
      </c>
      <c r="V45">
        <v>4.9531100000000002E-2</v>
      </c>
      <c r="W45">
        <v>2.7255729999999999E-2</v>
      </c>
      <c r="X45" s="3">
        <v>0.45545956937202164</v>
      </c>
      <c r="Y45">
        <v>4.9531100000000002E-2</v>
      </c>
      <c r="Z45">
        <v>0.14842630000000001</v>
      </c>
      <c r="AA45">
        <v>0.71827606998939308</v>
      </c>
      <c r="AB45">
        <v>4.9531100000000002E-2</v>
      </c>
      <c r="AC45">
        <v>0.10889459999999999</v>
      </c>
      <c r="AD45">
        <v>0.86044078349956388</v>
      </c>
      <c r="AE45">
        <v>0.57540000000000002</v>
      </c>
      <c r="AF45">
        <v>0.45188420000000001</v>
      </c>
      <c r="AG45">
        <v>1.167908660532825</v>
      </c>
      <c r="AH45">
        <v>0.50619999999999998</v>
      </c>
      <c r="AI45">
        <v>0.2158899</v>
      </c>
      <c r="AJ45" s="3">
        <v>0.33933534592450287</v>
      </c>
      <c r="AK45">
        <v>4.9531100000000002E-2</v>
      </c>
      <c r="AL45">
        <v>9.6988669999999999E-2</v>
      </c>
      <c r="AM45" s="3">
        <v>0.290987076253301</v>
      </c>
      <c r="AN45">
        <v>1E-4</v>
      </c>
      <c r="AO45">
        <v>8.2463459999999999E-3</v>
      </c>
    </row>
    <row r="46" spans="1:41" x14ac:dyDescent="0.25">
      <c r="A46" s="2" t="s">
        <v>163</v>
      </c>
      <c r="B46" t="s">
        <v>164</v>
      </c>
      <c r="C46" t="s">
        <v>4173</v>
      </c>
      <c r="D46" t="s">
        <v>165</v>
      </c>
      <c r="E46" t="s">
        <v>167</v>
      </c>
      <c r="F46">
        <v>2.3597095055505246</v>
      </c>
      <c r="G46">
        <v>3.1099999999999999E-2</v>
      </c>
      <c r="H46">
        <v>4.3620190000000003E-2</v>
      </c>
      <c r="I46">
        <v>0.94530876633163985</v>
      </c>
      <c r="J46">
        <v>0.60599999999999998</v>
      </c>
      <c r="K46">
        <v>0.85166660000000005</v>
      </c>
      <c r="L46">
        <v>1.7384838081047806</v>
      </c>
      <c r="M46">
        <v>4.9531100000000002E-2</v>
      </c>
      <c r="N46">
        <v>0.22680110000000001</v>
      </c>
      <c r="O46">
        <v>1.1023743093812501</v>
      </c>
      <c r="P46">
        <v>0.51268999999999998</v>
      </c>
      <c r="Q46">
        <v>0.80535990000000002</v>
      </c>
      <c r="R46">
        <v>1.1548929206250873</v>
      </c>
      <c r="S46">
        <v>0.59609999999999996</v>
      </c>
      <c r="T46">
        <v>0.24551809999999999</v>
      </c>
      <c r="U46">
        <v>2.882880070252039</v>
      </c>
      <c r="V46">
        <v>4.9531100000000002E-2</v>
      </c>
      <c r="W46">
        <v>2.7255729999999999E-2</v>
      </c>
      <c r="X46" s="3">
        <v>0.45545956937202164</v>
      </c>
      <c r="Y46">
        <v>4.9531100000000002E-2</v>
      </c>
      <c r="Z46">
        <v>0.14842630000000001</v>
      </c>
      <c r="AA46">
        <v>0.71827606998939308</v>
      </c>
      <c r="AB46">
        <v>4.9531100000000002E-2</v>
      </c>
      <c r="AC46">
        <v>0.10889459999999999</v>
      </c>
      <c r="AD46">
        <v>0.86044078349956388</v>
      </c>
      <c r="AE46">
        <v>0.57540000000000002</v>
      </c>
      <c r="AF46">
        <v>0.45188420000000001</v>
      </c>
      <c r="AG46">
        <v>1.167908660532825</v>
      </c>
      <c r="AH46">
        <v>0.50619999999999998</v>
      </c>
      <c r="AI46">
        <v>0.2158899</v>
      </c>
      <c r="AJ46" s="3">
        <v>0.33933534592450287</v>
      </c>
      <c r="AK46">
        <v>4.9531100000000002E-2</v>
      </c>
      <c r="AL46">
        <v>9.6988669999999999E-2</v>
      </c>
      <c r="AM46" s="3">
        <v>0.290987076253301</v>
      </c>
      <c r="AN46">
        <v>1E-4</v>
      </c>
      <c r="AO46">
        <v>8.2463459999999999E-3</v>
      </c>
    </row>
    <row r="47" spans="1:41" x14ac:dyDescent="0.25">
      <c r="A47" s="2" t="s">
        <v>168</v>
      </c>
      <c r="B47" t="s">
        <v>169</v>
      </c>
      <c r="C47" t="s">
        <v>38</v>
      </c>
      <c r="D47" t="s">
        <v>170</v>
      </c>
      <c r="E47" t="s">
        <v>171</v>
      </c>
      <c r="F47">
        <v>2.5676767080797691</v>
      </c>
      <c r="G47">
        <v>1.03E-2</v>
      </c>
      <c r="H47">
        <v>2.2913849999999999E-2</v>
      </c>
      <c r="I47">
        <v>1.0203590539214134</v>
      </c>
      <c r="J47">
        <v>0.86829999999999996</v>
      </c>
      <c r="K47">
        <v>0.86858360000000001</v>
      </c>
      <c r="L47">
        <v>1.2748886411533975</v>
      </c>
      <c r="M47">
        <v>0.33629999999999999</v>
      </c>
      <c r="N47">
        <v>0.57062139999999995</v>
      </c>
      <c r="O47">
        <v>0.92598598805657928</v>
      </c>
      <c r="P47">
        <v>0.51268999999999998</v>
      </c>
      <c r="Q47">
        <v>0.80535990000000002</v>
      </c>
      <c r="R47">
        <v>0.93912864515720484</v>
      </c>
      <c r="S47">
        <v>0.65639999999999998</v>
      </c>
      <c r="T47">
        <v>0.26314769999999998</v>
      </c>
      <c r="U47">
        <v>2.3632649103208587</v>
      </c>
      <c r="V47">
        <v>1.2E-2</v>
      </c>
      <c r="W47">
        <v>1.516558E-2</v>
      </c>
      <c r="X47" s="3">
        <v>0.41470596339845617</v>
      </c>
      <c r="Y47">
        <v>0.275231</v>
      </c>
      <c r="Z47">
        <v>0.33022089999999998</v>
      </c>
      <c r="AA47">
        <v>0.57096319920011973</v>
      </c>
      <c r="AB47">
        <v>3.2199999999999999E-2</v>
      </c>
      <c r="AC47">
        <v>0.10889459999999999</v>
      </c>
      <c r="AD47">
        <v>1.1261805997209275</v>
      </c>
      <c r="AE47">
        <v>0.29970000000000002</v>
      </c>
      <c r="AF47">
        <v>0.33718130000000002</v>
      </c>
      <c r="AG47">
        <v>2.2681727655140311</v>
      </c>
      <c r="AH47">
        <v>2.2800000000000001E-2</v>
      </c>
      <c r="AI47">
        <v>2.9786859999999998E-2</v>
      </c>
      <c r="AJ47" s="3">
        <v>0.49730546818720411</v>
      </c>
      <c r="AK47">
        <v>0.51268999999999998</v>
      </c>
      <c r="AL47">
        <v>0.31489329999999999</v>
      </c>
      <c r="AM47">
        <v>0.54798900154309371</v>
      </c>
      <c r="AN47">
        <v>4.8999999999999998E-3</v>
      </c>
      <c r="AO47">
        <v>5.2704910000000001E-2</v>
      </c>
    </row>
    <row r="48" spans="1:41" x14ac:dyDescent="0.25">
      <c r="A48" s="2" t="s">
        <v>172</v>
      </c>
      <c r="B48" t="s">
        <v>173</v>
      </c>
      <c r="C48" t="s">
        <v>4173</v>
      </c>
      <c r="D48" t="s">
        <v>174</v>
      </c>
      <c r="E48" t="s">
        <v>175</v>
      </c>
      <c r="F48">
        <v>0.74393364178243326</v>
      </c>
      <c r="G48">
        <v>0.15640000000000001</v>
      </c>
      <c r="H48">
        <v>0.11966259999999999</v>
      </c>
      <c r="I48">
        <v>0.82219427446392035</v>
      </c>
      <c r="J48">
        <v>0.61</v>
      </c>
      <c r="K48">
        <v>0.85166660000000005</v>
      </c>
      <c r="L48" s="3">
        <v>6.0744071525032854E-2</v>
      </c>
      <c r="M48">
        <v>1.6999999999999999E-3</v>
      </c>
      <c r="N48">
        <v>0.18539820000000001</v>
      </c>
      <c r="O48">
        <v>1.4704507124545405</v>
      </c>
      <c r="P48">
        <v>0.33350000000000002</v>
      </c>
      <c r="Q48">
        <v>0.80535990000000002</v>
      </c>
      <c r="R48">
        <v>0.91571631897321082</v>
      </c>
      <c r="S48">
        <v>0.50780000000000003</v>
      </c>
      <c r="T48">
        <v>0.21878790000000001</v>
      </c>
      <c r="U48">
        <v>0.82855378244699629</v>
      </c>
      <c r="V48">
        <v>0.69030000000000002</v>
      </c>
      <c r="W48">
        <v>0.21487690000000001</v>
      </c>
      <c r="X48">
        <v>26.133081647845689</v>
      </c>
      <c r="Y48">
        <v>1.5E-3</v>
      </c>
      <c r="Z48">
        <v>8.3813410000000005E-2</v>
      </c>
      <c r="AA48">
        <v>1.0795532059258584</v>
      </c>
      <c r="AB48">
        <v>0.75039999999999996</v>
      </c>
      <c r="AC48">
        <v>0.44693040000000001</v>
      </c>
      <c r="AD48" s="3">
        <v>6.1408231445751624E-2</v>
      </c>
      <c r="AE48">
        <v>1.6999999999999999E-3</v>
      </c>
      <c r="AF48">
        <v>4.7681309999999998E-2</v>
      </c>
      <c r="AG48">
        <v>0.75206761908070929</v>
      </c>
      <c r="AH48">
        <v>0.21729999999999999</v>
      </c>
      <c r="AI48">
        <v>0.1219413</v>
      </c>
      <c r="AJ48">
        <v>1.752492876792481</v>
      </c>
      <c r="AK48">
        <v>9.9000000000000005E-2</v>
      </c>
      <c r="AL48">
        <v>0.1847114</v>
      </c>
      <c r="AM48">
        <v>0.97989656978080242</v>
      </c>
      <c r="AN48">
        <v>0.96389999999999998</v>
      </c>
      <c r="AO48">
        <v>0.54818299999999998</v>
      </c>
    </row>
    <row r="49" spans="1:41" x14ac:dyDescent="0.25">
      <c r="A49" s="2" t="s">
        <v>176</v>
      </c>
      <c r="B49" t="s">
        <v>177</v>
      </c>
      <c r="C49" t="s">
        <v>38</v>
      </c>
      <c r="D49" t="s">
        <v>178</v>
      </c>
      <c r="E49" t="s">
        <v>179</v>
      </c>
      <c r="F49" s="3">
        <v>2.3461941651140079E-2</v>
      </c>
      <c r="G49">
        <v>4.9531100000000002E-2</v>
      </c>
      <c r="H49">
        <v>4.3620190000000003E-2</v>
      </c>
      <c r="I49">
        <v>0.78577450033252472</v>
      </c>
      <c r="J49">
        <v>0.61599999999999999</v>
      </c>
      <c r="K49">
        <v>0.85357090000000002</v>
      </c>
      <c r="L49">
        <v>0.81973631150982029</v>
      </c>
      <c r="M49">
        <v>0.5998</v>
      </c>
      <c r="N49">
        <v>0.64120779999999999</v>
      </c>
      <c r="O49">
        <v>0.90206368591168096</v>
      </c>
      <c r="P49">
        <v>0.85099999999999998</v>
      </c>
      <c r="Q49">
        <v>0.81025659999999999</v>
      </c>
      <c r="R49">
        <v>0.92103044806778744</v>
      </c>
      <c r="S49">
        <v>0.71450000000000002</v>
      </c>
      <c r="T49">
        <v>0.27730919999999998</v>
      </c>
      <c r="U49" s="3">
        <v>2.7500463074769225E-2</v>
      </c>
      <c r="V49">
        <v>4.9531100000000002E-2</v>
      </c>
      <c r="W49">
        <v>2.7255729999999999E-2</v>
      </c>
      <c r="X49">
        <v>2.7267241623539555</v>
      </c>
      <c r="Y49">
        <v>4.9531100000000002E-2</v>
      </c>
      <c r="Z49">
        <v>0.14842630000000001</v>
      </c>
      <c r="AA49">
        <v>2.4778680732433105</v>
      </c>
      <c r="AB49">
        <v>4.9531100000000002E-2</v>
      </c>
      <c r="AC49">
        <v>0.10889459999999999</v>
      </c>
      <c r="AD49">
        <v>0.91592300130321824</v>
      </c>
      <c r="AE49">
        <v>0.7772</v>
      </c>
      <c r="AF49">
        <v>0.52637319999999999</v>
      </c>
      <c r="AG49" s="3">
        <v>2.6214932427994428E-2</v>
      </c>
      <c r="AH49">
        <v>4.9531100000000002E-2</v>
      </c>
      <c r="AI49">
        <v>3.5142039999999999E-2</v>
      </c>
      <c r="AJ49">
        <v>2.7116034913567355</v>
      </c>
      <c r="AK49">
        <v>3.4299999999999997E-2</v>
      </c>
      <c r="AL49">
        <v>9.6988669999999999E-2</v>
      </c>
      <c r="AM49">
        <v>2.3620381927413603</v>
      </c>
      <c r="AN49">
        <v>0.51268999999999998</v>
      </c>
      <c r="AO49">
        <v>0.40095229999999998</v>
      </c>
    </row>
    <row r="50" spans="1:41" x14ac:dyDescent="0.25">
      <c r="A50" s="2" t="s">
        <v>180</v>
      </c>
      <c r="B50" t="s">
        <v>181</v>
      </c>
      <c r="C50" t="s">
        <v>4173</v>
      </c>
      <c r="D50" t="s">
        <v>182</v>
      </c>
      <c r="E50" t="s">
        <v>183</v>
      </c>
      <c r="F50" s="3">
        <v>0.1295161148123882</v>
      </c>
      <c r="G50">
        <v>1.3599999999999999E-2</v>
      </c>
      <c r="H50">
        <v>2.680975E-2</v>
      </c>
      <c r="I50">
        <v>0.75530509053212846</v>
      </c>
      <c r="J50">
        <v>0.60960000000000003</v>
      </c>
      <c r="K50">
        <v>0.85166660000000005</v>
      </c>
      <c r="L50">
        <v>1.4743607790476994</v>
      </c>
      <c r="M50">
        <v>0.39029999999999998</v>
      </c>
      <c r="N50">
        <v>0.60257229999999995</v>
      </c>
      <c r="O50">
        <v>2.7832280702212979</v>
      </c>
      <c r="P50">
        <v>9.1899999999999996E-2</v>
      </c>
      <c r="Q50">
        <v>0.80535990000000002</v>
      </c>
      <c r="R50">
        <v>0.70078323126649134</v>
      </c>
      <c r="S50">
        <v>0.32419999999999999</v>
      </c>
      <c r="T50">
        <v>0.17099030000000001</v>
      </c>
      <c r="U50" s="3">
        <v>0.12016696640474517</v>
      </c>
      <c r="V50">
        <v>0.275231</v>
      </c>
      <c r="W50">
        <v>0.11379599999999999</v>
      </c>
      <c r="X50">
        <v>1.6713917663024371</v>
      </c>
      <c r="Y50">
        <v>0.3513</v>
      </c>
      <c r="Z50">
        <v>0.33022089999999998</v>
      </c>
      <c r="AA50">
        <v>0.88538718512695846</v>
      </c>
      <c r="AB50">
        <v>0.75680000000000003</v>
      </c>
      <c r="AC50">
        <v>0.44949909999999998</v>
      </c>
      <c r="AD50">
        <v>1.1737625296485645</v>
      </c>
      <c r="AE50">
        <v>0.61419999999999997</v>
      </c>
      <c r="AF50">
        <v>0.4673986</v>
      </c>
      <c r="AG50" s="3">
        <v>0.10310987968020797</v>
      </c>
      <c r="AH50">
        <v>4.1799999999999997E-2</v>
      </c>
      <c r="AI50">
        <v>3.5142039999999999E-2</v>
      </c>
      <c r="AJ50">
        <v>2.7994634291731031</v>
      </c>
      <c r="AK50">
        <v>9.4299999999999995E-2</v>
      </c>
      <c r="AL50">
        <v>0.17856150000000001</v>
      </c>
      <c r="AM50">
        <v>0.75971099938468079</v>
      </c>
      <c r="AN50">
        <v>0.61480000000000001</v>
      </c>
      <c r="AO50">
        <v>0.44690190000000002</v>
      </c>
    </row>
    <row r="51" spans="1:41" x14ac:dyDescent="0.25">
      <c r="A51" s="2" t="s">
        <v>184</v>
      </c>
      <c r="B51" t="s">
        <v>185</v>
      </c>
      <c r="C51" t="s">
        <v>4173</v>
      </c>
      <c r="D51" t="s">
        <v>186</v>
      </c>
      <c r="E51" t="s">
        <v>187</v>
      </c>
      <c r="F51" s="3">
        <v>0.49858883357703399</v>
      </c>
      <c r="G51">
        <v>0.62570000000000003</v>
      </c>
      <c r="H51">
        <v>0.30863600000000002</v>
      </c>
      <c r="I51">
        <v>1.6091036503956293</v>
      </c>
      <c r="J51">
        <v>0.275231</v>
      </c>
      <c r="K51">
        <v>0.85166660000000005</v>
      </c>
      <c r="L51">
        <v>0.58421176537237185</v>
      </c>
      <c r="M51">
        <v>0.54369999999999996</v>
      </c>
      <c r="N51">
        <v>0.62157960000000001</v>
      </c>
      <c r="O51">
        <v>9.9024926786843981</v>
      </c>
      <c r="P51">
        <v>4.9531100000000002E-2</v>
      </c>
      <c r="Q51">
        <v>0.50092959999999997</v>
      </c>
      <c r="R51" s="3">
        <v>0.28420936503753685</v>
      </c>
      <c r="S51">
        <v>0.26579999999999998</v>
      </c>
      <c r="T51">
        <v>0.1516854</v>
      </c>
      <c r="U51" s="3">
        <v>8.8063696686595916E-2</v>
      </c>
      <c r="V51">
        <v>6.9999999999999999E-4</v>
      </c>
      <c r="W51">
        <v>2.9819970000000001E-3</v>
      </c>
      <c r="X51">
        <v>34.032095717672853</v>
      </c>
      <c r="Y51">
        <v>4.9531100000000002E-2</v>
      </c>
      <c r="Z51">
        <v>0.14842630000000001</v>
      </c>
      <c r="AA51">
        <v>2.0077723219467831</v>
      </c>
      <c r="AB51">
        <v>0.82725899999999997</v>
      </c>
      <c r="AC51">
        <v>0.4587408</v>
      </c>
      <c r="AD51" s="3">
        <v>0.22526145546748094</v>
      </c>
      <c r="AE51">
        <v>0.1162</v>
      </c>
      <c r="AF51">
        <v>0.21075389999999999</v>
      </c>
      <c r="AG51" s="3">
        <v>0.19224680669846847</v>
      </c>
      <c r="AH51">
        <v>0.275231</v>
      </c>
      <c r="AI51">
        <v>0.1400323</v>
      </c>
      <c r="AJ51">
        <v>26.973493335082843</v>
      </c>
      <c r="AK51">
        <v>0.51268999999999998</v>
      </c>
      <c r="AL51">
        <v>0.31489329999999999</v>
      </c>
      <c r="AM51">
        <v>4.3830526300500434</v>
      </c>
      <c r="AN51">
        <v>3.0000000000000001E-3</v>
      </c>
      <c r="AO51">
        <v>4.1831460000000001E-2</v>
      </c>
    </row>
    <row r="52" spans="1:41" x14ac:dyDescent="0.25">
      <c r="A52" s="2" t="s">
        <v>188</v>
      </c>
      <c r="B52" t="s">
        <v>189</v>
      </c>
      <c r="C52" t="s">
        <v>38</v>
      </c>
      <c r="D52" t="s">
        <v>190</v>
      </c>
      <c r="E52" s="13" t="s">
        <v>4176</v>
      </c>
      <c r="F52">
        <v>0.72200217248965248</v>
      </c>
      <c r="G52">
        <v>0.7117</v>
      </c>
      <c r="H52">
        <v>0.33423989999999998</v>
      </c>
      <c r="I52">
        <v>39.012365572289383</v>
      </c>
      <c r="J52">
        <v>4.9531100000000002E-2</v>
      </c>
      <c r="K52">
        <v>0.47323009999999999</v>
      </c>
      <c r="L52">
        <v>10.743585775507745</v>
      </c>
      <c r="M52">
        <v>0.82725899999999997</v>
      </c>
      <c r="N52">
        <v>0.71065540000000005</v>
      </c>
      <c r="O52" s="3">
        <v>2.4967708089874658E-2</v>
      </c>
      <c r="P52">
        <v>0.51268999999999998</v>
      </c>
      <c r="Q52">
        <v>0.80535990000000002</v>
      </c>
      <c r="R52">
        <v>31.386644880869476</v>
      </c>
      <c r="S52">
        <v>4.9531100000000002E-2</v>
      </c>
      <c r="T52">
        <v>3.8425029999999999E-2</v>
      </c>
      <c r="U52">
        <v>0.58087289654758434</v>
      </c>
      <c r="V52">
        <v>0.69699999999999995</v>
      </c>
      <c r="W52">
        <v>0.21615599999999999</v>
      </c>
      <c r="X52" s="3">
        <v>1.6656099773292542E-2</v>
      </c>
      <c r="Y52">
        <v>0.12662699999999999</v>
      </c>
      <c r="Z52">
        <v>0.28502260000000001</v>
      </c>
      <c r="AA52">
        <v>7.1671070470562306</v>
      </c>
      <c r="AB52">
        <v>0.51268999999999998</v>
      </c>
      <c r="AC52">
        <v>0.37528739999999999</v>
      </c>
      <c r="AD52">
        <v>29.040129808789857</v>
      </c>
      <c r="AE52">
        <v>4.9531100000000002E-2</v>
      </c>
      <c r="AF52">
        <v>0.1045664</v>
      </c>
      <c r="AG52">
        <v>1.9515864859798984</v>
      </c>
      <c r="AH52">
        <v>0.51139999999999997</v>
      </c>
      <c r="AI52">
        <v>0.2158899</v>
      </c>
      <c r="AJ52" s="3">
        <v>1.5410863485560249E-2</v>
      </c>
      <c r="AK52">
        <v>4.9531100000000002E-2</v>
      </c>
      <c r="AL52">
        <v>9.6988669999999999E-2</v>
      </c>
      <c r="AM52">
        <v>24.079672748092527</v>
      </c>
      <c r="AN52">
        <v>0.51268999999999998</v>
      </c>
      <c r="AO52">
        <v>0.40095229999999998</v>
      </c>
    </row>
    <row r="53" spans="1:41" x14ac:dyDescent="0.25">
      <c r="A53" s="2" t="s">
        <v>191</v>
      </c>
      <c r="B53" t="s">
        <v>192</v>
      </c>
      <c r="C53" t="s">
        <v>4173</v>
      </c>
      <c r="D53" t="s">
        <v>193</v>
      </c>
      <c r="E53" t="s">
        <v>194</v>
      </c>
      <c r="F53" s="3">
        <v>0.25988826057518927</v>
      </c>
      <c r="G53">
        <v>6.7999999999999996E-3</v>
      </c>
      <c r="H53">
        <v>1.8109469999999999E-2</v>
      </c>
      <c r="I53">
        <v>0.9656002348106838</v>
      </c>
      <c r="J53">
        <v>0.70930000000000004</v>
      </c>
      <c r="K53">
        <v>0.86289419999999994</v>
      </c>
      <c r="L53">
        <v>1.2328455636678628</v>
      </c>
      <c r="M53">
        <v>0.34320000000000001</v>
      </c>
      <c r="N53">
        <v>0.57464320000000002</v>
      </c>
      <c r="O53">
        <v>1.8924025506571356</v>
      </c>
      <c r="P53">
        <v>0.44719999999999999</v>
      </c>
      <c r="Q53">
        <v>0.80535990000000002</v>
      </c>
      <c r="R53">
        <v>1.039954505429997</v>
      </c>
      <c r="S53">
        <v>0.67930000000000001</v>
      </c>
      <c r="T53">
        <v>0.26901890000000001</v>
      </c>
      <c r="U53" s="3">
        <v>0.27990047822070263</v>
      </c>
      <c r="V53">
        <v>9.1999999999999998E-3</v>
      </c>
      <c r="W53">
        <v>1.2918829999999999E-2</v>
      </c>
      <c r="X53">
        <v>2.5462781871095777</v>
      </c>
      <c r="Y53">
        <v>0.15579999999999999</v>
      </c>
      <c r="Z53">
        <v>0.30382360000000003</v>
      </c>
      <c r="AA53">
        <v>1.6588266411669212</v>
      </c>
      <c r="AB53">
        <v>0.1951</v>
      </c>
      <c r="AC53">
        <v>0.27294000000000002</v>
      </c>
      <c r="AD53">
        <v>1.096128263828734</v>
      </c>
      <c r="AE53">
        <v>0.67530000000000001</v>
      </c>
      <c r="AF53">
        <v>0.49370449999999999</v>
      </c>
      <c r="AG53" s="3">
        <v>0.23106776408326116</v>
      </c>
      <c r="AH53">
        <v>4.3E-3</v>
      </c>
      <c r="AI53">
        <v>1.028425E-2</v>
      </c>
      <c r="AJ53">
        <v>2.6838169110956995</v>
      </c>
      <c r="AK53">
        <v>8.5300000000000001E-2</v>
      </c>
      <c r="AL53">
        <v>0.1632574</v>
      </c>
      <c r="AM53">
        <v>1.3694201789449556</v>
      </c>
      <c r="AN53">
        <v>0.42770000000000002</v>
      </c>
      <c r="AO53">
        <v>0.39039109999999999</v>
      </c>
    </row>
    <row r="54" spans="1:41" x14ac:dyDescent="0.25">
      <c r="A54" s="2" t="s">
        <v>195</v>
      </c>
      <c r="B54" t="s">
        <v>196</v>
      </c>
      <c r="C54" t="s">
        <v>4173</v>
      </c>
      <c r="D54" t="s">
        <v>197</v>
      </c>
      <c r="E54" t="s">
        <v>198</v>
      </c>
      <c r="F54">
        <v>0.82852537639355173</v>
      </c>
      <c r="G54">
        <v>0.62929999999999997</v>
      </c>
      <c r="H54">
        <v>0.30931009999999998</v>
      </c>
      <c r="I54">
        <v>9.5299804670328001</v>
      </c>
      <c r="J54">
        <v>4.9531100000000002E-2</v>
      </c>
      <c r="K54">
        <v>0.47323009999999999</v>
      </c>
      <c r="L54">
        <v>1.7717833983043925</v>
      </c>
      <c r="M54">
        <v>0.1016</v>
      </c>
      <c r="N54">
        <v>0.39658949999999998</v>
      </c>
      <c r="O54">
        <v>0.82598059884120634</v>
      </c>
      <c r="P54">
        <v>0.86470000000000002</v>
      </c>
      <c r="Q54">
        <v>0.81025659999999999</v>
      </c>
      <c r="R54">
        <v>0.7301833244420608</v>
      </c>
      <c r="S54">
        <v>0.27329999999999999</v>
      </c>
      <c r="T54">
        <v>0.1531313</v>
      </c>
      <c r="U54" s="3">
        <v>6.3481285802468701E-2</v>
      </c>
      <c r="V54">
        <v>4.9531100000000002E-2</v>
      </c>
      <c r="W54">
        <v>2.7255729999999999E-2</v>
      </c>
      <c r="X54" s="3">
        <v>0.11388836202387348</v>
      </c>
      <c r="Y54">
        <v>4.9531100000000002E-2</v>
      </c>
      <c r="Z54">
        <v>0.14842630000000001</v>
      </c>
      <c r="AA54" s="3">
        <v>0.24429812198624351</v>
      </c>
      <c r="AB54">
        <v>0.12662699999999999</v>
      </c>
      <c r="AC54">
        <v>0.22784090000000001</v>
      </c>
      <c r="AD54">
        <v>1.7220941985639631</v>
      </c>
      <c r="AE54">
        <v>0.15659999999999999</v>
      </c>
      <c r="AF54">
        <v>0.25025720000000001</v>
      </c>
      <c r="AG54">
        <v>0.80528959993381499</v>
      </c>
      <c r="AH54">
        <v>0.55069999999999997</v>
      </c>
      <c r="AI54">
        <v>0.2275845</v>
      </c>
      <c r="AJ54" s="3">
        <v>0.26859896815442125</v>
      </c>
      <c r="AK54">
        <v>0.82725899999999997</v>
      </c>
      <c r="AL54">
        <v>0.40146870000000001</v>
      </c>
      <c r="AM54">
        <v>3.0990351630606785</v>
      </c>
      <c r="AN54">
        <v>8.3199999999999996E-2</v>
      </c>
      <c r="AO54">
        <v>0.1463238</v>
      </c>
    </row>
    <row r="55" spans="1:41" x14ac:dyDescent="0.25">
      <c r="A55" s="2" t="s">
        <v>199</v>
      </c>
      <c r="B55" t="s">
        <v>200</v>
      </c>
      <c r="C55" t="s">
        <v>4173</v>
      </c>
      <c r="D55" t="s">
        <v>201</v>
      </c>
      <c r="E55" t="s">
        <v>202</v>
      </c>
      <c r="F55" s="3">
        <v>0.26252457784866828</v>
      </c>
      <c r="G55">
        <v>4.9531100000000002E-2</v>
      </c>
      <c r="H55">
        <v>4.3620190000000003E-2</v>
      </c>
      <c r="I55">
        <v>1.2749687223459765</v>
      </c>
      <c r="J55">
        <v>4.9531100000000002E-2</v>
      </c>
      <c r="K55">
        <v>0.47323009999999999</v>
      </c>
      <c r="L55">
        <v>0.71147469033453625</v>
      </c>
      <c r="M55">
        <v>0.18140000000000001</v>
      </c>
      <c r="N55">
        <v>0.47576810000000003</v>
      </c>
      <c r="O55">
        <v>0.76908609175762666</v>
      </c>
      <c r="P55">
        <v>0.51149999999999995</v>
      </c>
      <c r="Q55">
        <v>0.80535990000000002</v>
      </c>
      <c r="R55">
        <v>0.55638369289920964</v>
      </c>
      <c r="S55">
        <v>4.9531100000000002E-2</v>
      </c>
      <c r="T55">
        <v>3.8425029999999999E-2</v>
      </c>
      <c r="U55" s="3">
        <v>0.11456311950263824</v>
      </c>
      <c r="V55">
        <v>2.0000000000000001E-4</v>
      </c>
      <c r="W55">
        <v>2.1665120000000002E-3</v>
      </c>
      <c r="X55">
        <v>1.1053325223944022</v>
      </c>
      <c r="Y55">
        <v>0.74550000000000005</v>
      </c>
      <c r="Z55">
        <v>0.39805699999999999</v>
      </c>
      <c r="AA55">
        <v>1.0225332671014988</v>
      </c>
      <c r="AB55">
        <v>0.94210000000000005</v>
      </c>
      <c r="AC55">
        <v>0.48984670000000002</v>
      </c>
      <c r="AD55">
        <v>0.59277772359309466</v>
      </c>
      <c r="AE55">
        <v>0.1399</v>
      </c>
      <c r="AF55">
        <v>0.23277320000000001</v>
      </c>
      <c r="AG55" s="3">
        <v>0.21872699585318206</v>
      </c>
      <c r="AH55">
        <v>2.8E-3</v>
      </c>
      <c r="AI55">
        <v>8.7288299999999999E-3</v>
      </c>
      <c r="AJ55">
        <v>1.1776342563603157</v>
      </c>
      <c r="AK55">
        <v>0.53180000000000005</v>
      </c>
      <c r="AL55">
        <v>0.32328400000000002</v>
      </c>
      <c r="AM55">
        <v>1.9522480763912713</v>
      </c>
      <c r="AN55">
        <v>3.3099999999999997E-2</v>
      </c>
      <c r="AO55">
        <v>8.9441729999999997E-2</v>
      </c>
    </row>
    <row r="56" spans="1:41" x14ac:dyDescent="0.25">
      <c r="A56" s="2" t="s">
        <v>199</v>
      </c>
      <c r="B56" t="s">
        <v>200</v>
      </c>
      <c r="C56" t="s">
        <v>4173</v>
      </c>
      <c r="D56" t="s">
        <v>201</v>
      </c>
      <c r="E56" t="s">
        <v>203</v>
      </c>
      <c r="F56" s="3">
        <v>0.26252457784866828</v>
      </c>
      <c r="G56">
        <v>4.9531100000000002E-2</v>
      </c>
      <c r="H56">
        <v>4.3620190000000003E-2</v>
      </c>
      <c r="I56">
        <v>1.2749687223459765</v>
      </c>
      <c r="J56">
        <v>4.9531100000000002E-2</v>
      </c>
      <c r="K56">
        <v>0.47323009999999999</v>
      </c>
      <c r="L56">
        <v>0.71147469033453625</v>
      </c>
      <c r="M56">
        <v>0.18140000000000001</v>
      </c>
      <c r="N56">
        <v>0.47576810000000003</v>
      </c>
      <c r="O56">
        <v>0.76908609175762666</v>
      </c>
      <c r="P56">
        <v>0.51149999999999995</v>
      </c>
      <c r="Q56">
        <v>0.80535990000000002</v>
      </c>
      <c r="R56">
        <v>0.55638369289920964</v>
      </c>
      <c r="S56">
        <v>4.9531100000000002E-2</v>
      </c>
      <c r="T56">
        <v>3.8425029999999999E-2</v>
      </c>
      <c r="U56" s="3">
        <v>0.11456311950263824</v>
      </c>
      <c r="V56">
        <v>2.0000000000000001E-4</v>
      </c>
      <c r="W56">
        <v>2.1665120000000002E-3</v>
      </c>
      <c r="X56">
        <v>1.1053325223944022</v>
      </c>
      <c r="Y56">
        <v>0.74550000000000005</v>
      </c>
      <c r="Z56">
        <v>0.39805699999999999</v>
      </c>
      <c r="AA56">
        <v>1.0225332671014988</v>
      </c>
      <c r="AB56">
        <v>0.94210000000000005</v>
      </c>
      <c r="AC56">
        <v>0.48984670000000002</v>
      </c>
      <c r="AD56">
        <v>0.59277772359309466</v>
      </c>
      <c r="AE56">
        <v>0.1399</v>
      </c>
      <c r="AF56">
        <v>0.23277320000000001</v>
      </c>
      <c r="AG56" s="3">
        <v>0.21872699585318206</v>
      </c>
      <c r="AH56">
        <v>2.8E-3</v>
      </c>
      <c r="AI56">
        <v>8.7288299999999999E-3</v>
      </c>
      <c r="AJ56">
        <v>1.1776342563603157</v>
      </c>
      <c r="AK56">
        <v>0.53180000000000005</v>
      </c>
      <c r="AL56">
        <v>0.32328400000000002</v>
      </c>
      <c r="AM56">
        <v>1.9522480763912713</v>
      </c>
      <c r="AN56">
        <v>3.3099999999999997E-2</v>
      </c>
      <c r="AO56">
        <v>8.9441729999999997E-2</v>
      </c>
    </row>
    <row r="57" spans="1:41" x14ac:dyDescent="0.25">
      <c r="A57" s="2" t="s">
        <v>204</v>
      </c>
      <c r="B57" t="s">
        <v>205</v>
      </c>
      <c r="C57" t="s">
        <v>4173</v>
      </c>
      <c r="D57" t="s">
        <v>206</v>
      </c>
      <c r="E57" t="s">
        <v>207</v>
      </c>
      <c r="F57">
        <v>1.457067514339023</v>
      </c>
      <c r="G57">
        <v>5.9999999999999995E-4</v>
      </c>
      <c r="H57">
        <v>6.1548540000000004E-3</v>
      </c>
      <c r="I57">
        <v>0.95088907705334458</v>
      </c>
      <c r="J57">
        <v>0.34739999999999999</v>
      </c>
      <c r="K57">
        <v>0.85166660000000005</v>
      </c>
      <c r="L57">
        <v>1.0848845762535122</v>
      </c>
      <c r="M57">
        <v>0.21779999999999999</v>
      </c>
      <c r="N57">
        <v>0.51054200000000005</v>
      </c>
      <c r="O57" s="3">
        <v>0.40619877563840345</v>
      </c>
      <c r="P57">
        <v>4.9531100000000002E-2</v>
      </c>
      <c r="Q57">
        <v>0.50092959999999997</v>
      </c>
      <c r="R57">
        <v>0.68073195973280642</v>
      </c>
      <c r="S57">
        <v>2.3999999999999998E-3</v>
      </c>
      <c r="T57">
        <v>1.1904029999999999E-2</v>
      </c>
      <c r="U57">
        <v>1.0431000296823982</v>
      </c>
      <c r="V57">
        <v>0.26519999999999999</v>
      </c>
      <c r="W57">
        <v>0.1129334</v>
      </c>
      <c r="X57" s="3">
        <v>0.30807025769257484</v>
      </c>
      <c r="Y57">
        <v>4.6300000000000001E-2</v>
      </c>
      <c r="Z57">
        <v>0.14842630000000001</v>
      </c>
      <c r="AA57">
        <v>0.82280078379813071</v>
      </c>
      <c r="AB57">
        <v>0.29049999999999998</v>
      </c>
      <c r="AC57">
        <v>0.31572869999999997</v>
      </c>
      <c r="AD57">
        <v>1.0195928674296761</v>
      </c>
      <c r="AE57">
        <v>0.73260000000000003</v>
      </c>
      <c r="AF57">
        <v>0.51514599999999999</v>
      </c>
      <c r="AG57">
        <v>1.3693766853188272</v>
      </c>
      <c r="AH57">
        <v>1.6999999999999999E-3</v>
      </c>
      <c r="AI57">
        <v>6.8953529999999999E-3</v>
      </c>
      <c r="AJ57" s="3">
        <v>0.46142425505313606</v>
      </c>
      <c r="AK57">
        <v>4.9531100000000002E-2</v>
      </c>
      <c r="AL57">
        <v>9.6988669999999999E-2</v>
      </c>
      <c r="AM57">
        <v>1.0801688984331141</v>
      </c>
      <c r="AN57">
        <v>0.60840000000000005</v>
      </c>
      <c r="AO57">
        <v>0.44442609999999999</v>
      </c>
    </row>
    <row r="58" spans="1:41" x14ac:dyDescent="0.25">
      <c r="A58" s="2" t="s">
        <v>208</v>
      </c>
      <c r="B58" t="s">
        <v>209</v>
      </c>
      <c r="C58" t="s">
        <v>4173</v>
      </c>
      <c r="D58" t="s">
        <v>210</v>
      </c>
      <c r="E58" t="s">
        <v>211</v>
      </c>
      <c r="F58" s="3">
        <v>0.16127639910530103</v>
      </c>
      <c r="G58">
        <v>2.2000000000000001E-3</v>
      </c>
      <c r="H58">
        <v>1.0240849999999999E-2</v>
      </c>
      <c r="I58">
        <v>1.4432264310719654</v>
      </c>
      <c r="J58">
        <v>0.82725899999999997</v>
      </c>
      <c r="K58">
        <v>0.86289419999999994</v>
      </c>
      <c r="L58">
        <v>1.1726846493966818</v>
      </c>
      <c r="M58">
        <v>0.7782</v>
      </c>
      <c r="N58">
        <v>0.70537620000000001</v>
      </c>
      <c r="O58">
        <v>1.3980654078925401</v>
      </c>
      <c r="P58">
        <v>0.74760000000000004</v>
      </c>
      <c r="Q58">
        <v>0.80535990000000002</v>
      </c>
      <c r="R58">
        <v>0.70386882032087406</v>
      </c>
      <c r="S58">
        <v>0.51268999999999998</v>
      </c>
      <c r="T58">
        <v>0.21878790000000001</v>
      </c>
      <c r="U58" s="3">
        <v>7.865531446755096E-2</v>
      </c>
      <c r="V58">
        <v>2.0000000000000001E-4</v>
      </c>
      <c r="W58">
        <v>2.1665120000000002E-3</v>
      </c>
      <c r="X58">
        <v>0.82149458147555254</v>
      </c>
      <c r="Y58">
        <v>0.51268999999999998</v>
      </c>
      <c r="Z58">
        <v>0.33022089999999998</v>
      </c>
      <c r="AA58">
        <v>0.68906224259643423</v>
      </c>
      <c r="AB58">
        <v>0.61160000000000003</v>
      </c>
      <c r="AC58">
        <v>0.40325309999999998</v>
      </c>
      <c r="AD58">
        <v>1.7031298562517536</v>
      </c>
      <c r="AE58">
        <v>1.8E-3</v>
      </c>
      <c r="AF58">
        <v>4.8133700000000001E-2</v>
      </c>
      <c r="AG58" s="3">
        <v>0.23422720723634743</v>
      </c>
      <c r="AH58">
        <v>0.2092</v>
      </c>
      <c r="AI58">
        <v>0.1186504</v>
      </c>
      <c r="AJ58">
        <v>1.9877453128900862</v>
      </c>
      <c r="AK58">
        <v>0.50849999999999995</v>
      </c>
      <c r="AL58">
        <v>0.31489329999999999</v>
      </c>
      <c r="AM58">
        <v>2.0519544776693324</v>
      </c>
      <c r="AN58">
        <v>4.9531100000000002E-2</v>
      </c>
      <c r="AO58">
        <v>8.9441729999999997E-2</v>
      </c>
    </row>
    <row r="59" spans="1:41" x14ac:dyDescent="0.25">
      <c r="A59" s="2" t="s">
        <v>212</v>
      </c>
      <c r="B59" t="s">
        <v>213</v>
      </c>
      <c r="C59" t="s">
        <v>4173</v>
      </c>
      <c r="D59" t="s">
        <v>214</v>
      </c>
      <c r="E59" t="s">
        <v>215</v>
      </c>
      <c r="F59" s="3">
        <v>0.23115793191639014</v>
      </c>
      <c r="G59">
        <v>4.9531100000000002E-2</v>
      </c>
      <c r="H59">
        <v>4.3620190000000003E-2</v>
      </c>
      <c r="I59">
        <v>0.96648074762330871</v>
      </c>
      <c r="J59">
        <v>0.72960000000000003</v>
      </c>
      <c r="K59">
        <v>0.86289419999999994</v>
      </c>
      <c r="L59">
        <v>1.0164125801810073</v>
      </c>
      <c r="M59">
        <v>0.88390000000000002</v>
      </c>
      <c r="N59">
        <v>0.72860619999999998</v>
      </c>
      <c r="O59">
        <v>5.2816768140233936</v>
      </c>
      <c r="P59">
        <v>4.0300000000000002E-2</v>
      </c>
      <c r="Q59">
        <v>0.50092959999999997</v>
      </c>
      <c r="R59">
        <v>0.61813303143932907</v>
      </c>
      <c r="S59">
        <v>2.5999999999999999E-3</v>
      </c>
      <c r="T59">
        <v>1.2122269999999999E-2</v>
      </c>
      <c r="U59" s="3">
        <v>0.14784190326408347</v>
      </c>
      <c r="V59">
        <v>3.3E-3</v>
      </c>
      <c r="W59">
        <v>6.874509E-3</v>
      </c>
      <c r="X59">
        <v>4.9111288356423968</v>
      </c>
      <c r="Y59">
        <v>1.7100000000000001E-2</v>
      </c>
      <c r="Z59">
        <v>0.14842630000000001</v>
      </c>
      <c r="AA59">
        <v>0.94510385758232529</v>
      </c>
      <c r="AB59">
        <v>0.51268999999999998</v>
      </c>
      <c r="AC59">
        <v>0.37528739999999999</v>
      </c>
      <c r="AD59" s="3">
        <v>0.45349923909797452</v>
      </c>
      <c r="AE59">
        <v>6.4000000000000003E-3</v>
      </c>
      <c r="AF59">
        <v>9.4833420000000002E-2</v>
      </c>
      <c r="AG59" s="3">
        <v>0.10313719866837287</v>
      </c>
      <c r="AH59">
        <v>4.9531100000000002E-2</v>
      </c>
      <c r="AI59">
        <v>3.5142039999999999E-2</v>
      </c>
      <c r="AJ59">
        <v>3.6030968687961522</v>
      </c>
      <c r="AK59">
        <v>4.9531100000000002E-2</v>
      </c>
      <c r="AL59">
        <v>9.6988669999999999E-2</v>
      </c>
      <c r="AM59">
        <v>0.65932162796048766</v>
      </c>
      <c r="AN59">
        <v>0.20130000000000001</v>
      </c>
      <c r="AO59">
        <v>0.27016099999999998</v>
      </c>
    </row>
    <row r="60" spans="1:41" x14ac:dyDescent="0.25">
      <c r="A60" s="2" t="s">
        <v>216</v>
      </c>
      <c r="B60" t="s">
        <v>217</v>
      </c>
      <c r="C60" t="s">
        <v>4173</v>
      </c>
      <c r="D60" t="s">
        <v>218</v>
      </c>
      <c r="E60" t="s">
        <v>219</v>
      </c>
      <c r="F60" s="3">
        <v>0.47530851061719087</v>
      </c>
      <c r="G60">
        <v>4.9531100000000002E-2</v>
      </c>
      <c r="H60">
        <v>4.3620190000000003E-2</v>
      </c>
      <c r="I60" s="3">
        <v>2.9937111898175457E-2</v>
      </c>
      <c r="J60">
        <v>0.275231</v>
      </c>
      <c r="K60">
        <v>0.85166660000000005</v>
      </c>
      <c r="L60">
        <v>48.37194243057472</v>
      </c>
      <c r="M60">
        <v>1.24E-2</v>
      </c>
      <c r="N60">
        <v>0.22680110000000001</v>
      </c>
      <c r="O60">
        <v>1.3284511471579716</v>
      </c>
      <c r="P60">
        <v>0.8458</v>
      </c>
      <c r="Q60">
        <v>0.80986130000000001</v>
      </c>
      <c r="R60">
        <v>1.9686375922755781</v>
      </c>
      <c r="S60">
        <v>0.38390000000000002</v>
      </c>
      <c r="T60">
        <v>0.19455439999999999</v>
      </c>
      <c r="U60">
        <v>31.255860789515417</v>
      </c>
      <c r="V60">
        <v>4.9531100000000002E-2</v>
      </c>
      <c r="W60">
        <v>2.7255729999999999E-2</v>
      </c>
      <c r="X60" s="3">
        <v>5.7390661404509824E-2</v>
      </c>
      <c r="Y60">
        <v>0.275231</v>
      </c>
      <c r="Z60">
        <v>0.33022089999999998</v>
      </c>
      <c r="AA60">
        <v>2.089725147552933</v>
      </c>
      <c r="AB60">
        <v>0.36870000000000003</v>
      </c>
      <c r="AC60">
        <v>0.3555624</v>
      </c>
      <c r="AD60">
        <v>42.393329347977364</v>
      </c>
      <c r="AE60">
        <v>1.9E-3</v>
      </c>
      <c r="AF60">
        <v>4.8133700000000001E-2</v>
      </c>
      <c r="AG60" s="3">
        <v>0.4165619410594123</v>
      </c>
      <c r="AH60">
        <v>0.12570000000000001</v>
      </c>
      <c r="AI60">
        <v>8.0279160000000002E-2</v>
      </c>
      <c r="AJ60">
        <v>1.2358705430013142</v>
      </c>
      <c r="AK60">
        <v>0.88270000000000004</v>
      </c>
      <c r="AL60">
        <v>0.41400749999999997</v>
      </c>
      <c r="AM60" s="3">
        <v>2.7850775560478214E-2</v>
      </c>
      <c r="AN60">
        <v>0.275231</v>
      </c>
      <c r="AO60">
        <v>0.30397099999999999</v>
      </c>
    </row>
    <row r="61" spans="1:41" x14ac:dyDescent="0.25">
      <c r="A61" s="2" t="s">
        <v>220</v>
      </c>
      <c r="B61" t="s">
        <v>221</v>
      </c>
      <c r="C61" t="s">
        <v>4173</v>
      </c>
      <c r="D61" t="s">
        <v>222</v>
      </c>
      <c r="E61" t="s">
        <v>223</v>
      </c>
      <c r="F61" s="3">
        <v>0.29845830814769708</v>
      </c>
      <c r="G61">
        <v>6.7999999999999996E-3</v>
      </c>
      <c r="H61">
        <v>1.8109469999999999E-2</v>
      </c>
      <c r="I61">
        <v>1.0922249153387311</v>
      </c>
      <c r="J61">
        <v>0.82725899999999997</v>
      </c>
      <c r="K61">
        <v>0.86289419999999994</v>
      </c>
      <c r="L61">
        <v>0.88418901555537333</v>
      </c>
      <c r="M61">
        <v>0.59419999999999995</v>
      </c>
      <c r="N61">
        <v>0.63939950000000001</v>
      </c>
      <c r="O61">
        <v>0.78126190273536877</v>
      </c>
      <c r="P61">
        <v>0.74619999999999997</v>
      </c>
      <c r="Q61">
        <v>0.80535990000000002</v>
      </c>
      <c r="R61">
        <v>1.1155948635965138</v>
      </c>
      <c r="S61">
        <v>0.45950000000000002</v>
      </c>
      <c r="T61">
        <v>0.21878790000000001</v>
      </c>
      <c r="U61" s="3">
        <v>0.30484431447346738</v>
      </c>
      <c r="V61">
        <v>3.8999999999999998E-3</v>
      </c>
      <c r="W61">
        <v>7.5827919999999997E-3</v>
      </c>
      <c r="X61">
        <v>1.8411414116571261</v>
      </c>
      <c r="Y61">
        <v>0.21260000000000001</v>
      </c>
      <c r="Z61">
        <v>0.33022089999999998</v>
      </c>
      <c r="AA61">
        <v>2.0837020294624011</v>
      </c>
      <c r="AB61">
        <v>0.13950000000000001</v>
      </c>
      <c r="AC61">
        <v>0.2402551</v>
      </c>
      <c r="AD61">
        <v>0.88708685311244162</v>
      </c>
      <c r="AE61">
        <v>0.52839999999999998</v>
      </c>
      <c r="AF61">
        <v>0.43059380000000003</v>
      </c>
      <c r="AG61" s="3">
        <v>0.29943647421756031</v>
      </c>
      <c r="AH61">
        <v>2.07E-2</v>
      </c>
      <c r="AI61">
        <v>2.8183719999999999E-2</v>
      </c>
      <c r="AJ61">
        <v>1.4640192369986562</v>
      </c>
      <c r="AK61">
        <v>0.42559999999999998</v>
      </c>
      <c r="AL61">
        <v>0.31489329999999999</v>
      </c>
      <c r="AM61">
        <v>2.0467378245177028</v>
      </c>
      <c r="AN61">
        <v>4.9531100000000002E-2</v>
      </c>
      <c r="AO61">
        <v>8.9441729999999997E-2</v>
      </c>
    </row>
    <row r="62" spans="1:41" x14ac:dyDescent="0.25">
      <c r="A62" s="2" t="s">
        <v>224</v>
      </c>
      <c r="B62" t="s">
        <v>225</v>
      </c>
      <c r="C62" t="s">
        <v>4173</v>
      </c>
      <c r="D62" t="s">
        <v>226</v>
      </c>
      <c r="E62" t="s">
        <v>227</v>
      </c>
      <c r="F62">
        <v>2.1200323431893637</v>
      </c>
      <c r="G62">
        <v>1.32E-2</v>
      </c>
      <c r="H62">
        <v>2.658897E-2</v>
      </c>
      <c r="I62">
        <v>0.90493282740231773</v>
      </c>
      <c r="J62">
        <v>0.4284</v>
      </c>
      <c r="K62">
        <v>0.85166660000000005</v>
      </c>
      <c r="L62">
        <v>1.3336148754205941</v>
      </c>
      <c r="M62">
        <v>4.9531100000000002E-2</v>
      </c>
      <c r="N62">
        <v>0.22680110000000001</v>
      </c>
      <c r="O62">
        <v>1.1040833244021768</v>
      </c>
      <c r="P62">
        <v>0.70279999999999998</v>
      </c>
      <c r="Q62">
        <v>0.80535990000000002</v>
      </c>
      <c r="R62" s="3">
        <v>0.46674084709260583</v>
      </c>
      <c r="S62">
        <v>1.9E-3</v>
      </c>
      <c r="T62">
        <v>1.093652E-2</v>
      </c>
      <c r="U62">
        <v>1.0934576155938349</v>
      </c>
      <c r="V62">
        <v>0.59489999999999998</v>
      </c>
      <c r="W62">
        <v>0.19470570000000001</v>
      </c>
      <c r="X62" s="3">
        <v>0.45209274950482137</v>
      </c>
      <c r="Y62">
        <v>4.9531100000000002E-2</v>
      </c>
      <c r="Z62">
        <v>0.14842630000000001</v>
      </c>
      <c r="AA62">
        <v>0.54607981343789003</v>
      </c>
      <c r="AB62">
        <v>3.1099999999999999E-2</v>
      </c>
      <c r="AC62">
        <v>0.10889459999999999</v>
      </c>
      <c r="AD62">
        <v>0.84619589541274121</v>
      </c>
      <c r="AE62">
        <v>0.17019999999999999</v>
      </c>
      <c r="AF62">
        <v>0.26373799999999997</v>
      </c>
      <c r="AG62">
        <v>1.3451879549348715</v>
      </c>
      <c r="AH62">
        <v>0.19139999999999999</v>
      </c>
      <c r="AI62">
        <v>0.1109209</v>
      </c>
      <c r="AJ62">
        <v>0.81963905957114169</v>
      </c>
      <c r="AK62">
        <v>0.4723</v>
      </c>
      <c r="AL62">
        <v>0.31489329999999999</v>
      </c>
      <c r="AM62">
        <v>0.67179557484548713</v>
      </c>
      <c r="AN62">
        <v>6.4699999999999994E-2</v>
      </c>
      <c r="AO62">
        <v>0.1157072</v>
      </c>
    </row>
    <row r="63" spans="1:41" x14ac:dyDescent="0.25">
      <c r="A63" s="2" t="s">
        <v>228</v>
      </c>
      <c r="B63" t="s">
        <v>229</v>
      </c>
      <c r="C63" t="s">
        <v>4173</v>
      </c>
      <c r="D63" t="s">
        <v>230</v>
      </c>
      <c r="E63" t="s">
        <v>231</v>
      </c>
      <c r="F63">
        <v>2.1130412402613832</v>
      </c>
      <c r="G63">
        <v>2.2000000000000001E-3</v>
      </c>
      <c r="H63">
        <v>1.0240849999999999E-2</v>
      </c>
      <c r="I63">
        <v>1.050781712455169</v>
      </c>
      <c r="J63">
        <v>0.61219999999999997</v>
      </c>
      <c r="K63">
        <v>0.85166660000000005</v>
      </c>
      <c r="L63">
        <v>1.4296348083566375</v>
      </c>
      <c r="M63">
        <v>3.8199999999999998E-2</v>
      </c>
      <c r="N63">
        <v>0.22680110000000001</v>
      </c>
      <c r="O63">
        <v>0.93203236025407299</v>
      </c>
      <c r="P63">
        <v>0.7974</v>
      </c>
      <c r="Q63">
        <v>0.80535990000000002</v>
      </c>
      <c r="R63" s="3">
        <v>0.39911208607542048</v>
      </c>
      <c r="S63">
        <v>2.3999999999999998E-3</v>
      </c>
      <c r="T63">
        <v>1.1904029999999999E-2</v>
      </c>
      <c r="U63">
        <v>0.80258372159298019</v>
      </c>
      <c r="V63">
        <v>4.1099999999999998E-2</v>
      </c>
      <c r="W63">
        <v>2.7255729999999999E-2</v>
      </c>
      <c r="X63" s="3">
        <v>0.44632401258429605</v>
      </c>
      <c r="Y63">
        <v>4.9531100000000002E-2</v>
      </c>
      <c r="Z63">
        <v>0.14842630000000001</v>
      </c>
      <c r="AA63">
        <v>0.68461179182874532</v>
      </c>
      <c r="AB63">
        <v>0.1489</v>
      </c>
      <c r="AC63">
        <v>0.24710779999999999</v>
      </c>
      <c r="AD63">
        <v>0.94276196742885343</v>
      </c>
      <c r="AE63">
        <v>0.57830000000000004</v>
      </c>
      <c r="AF63">
        <v>0.45280330000000002</v>
      </c>
      <c r="AG63">
        <v>1.3934292207231829</v>
      </c>
      <c r="AH63">
        <v>3.6799999999999999E-2</v>
      </c>
      <c r="AI63">
        <v>3.5142039999999999E-2</v>
      </c>
      <c r="AJ63">
        <v>1.0542835431327848</v>
      </c>
      <c r="AK63">
        <v>0.81059999999999999</v>
      </c>
      <c r="AL63">
        <v>0.40146870000000001</v>
      </c>
      <c r="AM63">
        <v>1.1886088016536354</v>
      </c>
      <c r="AN63">
        <v>0.33629999999999999</v>
      </c>
      <c r="AO63">
        <v>0.33774310000000002</v>
      </c>
    </row>
    <row r="64" spans="1:41" x14ac:dyDescent="0.25">
      <c r="A64" s="2" t="s">
        <v>232</v>
      </c>
      <c r="B64" t="s">
        <v>233</v>
      </c>
      <c r="C64" t="s">
        <v>38</v>
      </c>
      <c r="D64" t="s">
        <v>234</v>
      </c>
      <c r="E64" t="s">
        <v>235</v>
      </c>
      <c r="F64">
        <v>2.5329648342692952</v>
      </c>
      <c r="G64">
        <v>0.44</v>
      </c>
      <c r="H64">
        <v>0.2536235</v>
      </c>
      <c r="I64">
        <v>0.96249036867543025</v>
      </c>
      <c r="J64">
        <v>0.84870000000000001</v>
      </c>
      <c r="K64">
        <v>0.86289419999999994</v>
      </c>
      <c r="L64" s="3">
        <v>0.12504744122774941</v>
      </c>
      <c r="M64">
        <v>4.9531100000000002E-2</v>
      </c>
      <c r="N64">
        <v>0.22680110000000001</v>
      </c>
      <c r="O64">
        <v>0.56951794268731104</v>
      </c>
      <c r="P64">
        <v>0.67900000000000005</v>
      </c>
      <c r="Q64">
        <v>0.80535990000000002</v>
      </c>
      <c r="R64" s="3">
        <v>0.39622079850497488</v>
      </c>
      <c r="S64">
        <v>4.5999999999999999E-2</v>
      </c>
      <c r="T64">
        <v>3.8425029999999999E-2</v>
      </c>
      <c r="U64">
        <v>1.0427256021277018</v>
      </c>
      <c r="V64">
        <v>0.95609999999999995</v>
      </c>
      <c r="W64">
        <v>0.27234809999999998</v>
      </c>
      <c r="X64" s="3">
        <v>0.20357122955944107</v>
      </c>
      <c r="Y64">
        <v>0.82725899999999997</v>
      </c>
      <c r="Z64">
        <v>0.39805699999999999</v>
      </c>
      <c r="AA64" s="3">
        <v>4.469755815572491E-2</v>
      </c>
      <c r="AB64">
        <v>4.9531100000000002E-2</v>
      </c>
      <c r="AC64">
        <v>0.10889459999999999</v>
      </c>
      <c r="AD64">
        <v>3.4302255128878834</v>
      </c>
      <c r="AE64">
        <v>0.2278</v>
      </c>
      <c r="AF64">
        <v>0.30322080000000001</v>
      </c>
      <c r="AG64">
        <v>69.482753983568998</v>
      </c>
      <c r="AH64">
        <v>4.9531100000000002E-2</v>
      </c>
      <c r="AI64">
        <v>3.5142039999999999E-2</v>
      </c>
      <c r="AJ64">
        <v>1.7623891219098973</v>
      </c>
      <c r="AK64">
        <v>0.51268999999999998</v>
      </c>
      <c r="AL64">
        <v>0.31489329999999999</v>
      </c>
      <c r="AM64">
        <v>2.9784532297695097</v>
      </c>
      <c r="AN64">
        <v>3.9E-2</v>
      </c>
      <c r="AO64">
        <v>8.9441729999999997E-2</v>
      </c>
    </row>
    <row r="65" spans="1:41" x14ac:dyDescent="0.25">
      <c r="A65" s="2" t="s">
        <v>236</v>
      </c>
      <c r="B65" t="s">
        <v>237</v>
      </c>
      <c r="C65" t="s">
        <v>38</v>
      </c>
      <c r="D65" t="s">
        <v>238</v>
      </c>
      <c r="E65" t="s">
        <v>110</v>
      </c>
      <c r="F65">
        <v>0.8198433067784282</v>
      </c>
      <c r="G65">
        <v>0.34599999999999997</v>
      </c>
      <c r="H65">
        <v>0.2141477</v>
      </c>
      <c r="I65" s="3">
        <v>1.9812508067802225E-2</v>
      </c>
      <c r="J65" s="5">
        <v>0</v>
      </c>
      <c r="K65" s="5">
        <v>0</v>
      </c>
      <c r="L65">
        <v>0.82781978096381981</v>
      </c>
      <c r="M65">
        <v>0.36299999999999999</v>
      </c>
      <c r="N65">
        <v>0.58846989999999999</v>
      </c>
      <c r="O65" s="3">
        <v>3.6858003280717991E-2</v>
      </c>
      <c r="P65">
        <v>4.9531100000000002E-2</v>
      </c>
      <c r="Q65">
        <v>0.50092959999999997</v>
      </c>
      <c r="R65" s="3">
        <v>4.6996461507917656E-2</v>
      </c>
      <c r="S65">
        <v>4.9531100000000002E-2</v>
      </c>
      <c r="T65">
        <v>3.8425029999999999E-2</v>
      </c>
      <c r="U65">
        <v>1.9447176640978585</v>
      </c>
      <c r="V65">
        <v>0.1958</v>
      </c>
      <c r="W65">
        <v>8.9440400000000003E-2</v>
      </c>
      <c r="X65" s="3">
        <v>3.4706304581807193E-2</v>
      </c>
      <c r="Y65">
        <v>4.9531100000000002E-2</v>
      </c>
      <c r="Z65">
        <v>0.14842630000000001</v>
      </c>
      <c r="AA65">
        <v>0.77949326875244618</v>
      </c>
      <c r="AB65">
        <v>0.51268999999999998</v>
      </c>
      <c r="AC65">
        <v>0.37528739999999999</v>
      </c>
      <c r="AD65">
        <v>1.2211441117280695</v>
      </c>
      <c r="AE65">
        <v>0.2762</v>
      </c>
      <c r="AF65">
        <v>0.32278380000000001</v>
      </c>
      <c r="AG65">
        <v>1.2093777530826213</v>
      </c>
      <c r="AH65">
        <v>0.51268999999999998</v>
      </c>
      <c r="AI65">
        <v>0.2158899</v>
      </c>
      <c r="AJ65">
        <v>0.90179979778994734</v>
      </c>
      <c r="AK65">
        <v>0.51268999999999998</v>
      </c>
      <c r="AL65">
        <v>0.31489329999999999</v>
      </c>
      <c r="AM65" s="3">
        <v>0.4847499641149271</v>
      </c>
      <c r="AN65">
        <v>0.1464</v>
      </c>
      <c r="AO65">
        <v>0.21906020000000001</v>
      </c>
    </row>
    <row r="66" spans="1:41" x14ac:dyDescent="0.25">
      <c r="A66" s="2" t="s">
        <v>239</v>
      </c>
      <c r="B66" t="s">
        <v>240</v>
      </c>
      <c r="C66" t="s">
        <v>4173</v>
      </c>
      <c r="D66" t="s">
        <v>241</v>
      </c>
      <c r="E66" t="s">
        <v>242</v>
      </c>
      <c r="F66" s="3">
        <v>0.10445538949383051</v>
      </c>
      <c r="G66">
        <v>0.275231</v>
      </c>
      <c r="H66">
        <v>0.1787794</v>
      </c>
      <c r="I66" s="3">
        <v>5.2269411958417875E-2</v>
      </c>
      <c r="J66">
        <v>4.9531100000000002E-2</v>
      </c>
      <c r="K66">
        <v>0.47323009999999999</v>
      </c>
      <c r="L66">
        <v>11.699697291370841</v>
      </c>
      <c r="M66">
        <v>0.275231</v>
      </c>
      <c r="N66">
        <v>0.53732069999999998</v>
      </c>
      <c r="O66" s="3">
        <v>0.27162119784630401</v>
      </c>
      <c r="P66">
        <v>0.29709999999999998</v>
      </c>
      <c r="Q66">
        <v>0.80535990000000002</v>
      </c>
      <c r="R66">
        <v>0.61241461876080383</v>
      </c>
      <c r="S66">
        <v>0.72019999999999995</v>
      </c>
      <c r="T66">
        <v>0.27747889999999997</v>
      </c>
      <c r="U66">
        <v>1.2238516780189883</v>
      </c>
      <c r="V66">
        <v>0.71630000000000005</v>
      </c>
      <c r="W66">
        <v>0.2195454</v>
      </c>
      <c r="X66" s="3">
        <v>2.6854747650742063E-2</v>
      </c>
      <c r="Y66">
        <v>0.15740000000000001</v>
      </c>
      <c r="Z66">
        <v>0.30400899999999997</v>
      </c>
      <c r="AA66">
        <v>1.1567301110556885</v>
      </c>
      <c r="AB66">
        <v>0.91259999999999997</v>
      </c>
      <c r="AC66">
        <v>0.4803501</v>
      </c>
      <c r="AD66">
        <v>11.90442771062693</v>
      </c>
      <c r="AE66">
        <v>0.275231</v>
      </c>
      <c r="AF66">
        <v>0.32213069999999999</v>
      </c>
      <c r="AG66" s="3">
        <v>0.1062832313149759</v>
      </c>
      <c r="AH66">
        <v>0.82725899999999997</v>
      </c>
      <c r="AI66">
        <v>0.30001230000000001</v>
      </c>
      <c r="AJ66">
        <v>0.52201628170460446</v>
      </c>
      <c r="AK66">
        <v>0.53990000000000005</v>
      </c>
      <c r="AL66">
        <v>0.3242217</v>
      </c>
      <c r="AM66" s="3">
        <v>0.10045417768427439</v>
      </c>
      <c r="AN66">
        <v>0.275231</v>
      </c>
      <c r="AO66">
        <v>0.30397099999999999</v>
      </c>
    </row>
    <row r="67" spans="1:41" x14ac:dyDescent="0.25">
      <c r="A67" s="2" t="s">
        <v>243</v>
      </c>
      <c r="B67" t="s">
        <v>244</v>
      </c>
      <c r="C67" t="s">
        <v>4173</v>
      </c>
      <c r="D67" t="s">
        <v>245</v>
      </c>
      <c r="E67" t="s">
        <v>223</v>
      </c>
      <c r="F67" s="3">
        <v>0.26097481985848314</v>
      </c>
      <c r="G67">
        <v>4.9531100000000002E-2</v>
      </c>
      <c r="H67">
        <v>4.3620190000000003E-2</v>
      </c>
      <c r="I67">
        <v>0.8150111455445006</v>
      </c>
      <c r="J67">
        <v>0.4224</v>
      </c>
      <c r="K67">
        <v>0.85166660000000005</v>
      </c>
      <c r="L67">
        <v>1.4931755570901657</v>
      </c>
      <c r="M67">
        <v>0.39639999999999997</v>
      </c>
      <c r="N67">
        <v>0.60707500000000003</v>
      </c>
      <c r="O67">
        <v>28.986628450952605</v>
      </c>
      <c r="P67">
        <v>4.9531100000000002E-2</v>
      </c>
      <c r="Q67">
        <v>0.50092959999999997</v>
      </c>
      <c r="R67" s="3">
        <v>0.44932626998414749</v>
      </c>
      <c r="S67">
        <v>6.7799999999999999E-2</v>
      </c>
      <c r="T67">
        <v>5.2077699999999998E-2</v>
      </c>
      <c r="U67" s="3">
        <v>0.1438788205631899</v>
      </c>
      <c r="V67">
        <v>4.7000000000000002E-3</v>
      </c>
      <c r="W67">
        <v>8.5261060000000003E-3</v>
      </c>
      <c r="X67">
        <v>36.037308435770839</v>
      </c>
      <c r="Y67">
        <v>0.12662699999999999</v>
      </c>
      <c r="Z67">
        <v>0.28502260000000001</v>
      </c>
      <c r="AA67">
        <v>1.8563741619920568</v>
      </c>
      <c r="AB67">
        <v>0.1142</v>
      </c>
      <c r="AC67">
        <v>0.22057270000000001</v>
      </c>
      <c r="AD67">
        <v>0.84805473861544833</v>
      </c>
      <c r="AE67">
        <v>0.79559999999999997</v>
      </c>
      <c r="AF67">
        <v>0.5313061</v>
      </c>
      <c r="AG67" s="3">
        <v>0.14822164186767983</v>
      </c>
      <c r="AH67">
        <v>3.8E-3</v>
      </c>
      <c r="AI67">
        <v>9.5428279999999997E-3</v>
      </c>
      <c r="AJ67">
        <v>68.016522139248877</v>
      </c>
      <c r="AK67">
        <v>6.4999999999999997E-3</v>
      </c>
      <c r="AL67">
        <v>6.7658780000000002E-2</v>
      </c>
      <c r="AM67">
        <v>1.9124067399510596</v>
      </c>
      <c r="AN67">
        <v>0.1076</v>
      </c>
      <c r="AO67">
        <v>0.1826622</v>
      </c>
    </row>
    <row r="68" spans="1:41" x14ac:dyDescent="0.25">
      <c r="A68" s="2" t="s">
        <v>246</v>
      </c>
      <c r="B68" t="s">
        <v>247</v>
      </c>
      <c r="C68" t="s">
        <v>4173</v>
      </c>
      <c r="D68" t="s">
        <v>248</v>
      </c>
      <c r="E68" t="s">
        <v>249</v>
      </c>
      <c r="F68" s="3">
        <v>0.21404577274227085</v>
      </c>
      <c r="G68">
        <v>2.9999999999999997E-4</v>
      </c>
      <c r="H68">
        <v>5.0357889999999997E-3</v>
      </c>
      <c r="I68">
        <v>1.0076937476600525</v>
      </c>
      <c r="J68">
        <v>0.9748</v>
      </c>
      <c r="K68">
        <v>0.88879010000000003</v>
      </c>
      <c r="L68">
        <v>1.1431021108071695</v>
      </c>
      <c r="M68">
        <v>0.42349999999999999</v>
      </c>
      <c r="N68">
        <v>0.61845399999999995</v>
      </c>
      <c r="O68">
        <v>0.50252930655521355</v>
      </c>
      <c r="P68">
        <v>0.2626</v>
      </c>
      <c r="Q68">
        <v>0.80535990000000002</v>
      </c>
      <c r="R68">
        <v>1.3267315612130286</v>
      </c>
      <c r="S68">
        <v>0.51268999999999998</v>
      </c>
      <c r="T68">
        <v>0.21878790000000001</v>
      </c>
      <c r="U68" s="3">
        <v>0.28181308348973089</v>
      </c>
      <c r="V68">
        <v>4.7000000000000002E-3</v>
      </c>
      <c r="W68">
        <v>8.5261060000000003E-3</v>
      </c>
      <c r="X68">
        <v>0.82772254921287558</v>
      </c>
      <c r="Y68">
        <v>0.82725899999999997</v>
      </c>
      <c r="Z68">
        <v>0.39805699999999999</v>
      </c>
      <c r="AA68">
        <v>1.8828183368127049</v>
      </c>
      <c r="AB68">
        <v>7.6899999999999996E-2</v>
      </c>
      <c r="AC68">
        <v>0.16079309999999999</v>
      </c>
      <c r="AD68">
        <v>0.96454769389893702</v>
      </c>
      <c r="AE68">
        <v>0.70660000000000001</v>
      </c>
      <c r="AF68">
        <v>0.505853</v>
      </c>
      <c r="AG68" s="3">
        <v>0.18061147341476774</v>
      </c>
      <c r="AH68">
        <v>3.2000000000000002E-3</v>
      </c>
      <c r="AI68">
        <v>9.2651850000000004E-3</v>
      </c>
      <c r="AJ68">
        <v>0.60176293334084319</v>
      </c>
      <c r="AK68">
        <v>0.34549999999999997</v>
      </c>
      <c r="AL68">
        <v>0.31489329999999999</v>
      </c>
      <c r="AM68">
        <v>1.2066813568749801</v>
      </c>
      <c r="AN68">
        <v>0.55330000000000001</v>
      </c>
      <c r="AO68">
        <v>0.4198807</v>
      </c>
    </row>
    <row r="69" spans="1:41" x14ac:dyDescent="0.25">
      <c r="A69" s="2" t="s">
        <v>246</v>
      </c>
      <c r="B69" t="s">
        <v>247</v>
      </c>
      <c r="C69" t="s">
        <v>4173</v>
      </c>
      <c r="D69" t="s">
        <v>248</v>
      </c>
      <c r="E69" t="s">
        <v>100</v>
      </c>
      <c r="F69" s="3">
        <v>0.21404577274227085</v>
      </c>
      <c r="G69">
        <v>2.9999999999999997E-4</v>
      </c>
      <c r="H69">
        <v>5.0357889999999997E-3</v>
      </c>
      <c r="I69">
        <v>1.0076937476600525</v>
      </c>
      <c r="J69">
        <v>0.9748</v>
      </c>
      <c r="K69">
        <v>0.88879010000000003</v>
      </c>
      <c r="L69">
        <v>1.1431021108071695</v>
      </c>
      <c r="M69">
        <v>0.42349999999999999</v>
      </c>
      <c r="N69">
        <v>0.61845399999999995</v>
      </c>
      <c r="O69">
        <v>0.50252930655521355</v>
      </c>
      <c r="P69">
        <v>0.2626</v>
      </c>
      <c r="Q69">
        <v>0.80535990000000002</v>
      </c>
      <c r="R69">
        <v>1.3267315612130286</v>
      </c>
      <c r="S69">
        <v>0.51268999999999998</v>
      </c>
      <c r="T69">
        <v>0.21878790000000001</v>
      </c>
      <c r="U69" s="3">
        <v>0.28181308348973089</v>
      </c>
      <c r="V69">
        <v>4.7000000000000002E-3</v>
      </c>
      <c r="W69">
        <v>8.5261060000000003E-3</v>
      </c>
      <c r="X69">
        <v>0.82772254921287558</v>
      </c>
      <c r="Y69">
        <v>0.82725899999999997</v>
      </c>
      <c r="Z69">
        <v>0.39805699999999999</v>
      </c>
      <c r="AA69">
        <v>1.8828183368127049</v>
      </c>
      <c r="AB69">
        <v>7.6899999999999996E-2</v>
      </c>
      <c r="AC69">
        <v>0.16079309999999999</v>
      </c>
      <c r="AD69">
        <v>0.96454769389893702</v>
      </c>
      <c r="AE69">
        <v>0.70660000000000001</v>
      </c>
      <c r="AF69">
        <v>0.505853</v>
      </c>
      <c r="AG69" s="3">
        <v>0.18061147341476774</v>
      </c>
      <c r="AH69">
        <v>3.2000000000000002E-3</v>
      </c>
      <c r="AI69">
        <v>9.2651850000000004E-3</v>
      </c>
      <c r="AJ69">
        <v>0.60176293334084319</v>
      </c>
      <c r="AK69">
        <v>0.34549999999999997</v>
      </c>
      <c r="AL69">
        <v>0.31489329999999999</v>
      </c>
      <c r="AM69">
        <v>1.2066813568749801</v>
      </c>
      <c r="AN69">
        <v>0.55330000000000001</v>
      </c>
      <c r="AO69">
        <v>0.4198807</v>
      </c>
    </row>
    <row r="70" spans="1:41" x14ac:dyDescent="0.25">
      <c r="A70" s="2" t="s">
        <v>250</v>
      </c>
      <c r="B70" t="s">
        <v>251</v>
      </c>
      <c r="C70" t="s">
        <v>38</v>
      </c>
      <c r="D70" t="s">
        <v>252</v>
      </c>
      <c r="E70" t="s">
        <v>253</v>
      </c>
      <c r="F70" s="3">
        <v>0.43303974758330555</v>
      </c>
      <c r="G70">
        <v>1.83E-2</v>
      </c>
      <c r="H70">
        <v>3.266807E-2</v>
      </c>
      <c r="I70">
        <v>1.0126939351198871</v>
      </c>
      <c r="J70">
        <v>0.87890000000000001</v>
      </c>
      <c r="K70">
        <v>0.87218459999999998</v>
      </c>
      <c r="L70">
        <v>0.94663729659527873</v>
      </c>
      <c r="M70">
        <v>0.56089999999999995</v>
      </c>
      <c r="N70">
        <v>0.62711510000000004</v>
      </c>
      <c r="O70">
        <v>1.0243460100119797</v>
      </c>
      <c r="P70">
        <v>0.9546</v>
      </c>
      <c r="Q70">
        <v>0.82701499999999994</v>
      </c>
      <c r="R70">
        <v>0.99761487036591101</v>
      </c>
      <c r="S70">
        <v>0.98880000000000001</v>
      </c>
      <c r="T70">
        <v>0.34124310000000002</v>
      </c>
      <c r="U70" s="3">
        <v>0.42659176348030892</v>
      </c>
      <c r="V70">
        <v>2.9999999999999997E-4</v>
      </c>
      <c r="W70">
        <v>2.585043E-3</v>
      </c>
      <c r="X70">
        <v>1.6098470872791375</v>
      </c>
      <c r="Y70">
        <v>0.13089999999999999</v>
      </c>
      <c r="Z70">
        <v>0.28502260000000001</v>
      </c>
      <c r="AA70">
        <v>1.4877212189423026</v>
      </c>
      <c r="AB70">
        <v>0.14530000000000001</v>
      </c>
      <c r="AC70">
        <v>0.24469689999999999</v>
      </c>
      <c r="AD70">
        <v>0.73848752620812008</v>
      </c>
      <c r="AE70">
        <v>9.3600000000000003E-2</v>
      </c>
      <c r="AF70">
        <v>0.1856257</v>
      </c>
      <c r="AG70" s="3">
        <v>0.33782152160365136</v>
      </c>
      <c r="AH70">
        <v>8.0000000000000004E-4</v>
      </c>
      <c r="AI70">
        <v>4.886797E-3</v>
      </c>
      <c r="AJ70">
        <v>1.1916943385397449</v>
      </c>
      <c r="AK70">
        <v>0.58199999999999996</v>
      </c>
      <c r="AL70">
        <v>0.34155249999999998</v>
      </c>
      <c r="AM70">
        <v>1.1781386536450968</v>
      </c>
      <c r="AN70">
        <v>0.52159999999999995</v>
      </c>
      <c r="AO70">
        <v>0.40282669999999998</v>
      </c>
    </row>
    <row r="71" spans="1:41" x14ac:dyDescent="0.25">
      <c r="A71" s="2" t="s">
        <v>254</v>
      </c>
      <c r="B71" t="s">
        <v>255</v>
      </c>
      <c r="C71" t="s">
        <v>4173</v>
      </c>
      <c r="D71" t="s">
        <v>256</v>
      </c>
      <c r="E71" t="s">
        <v>257</v>
      </c>
      <c r="F71" s="3">
        <v>0.34876629595316749</v>
      </c>
      <c r="G71">
        <v>2.5899999999999999E-2</v>
      </c>
      <c r="H71">
        <v>3.9963690000000003E-2</v>
      </c>
      <c r="I71">
        <v>0.73925629201384935</v>
      </c>
      <c r="J71">
        <v>0.54</v>
      </c>
      <c r="K71">
        <v>0.85166660000000005</v>
      </c>
      <c r="L71">
        <v>1.8893666655318635</v>
      </c>
      <c r="M71">
        <v>0.21290000000000001</v>
      </c>
      <c r="N71">
        <v>0.50160280000000002</v>
      </c>
      <c r="O71">
        <v>5.6939323756207338</v>
      </c>
      <c r="P71">
        <v>7.0699999999999999E-2</v>
      </c>
      <c r="Q71">
        <v>0.69276700000000002</v>
      </c>
      <c r="R71">
        <v>1.5660627890294714</v>
      </c>
      <c r="S71">
        <v>1.7100000000000001E-2</v>
      </c>
      <c r="T71">
        <v>3.456617E-2</v>
      </c>
      <c r="U71">
        <v>0.73883702318175615</v>
      </c>
      <c r="V71">
        <v>0.7006</v>
      </c>
      <c r="W71">
        <v>0.2164835</v>
      </c>
      <c r="X71">
        <v>4.0781544364487567</v>
      </c>
      <c r="Y71">
        <v>0.29420000000000002</v>
      </c>
      <c r="Z71">
        <v>0.33022089999999998</v>
      </c>
      <c r="AA71">
        <v>1.3532175201285519</v>
      </c>
      <c r="AB71">
        <v>0.32179999999999997</v>
      </c>
      <c r="AC71">
        <v>0.33438679999999998</v>
      </c>
      <c r="AD71">
        <v>2.2319070887826662</v>
      </c>
      <c r="AE71">
        <v>4.9531100000000002E-2</v>
      </c>
      <c r="AF71">
        <v>0.1045664</v>
      </c>
      <c r="AG71" s="3">
        <v>0.41199730180026944</v>
      </c>
      <c r="AH71">
        <v>4.9531100000000002E-2</v>
      </c>
      <c r="AI71">
        <v>3.5142039999999999E-2</v>
      </c>
      <c r="AJ71">
        <v>5.8120669619906549</v>
      </c>
      <c r="AK71">
        <v>1.1599999999999999E-2</v>
      </c>
      <c r="AL71">
        <v>9.509302E-2</v>
      </c>
      <c r="AM71">
        <v>0.75459397610994239</v>
      </c>
      <c r="AN71">
        <v>0.63919999999999999</v>
      </c>
      <c r="AO71">
        <v>0.4587967</v>
      </c>
    </row>
    <row r="72" spans="1:41" x14ac:dyDescent="0.25">
      <c r="A72" s="2" t="s">
        <v>258</v>
      </c>
      <c r="B72" t="s">
        <v>259</v>
      </c>
      <c r="C72" t="s">
        <v>4173</v>
      </c>
      <c r="D72" t="s">
        <v>260</v>
      </c>
      <c r="E72" t="s">
        <v>261</v>
      </c>
      <c r="F72" s="3">
        <v>7.4986415720867769E-2</v>
      </c>
      <c r="G72">
        <v>1E-4</v>
      </c>
      <c r="H72">
        <v>3.2584519999999998E-3</v>
      </c>
      <c r="I72">
        <v>0.97157323138494311</v>
      </c>
      <c r="J72">
        <v>0.73640000000000005</v>
      </c>
      <c r="K72">
        <v>0.86289419999999994</v>
      </c>
      <c r="L72">
        <v>1.0402330771844375</v>
      </c>
      <c r="M72">
        <v>0.29070000000000001</v>
      </c>
      <c r="N72">
        <v>0.54927559999999997</v>
      </c>
      <c r="O72">
        <v>4.1109614887193109</v>
      </c>
      <c r="P72">
        <v>0.16850000000000001</v>
      </c>
      <c r="Q72">
        <v>0.80535990000000002</v>
      </c>
      <c r="R72">
        <v>1.0598461820835254</v>
      </c>
      <c r="S72">
        <v>0.2336</v>
      </c>
      <c r="T72">
        <v>0.1369987</v>
      </c>
      <c r="U72" s="3">
        <v>8.179935782771855E-2</v>
      </c>
      <c r="V72">
        <v>6.9999999999999999E-4</v>
      </c>
      <c r="W72">
        <v>2.9819970000000001E-3</v>
      </c>
      <c r="X72">
        <v>7.8511639117952514</v>
      </c>
      <c r="Y72">
        <v>4.9531100000000002E-2</v>
      </c>
      <c r="Z72">
        <v>0.14842630000000001</v>
      </c>
      <c r="AA72">
        <v>1.9866496968791745</v>
      </c>
      <c r="AB72">
        <v>4.9531100000000002E-2</v>
      </c>
      <c r="AC72">
        <v>0.10889459999999999</v>
      </c>
      <c r="AD72">
        <v>0.96335382117592483</v>
      </c>
      <c r="AE72">
        <v>0.24529999999999999</v>
      </c>
      <c r="AF72">
        <v>0.316328</v>
      </c>
      <c r="AG72" s="3">
        <v>6.9444484789335112E-2</v>
      </c>
      <c r="AH72">
        <v>1E-4</v>
      </c>
      <c r="AI72">
        <v>1.506762E-3</v>
      </c>
      <c r="AJ72">
        <v>7.1363645805311888</v>
      </c>
      <c r="AK72">
        <v>2.5000000000000001E-3</v>
      </c>
      <c r="AL72">
        <v>4.1202460000000003E-2</v>
      </c>
      <c r="AM72">
        <v>1.6865886034159661</v>
      </c>
      <c r="AN72">
        <v>0.17469999999999999</v>
      </c>
      <c r="AO72">
        <v>0.24934100000000001</v>
      </c>
    </row>
    <row r="73" spans="1:41" x14ac:dyDescent="0.25">
      <c r="A73" s="2" t="s">
        <v>262</v>
      </c>
      <c r="B73" t="s">
        <v>263</v>
      </c>
      <c r="C73" t="s">
        <v>4173</v>
      </c>
      <c r="D73" t="s">
        <v>264</v>
      </c>
      <c r="E73" t="s">
        <v>265</v>
      </c>
      <c r="F73">
        <v>3.6953388974804544</v>
      </c>
      <c r="G73">
        <v>4.9531100000000002E-2</v>
      </c>
      <c r="H73">
        <v>4.3620190000000003E-2</v>
      </c>
      <c r="I73">
        <v>0.79157320554649269</v>
      </c>
      <c r="J73">
        <v>2.92E-2</v>
      </c>
      <c r="K73">
        <v>0.47323009999999999</v>
      </c>
      <c r="L73" s="3">
        <v>0.11338137293883799</v>
      </c>
      <c r="M73">
        <v>0.24979999999999999</v>
      </c>
      <c r="N73">
        <v>0.53066380000000002</v>
      </c>
      <c r="O73" s="3">
        <v>0.47006509859037593</v>
      </c>
      <c r="P73">
        <v>0.51268999999999998</v>
      </c>
      <c r="Q73">
        <v>0.80535990000000002</v>
      </c>
      <c r="R73" s="3">
        <v>0.18291267708609293</v>
      </c>
      <c r="S73">
        <v>1.1000000000000001E-3</v>
      </c>
      <c r="T73">
        <v>8.4076299999999993E-3</v>
      </c>
      <c r="U73">
        <v>0.85389996243224386</v>
      </c>
      <c r="V73">
        <v>0.51268999999999998</v>
      </c>
      <c r="W73">
        <v>0.1746461</v>
      </c>
      <c r="X73" s="3">
        <v>0.15082949347169644</v>
      </c>
      <c r="Y73">
        <v>0.51268999999999998</v>
      </c>
      <c r="Z73">
        <v>0.33022089999999998</v>
      </c>
      <c r="AA73" s="3">
        <v>3.6380610049062206E-2</v>
      </c>
      <c r="AB73">
        <v>1.4E-3</v>
      </c>
      <c r="AC73">
        <v>0.10889459999999999</v>
      </c>
      <c r="AD73">
        <v>1.0943404505573233</v>
      </c>
      <c r="AE73">
        <v>0.91649999999999998</v>
      </c>
      <c r="AF73">
        <v>0.57397410000000004</v>
      </c>
      <c r="AG73">
        <v>35.666871279658679</v>
      </c>
      <c r="AH73">
        <v>4.9531100000000002E-2</v>
      </c>
      <c r="AI73">
        <v>3.5142039999999999E-2</v>
      </c>
      <c r="AJ73">
        <v>0.90239134035171442</v>
      </c>
      <c r="AK73">
        <v>0.51268999999999998</v>
      </c>
      <c r="AL73">
        <v>0.31489329999999999</v>
      </c>
      <c r="AM73">
        <v>1.5195954943760184</v>
      </c>
      <c r="AN73">
        <v>2.6599999999999999E-2</v>
      </c>
      <c r="AO73">
        <v>8.9441729999999997E-2</v>
      </c>
    </row>
    <row r="74" spans="1:41" x14ac:dyDescent="0.25">
      <c r="A74" s="2" t="s">
        <v>266</v>
      </c>
      <c r="B74" t="s">
        <v>267</v>
      </c>
      <c r="C74" t="s">
        <v>4173</v>
      </c>
      <c r="D74" t="s">
        <v>268</v>
      </c>
      <c r="E74" t="s">
        <v>269</v>
      </c>
      <c r="F74">
        <v>1.6302661799411653</v>
      </c>
      <c r="G74">
        <v>3.5799999999999998E-2</v>
      </c>
      <c r="H74">
        <v>4.3620190000000003E-2</v>
      </c>
      <c r="I74">
        <v>0.90170397301677696</v>
      </c>
      <c r="J74">
        <v>0.39119999999999999</v>
      </c>
      <c r="K74">
        <v>0.85166660000000005</v>
      </c>
      <c r="L74">
        <v>55.069505566951449</v>
      </c>
      <c r="M74">
        <v>4.9531100000000002E-2</v>
      </c>
      <c r="N74">
        <v>0.22680110000000001</v>
      </c>
      <c r="O74">
        <v>2.2871156055165862</v>
      </c>
      <c r="P74">
        <v>0.11700000000000001</v>
      </c>
      <c r="Q74">
        <v>0.80535990000000002</v>
      </c>
      <c r="R74" s="3">
        <v>0.39888445982449228</v>
      </c>
      <c r="S74">
        <v>1.8E-3</v>
      </c>
      <c r="T74">
        <v>1.0759410000000001E-2</v>
      </c>
      <c r="U74">
        <v>0.72117664335041265</v>
      </c>
      <c r="V74">
        <v>6.93E-2</v>
      </c>
      <c r="W74">
        <v>3.7750539999999999E-2</v>
      </c>
      <c r="X74" s="3">
        <v>2.4722459299542556E-2</v>
      </c>
      <c r="Y74">
        <v>0.17269999999999999</v>
      </c>
      <c r="Z74">
        <v>0.31389600000000001</v>
      </c>
      <c r="AA74">
        <v>0.59527100717647385</v>
      </c>
      <c r="AB74">
        <v>3.4200000000000001E-2</v>
      </c>
      <c r="AC74">
        <v>0.10889459999999999</v>
      </c>
      <c r="AD74">
        <v>48.036003786657304</v>
      </c>
      <c r="AE74">
        <v>4.9531100000000002E-2</v>
      </c>
      <c r="AF74">
        <v>0.1045664</v>
      </c>
      <c r="AG74">
        <v>1.4220478571702257</v>
      </c>
      <c r="AH74">
        <v>9.0999999999999998E-2</v>
      </c>
      <c r="AI74">
        <v>6.260976E-2</v>
      </c>
      <c r="AJ74">
        <v>2.9772234018511154</v>
      </c>
      <c r="AK74">
        <v>3.5200000000000002E-2</v>
      </c>
      <c r="AL74">
        <v>9.6988669999999999E-2</v>
      </c>
      <c r="AM74">
        <v>1.1737815805114555</v>
      </c>
      <c r="AN74">
        <v>0.29849999999999999</v>
      </c>
      <c r="AO74">
        <v>0.31558130000000001</v>
      </c>
    </row>
    <row r="75" spans="1:41" x14ac:dyDescent="0.25">
      <c r="A75" s="2" t="s">
        <v>270</v>
      </c>
      <c r="B75" t="s">
        <v>271</v>
      </c>
      <c r="C75" t="s">
        <v>4173</v>
      </c>
      <c r="D75" t="s">
        <v>272</v>
      </c>
      <c r="E75" t="s">
        <v>223</v>
      </c>
      <c r="F75" s="3">
        <v>0.36025132042615038</v>
      </c>
      <c r="G75">
        <v>8.0000000000000002E-3</v>
      </c>
      <c r="H75">
        <v>2.0052009999999999E-2</v>
      </c>
      <c r="I75">
        <v>0.91677175283732659</v>
      </c>
      <c r="J75">
        <v>0.39639999999999997</v>
      </c>
      <c r="K75">
        <v>0.85166660000000005</v>
      </c>
      <c r="L75">
        <v>0.86923528331384703</v>
      </c>
      <c r="M75">
        <v>0.48</v>
      </c>
      <c r="N75">
        <v>0.61845399999999995</v>
      </c>
      <c r="O75">
        <v>1.2454273456519118</v>
      </c>
      <c r="P75">
        <v>0.81759999999999999</v>
      </c>
      <c r="Q75">
        <v>0.80535990000000002</v>
      </c>
      <c r="R75">
        <v>1.179871287559247</v>
      </c>
      <c r="S75">
        <v>4.9531100000000002E-2</v>
      </c>
      <c r="T75">
        <v>3.8425029999999999E-2</v>
      </c>
      <c r="U75" s="3">
        <v>0.46363796436858856</v>
      </c>
      <c r="V75">
        <v>3.6499999999999998E-2</v>
      </c>
      <c r="W75">
        <v>2.7255729999999999E-2</v>
      </c>
      <c r="X75">
        <v>2.3325927974547107</v>
      </c>
      <c r="Y75">
        <v>0.19980000000000001</v>
      </c>
      <c r="Z75">
        <v>0.33022089999999998</v>
      </c>
      <c r="AA75">
        <v>1.6280130416520309</v>
      </c>
      <c r="AB75">
        <v>0.12662699999999999</v>
      </c>
      <c r="AC75">
        <v>0.22784090000000001</v>
      </c>
      <c r="AD75">
        <v>0.97238311539960487</v>
      </c>
      <c r="AE75">
        <v>0.51268999999999998</v>
      </c>
      <c r="AF75">
        <v>0.4253093</v>
      </c>
      <c r="AG75" s="3">
        <v>0.40300055463250223</v>
      </c>
      <c r="AH75">
        <v>1.5800000000000002E-2</v>
      </c>
      <c r="AI75">
        <v>2.3571129999999999E-2</v>
      </c>
      <c r="AJ75">
        <v>1.9223909211543631</v>
      </c>
      <c r="AK75">
        <v>0.51268999999999998</v>
      </c>
      <c r="AL75">
        <v>0.31489329999999999</v>
      </c>
      <c r="AM75">
        <v>1.4150915351167808</v>
      </c>
      <c r="AN75">
        <v>0.51268999999999998</v>
      </c>
      <c r="AO75">
        <v>0.40095229999999998</v>
      </c>
    </row>
    <row r="76" spans="1:41" x14ac:dyDescent="0.25">
      <c r="A76" s="2" t="s">
        <v>273</v>
      </c>
      <c r="B76" t="s">
        <v>274</v>
      </c>
      <c r="C76" t="s">
        <v>4173</v>
      </c>
      <c r="D76" t="s">
        <v>275</v>
      </c>
      <c r="E76" t="s">
        <v>235</v>
      </c>
      <c r="F76" s="3">
        <v>0.49915684653580361</v>
      </c>
      <c r="G76">
        <v>2E-3</v>
      </c>
      <c r="H76">
        <v>1.0028169999999999E-2</v>
      </c>
      <c r="I76">
        <v>1.0343700612216715</v>
      </c>
      <c r="J76">
        <v>0.61170000000000002</v>
      </c>
      <c r="K76">
        <v>0.85166660000000005</v>
      </c>
      <c r="L76">
        <v>0.96848571592743304</v>
      </c>
      <c r="M76">
        <v>0.76449999999999996</v>
      </c>
      <c r="N76">
        <v>0.70215839999999996</v>
      </c>
      <c r="O76">
        <v>1.0449315905400409</v>
      </c>
      <c r="P76">
        <v>0.90280000000000005</v>
      </c>
      <c r="Q76">
        <v>0.81791930000000002</v>
      </c>
      <c r="R76">
        <v>0.94660365488776022</v>
      </c>
      <c r="S76">
        <v>0.56799999999999995</v>
      </c>
      <c r="T76">
        <v>0.2374656</v>
      </c>
      <c r="U76" s="3">
        <v>0.45680333664624528</v>
      </c>
      <c r="V76" s="5">
        <v>0</v>
      </c>
      <c r="W76" s="5">
        <v>0</v>
      </c>
      <c r="X76">
        <v>1.5389073779321212</v>
      </c>
      <c r="Y76">
        <v>0.11459999999999999</v>
      </c>
      <c r="Z76">
        <v>0.28502260000000001</v>
      </c>
      <c r="AA76">
        <v>1.4263228589847938</v>
      </c>
      <c r="AB76">
        <v>0.16880000000000001</v>
      </c>
      <c r="AC76">
        <v>0.26261709999999999</v>
      </c>
      <c r="AD76">
        <v>0.96678802948228393</v>
      </c>
      <c r="AE76">
        <v>0.75039999999999996</v>
      </c>
      <c r="AF76">
        <v>0.52051239999999999</v>
      </c>
      <c r="AG76" s="3">
        <v>0.49828186015404197</v>
      </c>
      <c r="AH76">
        <v>2.0999999999999999E-3</v>
      </c>
      <c r="AI76">
        <v>7.6553250000000002E-3</v>
      </c>
      <c r="AJ76">
        <v>1.5717214103120629</v>
      </c>
      <c r="AK76">
        <v>4.9531100000000002E-2</v>
      </c>
      <c r="AL76">
        <v>9.6988669999999999E-2</v>
      </c>
      <c r="AM76">
        <v>1.5558354117399069</v>
      </c>
      <c r="AN76">
        <v>4.9531100000000002E-2</v>
      </c>
      <c r="AO76">
        <v>8.9441729999999997E-2</v>
      </c>
    </row>
    <row r="77" spans="1:41" x14ac:dyDescent="0.25">
      <c r="A77" s="2" t="s">
        <v>276</v>
      </c>
      <c r="B77" t="s">
        <v>277</v>
      </c>
      <c r="C77" t="s">
        <v>4173</v>
      </c>
      <c r="D77" t="s">
        <v>278</v>
      </c>
      <c r="E77" t="s">
        <v>279</v>
      </c>
      <c r="F77">
        <v>2.4982496475469822</v>
      </c>
      <c r="G77">
        <v>5.1000000000000004E-3</v>
      </c>
      <c r="H77">
        <v>1.5694880000000001E-2</v>
      </c>
      <c r="I77">
        <v>0.84225083073004769</v>
      </c>
      <c r="J77">
        <v>0.40029999999999999</v>
      </c>
      <c r="K77">
        <v>0.85166660000000005</v>
      </c>
      <c r="L77">
        <v>2.2849395379925146</v>
      </c>
      <c r="M77">
        <v>0.32319999999999999</v>
      </c>
      <c r="N77">
        <v>0.56465779999999999</v>
      </c>
      <c r="O77">
        <v>3.0788237137996139</v>
      </c>
      <c r="P77">
        <v>0.12662699999999999</v>
      </c>
      <c r="Q77">
        <v>0.80535990000000002</v>
      </c>
      <c r="R77">
        <v>0.73318380579404241</v>
      </c>
      <c r="S77">
        <v>0.3135</v>
      </c>
      <c r="T77">
        <v>0.1671763</v>
      </c>
      <c r="U77">
        <v>2.1747395402679013</v>
      </c>
      <c r="V77">
        <v>1.1000000000000001E-3</v>
      </c>
      <c r="W77">
        <v>3.7913959999999998E-3</v>
      </c>
      <c r="X77">
        <v>0.80696828193946224</v>
      </c>
      <c r="Y77">
        <v>0.88539999999999996</v>
      </c>
      <c r="Z77">
        <v>0.41552440000000002</v>
      </c>
      <c r="AA77">
        <v>0.59888902539139566</v>
      </c>
      <c r="AB77">
        <v>4.9531100000000002E-2</v>
      </c>
      <c r="AC77">
        <v>0.10889459999999999</v>
      </c>
      <c r="AD77">
        <v>2.4851224701908299</v>
      </c>
      <c r="AE77">
        <v>0.25319999999999998</v>
      </c>
      <c r="AF77">
        <v>0.32097579999999998</v>
      </c>
      <c r="AG77">
        <v>2.7171206205030467</v>
      </c>
      <c r="AH77">
        <v>5.4000000000000003E-3</v>
      </c>
      <c r="AI77">
        <v>1.1965470000000001E-2</v>
      </c>
      <c r="AJ77">
        <v>2.7352145455394332</v>
      </c>
      <c r="AK77">
        <v>0.1847</v>
      </c>
      <c r="AL77">
        <v>0.27058110000000002</v>
      </c>
      <c r="AM77">
        <v>0.74825223447594691</v>
      </c>
      <c r="AN77">
        <v>3.8999999999999998E-3</v>
      </c>
      <c r="AO77">
        <v>4.9058770000000002E-2</v>
      </c>
    </row>
    <row r="78" spans="1:41" x14ac:dyDescent="0.25">
      <c r="A78" s="2" t="s">
        <v>280</v>
      </c>
      <c r="B78" t="s">
        <v>281</v>
      </c>
      <c r="C78" t="s">
        <v>4173</v>
      </c>
      <c r="D78" t="s">
        <v>282</v>
      </c>
      <c r="E78" t="s">
        <v>283</v>
      </c>
      <c r="F78">
        <v>0.91666022710641126</v>
      </c>
      <c r="G78">
        <v>0.7248</v>
      </c>
      <c r="H78">
        <v>0.33824209999999999</v>
      </c>
      <c r="I78">
        <v>1.1942173944666619</v>
      </c>
      <c r="J78">
        <v>0.90029999999999999</v>
      </c>
      <c r="K78">
        <v>0.88046150000000001</v>
      </c>
      <c r="L78">
        <v>2.1653613410407959</v>
      </c>
      <c r="M78">
        <v>2.1100000000000001E-2</v>
      </c>
      <c r="N78">
        <v>0.22680110000000001</v>
      </c>
      <c r="O78">
        <v>40.022523947240906</v>
      </c>
      <c r="P78">
        <v>0.20480000000000001</v>
      </c>
      <c r="Q78">
        <v>0.80535990000000002</v>
      </c>
      <c r="R78" s="3">
        <v>5.4644029590408184E-2</v>
      </c>
      <c r="S78">
        <v>0.51268999999999998</v>
      </c>
      <c r="T78">
        <v>0.21878790000000001</v>
      </c>
      <c r="U78" s="3">
        <v>4.1943794158787358E-2</v>
      </c>
      <c r="V78">
        <v>4.9531100000000002E-2</v>
      </c>
      <c r="W78">
        <v>2.7255729999999999E-2</v>
      </c>
      <c r="X78">
        <v>34.605285679028491</v>
      </c>
      <c r="Y78">
        <v>4.9531100000000002E-2</v>
      </c>
      <c r="Z78">
        <v>0.14842630000000001</v>
      </c>
      <c r="AA78">
        <v>1.8722694226835925</v>
      </c>
      <c r="AB78">
        <v>0.2757</v>
      </c>
      <c r="AC78">
        <v>0.30623860000000003</v>
      </c>
      <c r="AD78" s="3">
        <v>3.2336037225975098E-2</v>
      </c>
      <c r="AE78">
        <v>4.9531100000000002E-2</v>
      </c>
      <c r="AF78">
        <v>0.1045664</v>
      </c>
      <c r="AG78" s="3">
        <v>1.3688781943088505E-2</v>
      </c>
      <c r="AH78">
        <v>1.8E-3</v>
      </c>
      <c r="AI78">
        <v>6.8953529999999999E-3</v>
      </c>
      <c r="AJ78">
        <v>20.477951834116528</v>
      </c>
      <c r="AK78">
        <v>0.275231</v>
      </c>
      <c r="AL78">
        <v>0.31489329999999999</v>
      </c>
      <c r="AM78">
        <v>0.61103408459188358</v>
      </c>
      <c r="AN78">
        <v>0.67420000000000002</v>
      </c>
      <c r="AO78">
        <v>0.47294120000000001</v>
      </c>
    </row>
    <row r="79" spans="1:41" x14ac:dyDescent="0.25">
      <c r="A79" s="2" t="s">
        <v>284</v>
      </c>
      <c r="B79" t="s">
        <v>285</v>
      </c>
      <c r="C79" t="s">
        <v>38</v>
      </c>
      <c r="D79" t="s">
        <v>286</v>
      </c>
      <c r="E79" t="s">
        <v>287</v>
      </c>
      <c r="F79" s="3">
        <v>0.26094957047638956</v>
      </c>
      <c r="G79">
        <v>1E-4</v>
      </c>
      <c r="H79">
        <v>3.2584519999999998E-3</v>
      </c>
      <c r="I79">
        <v>1.073556144501165</v>
      </c>
      <c r="J79">
        <v>0.78129999999999999</v>
      </c>
      <c r="K79">
        <v>0.86289419999999994</v>
      </c>
      <c r="L79">
        <v>1.1436876176901121</v>
      </c>
      <c r="M79">
        <v>0.15390000000000001</v>
      </c>
      <c r="N79">
        <v>0.45487050000000001</v>
      </c>
      <c r="O79">
        <v>2.3886018207281552</v>
      </c>
      <c r="P79">
        <v>0.29120000000000001</v>
      </c>
      <c r="Q79">
        <v>0.80535990000000002</v>
      </c>
      <c r="R79">
        <v>1.097595204638836</v>
      </c>
      <c r="S79">
        <v>0.51268999999999998</v>
      </c>
      <c r="T79">
        <v>0.21878790000000001</v>
      </c>
      <c r="U79" s="3">
        <v>0.26679275105871125</v>
      </c>
      <c r="V79">
        <v>1.1000000000000001E-3</v>
      </c>
      <c r="W79">
        <v>3.7913959999999998E-3</v>
      </c>
      <c r="X79">
        <v>3.1537317379520062</v>
      </c>
      <c r="Y79">
        <v>5.4999999999999997E-3</v>
      </c>
      <c r="Z79">
        <v>0.14842630000000001</v>
      </c>
      <c r="AA79">
        <v>1.5100398513103719</v>
      </c>
      <c r="AB79">
        <v>0.33139999999999997</v>
      </c>
      <c r="AC79">
        <v>0.33920709999999998</v>
      </c>
      <c r="AD79">
        <v>1.0779086707262113</v>
      </c>
      <c r="AE79">
        <v>0.2248</v>
      </c>
      <c r="AF79">
        <v>0.30102440000000003</v>
      </c>
      <c r="AG79" s="3">
        <v>0.24594111214290951</v>
      </c>
      <c r="AH79">
        <v>4.0000000000000002E-4</v>
      </c>
      <c r="AI79">
        <v>3.0646010000000001E-3</v>
      </c>
      <c r="AJ79">
        <v>3.0971662149357662</v>
      </c>
      <c r="AK79">
        <v>4.9531100000000002E-2</v>
      </c>
      <c r="AL79">
        <v>9.6988669999999999E-2</v>
      </c>
      <c r="AM79">
        <v>1.392020131516529</v>
      </c>
      <c r="AN79">
        <v>0.44719999999999999</v>
      </c>
      <c r="AO79">
        <v>0.40095229999999998</v>
      </c>
    </row>
    <row r="80" spans="1:41" x14ac:dyDescent="0.25">
      <c r="A80" s="2" t="s">
        <v>288</v>
      </c>
      <c r="B80" t="s">
        <v>289</v>
      </c>
      <c r="C80" t="s">
        <v>4173</v>
      </c>
      <c r="D80" t="s">
        <v>290</v>
      </c>
      <c r="E80" t="s">
        <v>291</v>
      </c>
      <c r="F80">
        <v>0.71492955317571183</v>
      </c>
      <c r="G80">
        <v>4.9531100000000002E-2</v>
      </c>
      <c r="H80">
        <v>4.3620190000000003E-2</v>
      </c>
      <c r="I80">
        <v>0.98690185989325341</v>
      </c>
      <c r="J80">
        <v>0.91710000000000003</v>
      </c>
      <c r="K80">
        <v>0.88331729999999997</v>
      </c>
      <c r="L80">
        <v>0.82459223908393831</v>
      </c>
      <c r="M80">
        <v>0.2235</v>
      </c>
      <c r="N80">
        <v>0.51098829999999995</v>
      </c>
      <c r="O80" s="3">
        <v>0.31665150377413465</v>
      </c>
      <c r="P80">
        <v>4.9531100000000002E-2</v>
      </c>
      <c r="Q80">
        <v>0.50092959999999997</v>
      </c>
      <c r="R80">
        <v>1.0302792327318471</v>
      </c>
      <c r="S80">
        <v>0.78180000000000005</v>
      </c>
      <c r="T80">
        <v>0.2937208</v>
      </c>
      <c r="U80">
        <v>0.74635290644083419</v>
      </c>
      <c r="V80">
        <v>0.1196</v>
      </c>
      <c r="W80">
        <v>6.1998650000000002E-2</v>
      </c>
      <c r="X80" s="3">
        <v>0.47602787639856436</v>
      </c>
      <c r="Y80">
        <v>0.51268999999999998</v>
      </c>
      <c r="Z80">
        <v>0.33022089999999998</v>
      </c>
      <c r="AA80">
        <v>1.2396242802808621</v>
      </c>
      <c r="AB80">
        <v>0.21149999999999999</v>
      </c>
      <c r="AC80">
        <v>0.28522750000000002</v>
      </c>
      <c r="AD80">
        <v>0.84370498625034551</v>
      </c>
      <c r="AE80">
        <v>0.27239999999999998</v>
      </c>
      <c r="AF80">
        <v>0.32213069999999999</v>
      </c>
      <c r="AG80">
        <v>0.73150049229444514</v>
      </c>
      <c r="AH80">
        <v>4.9531100000000002E-2</v>
      </c>
      <c r="AI80">
        <v>3.5142039999999999E-2</v>
      </c>
      <c r="AJ80" s="3">
        <v>0.38982353536011166</v>
      </c>
      <c r="AK80">
        <v>4.9531100000000002E-2</v>
      </c>
      <c r="AL80">
        <v>9.6988669999999999E-2</v>
      </c>
      <c r="AM80">
        <v>1.2149557715716988</v>
      </c>
      <c r="AN80">
        <v>0.29509999999999997</v>
      </c>
      <c r="AO80">
        <v>0.31494430000000001</v>
      </c>
    </row>
    <row r="81" spans="1:41" x14ac:dyDescent="0.25">
      <c r="A81" s="2" t="s">
        <v>292</v>
      </c>
      <c r="B81" t="s">
        <v>293</v>
      </c>
      <c r="C81" t="s">
        <v>38</v>
      </c>
      <c r="D81" t="s">
        <v>294</v>
      </c>
      <c r="E81" t="s">
        <v>295</v>
      </c>
      <c r="F81">
        <v>1.0293476601195737</v>
      </c>
      <c r="G81">
        <v>0.91500000000000004</v>
      </c>
      <c r="H81">
        <v>0.38869029999999999</v>
      </c>
      <c r="I81">
        <v>1.9254512432996886</v>
      </c>
      <c r="J81">
        <v>4.9531100000000002E-2</v>
      </c>
      <c r="K81">
        <v>0.47323009999999999</v>
      </c>
      <c r="L81">
        <v>0.65785610789980797</v>
      </c>
      <c r="M81">
        <v>0.68959999999999999</v>
      </c>
      <c r="N81">
        <v>0.67542250000000004</v>
      </c>
      <c r="O81">
        <v>23.120584048283117</v>
      </c>
      <c r="P81">
        <v>3.3999999999999998E-3</v>
      </c>
      <c r="Q81">
        <v>0.50092959999999997</v>
      </c>
      <c r="R81">
        <v>1.3508965448392822</v>
      </c>
      <c r="S81">
        <v>0.58199999999999996</v>
      </c>
      <c r="T81">
        <v>0.24077409999999999</v>
      </c>
      <c r="U81">
        <v>0.72219029296785964</v>
      </c>
      <c r="V81">
        <v>3.6400000000000002E-2</v>
      </c>
      <c r="W81">
        <v>2.7255729999999999E-2</v>
      </c>
      <c r="X81">
        <v>26.920663412925162</v>
      </c>
      <c r="Y81">
        <v>0.1479</v>
      </c>
      <c r="Z81">
        <v>0.29842229999999997</v>
      </c>
      <c r="AA81">
        <v>0.76598077357923866</v>
      </c>
      <c r="AB81">
        <v>0.51268999999999998</v>
      </c>
      <c r="AC81">
        <v>0.37528739999999999</v>
      </c>
      <c r="AD81">
        <v>1.7161396179350934</v>
      </c>
      <c r="AE81">
        <v>0.35260000000000002</v>
      </c>
      <c r="AF81">
        <v>0.36435610000000002</v>
      </c>
      <c r="AG81">
        <v>2.6852442029687573</v>
      </c>
      <c r="AH81">
        <v>0.275231</v>
      </c>
      <c r="AI81">
        <v>0.1400323</v>
      </c>
      <c r="AJ81">
        <v>34.199226575917884</v>
      </c>
      <c r="AK81">
        <v>0.12662699999999999</v>
      </c>
      <c r="AL81">
        <v>0.20869380000000001</v>
      </c>
      <c r="AM81">
        <v>2.84806574107817</v>
      </c>
      <c r="AN81">
        <v>1.6999999999999999E-3</v>
      </c>
      <c r="AO81">
        <v>3.4099749999999998E-2</v>
      </c>
    </row>
    <row r="82" spans="1:41" x14ac:dyDescent="0.25">
      <c r="A82" s="2" t="s">
        <v>296</v>
      </c>
      <c r="B82" t="s">
        <v>297</v>
      </c>
      <c r="C82" t="s">
        <v>4173</v>
      </c>
      <c r="D82" t="s">
        <v>298</v>
      </c>
      <c r="E82" t="s">
        <v>51</v>
      </c>
      <c r="F82">
        <v>1.0207463145477234</v>
      </c>
      <c r="G82">
        <v>0.90900000000000003</v>
      </c>
      <c r="H82">
        <v>0.38784109999999999</v>
      </c>
      <c r="I82" s="3">
        <v>0.49371593628444238</v>
      </c>
      <c r="J82">
        <v>4.9531100000000002E-2</v>
      </c>
      <c r="K82">
        <v>0.47323009999999999</v>
      </c>
      <c r="L82">
        <v>0.85524015009488497</v>
      </c>
      <c r="M82">
        <v>0.51268999999999998</v>
      </c>
      <c r="N82">
        <v>0.61845399999999995</v>
      </c>
      <c r="O82" s="3">
        <v>1.2577604238757711E-2</v>
      </c>
      <c r="P82">
        <v>4.9531100000000002E-2</v>
      </c>
      <c r="Q82">
        <v>0.50092959999999997</v>
      </c>
      <c r="R82">
        <v>0.77275767440430321</v>
      </c>
      <c r="S82">
        <v>0.14860000000000001</v>
      </c>
      <c r="T82">
        <v>9.7996410000000006E-2</v>
      </c>
      <c r="U82">
        <v>1.5976586741818684</v>
      </c>
      <c r="V82">
        <v>0.20730000000000001</v>
      </c>
      <c r="W82">
        <v>9.2728240000000003E-2</v>
      </c>
      <c r="X82" s="3">
        <v>1.8391041498692008E-2</v>
      </c>
      <c r="Y82">
        <v>0.51268999999999998</v>
      </c>
      <c r="Z82">
        <v>0.33022089999999998</v>
      </c>
      <c r="AA82">
        <v>1.2505368107604042</v>
      </c>
      <c r="AB82">
        <v>0.55379999999999996</v>
      </c>
      <c r="AC82">
        <v>0.38916079999999997</v>
      </c>
      <c r="AD82">
        <v>0.87156967409705488</v>
      </c>
      <c r="AE82">
        <v>0.4</v>
      </c>
      <c r="AF82">
        <v>0.39414769999999999</v>
      </c>
      <c r="AG82">
        <v>1.0402359300622595</v>
      </c>
      <c r="AH82">
        <v>0.90300000000000002</v>
      </c>
      <c r="AI82">
        <v>0.31928060000000003</v>
      </c>
      <c r="AJ82" s="3">
        <v>2.0742691503387509E-2</v>
      </c>
      <c r="AK82">
        <v>0.51268999999999998</v>
      </c>
      <c r="AL82">
        <v>0.31489329999999999</v>
      </c>
      <c r="AM82">
        <v>0.8142248050091514</v>
      </c>
      <c r="AN82">
        <v>0.59740000000000004</v>
      </c>
      <c r="AO82">
        <v>0.43980239999999998</v>
      </c>
    </row>
    <row r="83" spans="1:41" x14ac:dyDescent="0.25">
      <c r="A83" s="2" t="s">
        <v>299</v>
      </c>
      <c r="B83" t="s">
        <v>300</v>
      </c>
      <c r="C83" t="s">
        <v>4173</v>
      </c>
      <c r="D83" t="s">
        <v>301</v>
      </c>
      <c r="E83" t="s">
        <v>302</v>
      </c>
      <c r="F83">
        <v>0.54369491751538601</v>
      </c>
      <c r="G83">
        <v>1.03E-2</v>
      </c>
      <c r="H83">
        <v>2.2913849999999999E-2</v>
      </c>
      <c r="I83">
        <v>1.5098364094520167</v>
      </c>
      <c r="J83">
        <v>0.12662699999999999</v>
      </c>
      <c r="K83">
        <v>0.80034209999999995</v>
      </c>
      <c r="L83" s="3">
        <v>0.34398098633300234</v>
      </c>
      <c r="M83">
        <v>4.9531100000000002E-2</v>
      </c>
      <c r="N83">
        <v>0.22680110000000001</v>
      </c>
      <c r="O83">
        <v>2.3536070235621644</v>
      </c>
      <c r="P83">
        <v>0.49099999999999999</v>
      </c>
      <c r="Q83">
        <v>0.80535990000000002</v>
      </c>
      <c r="R83">
        <v>1.269661804493651</v>
      </c>
      <c r="S83">
        <v>0.51268999999999998</v>
      </c>
      <c r="T83">
        <v>0.21878790000000001</v>
      </c>
      <c r="U83" s="3">
        <v>0.45720759265379873</v>
      </c>
      <c r="V83">
        <v>1.6000000000000001E-3</v>
      </c>
      <c r="W83">
        <v>4.9318970000000002E-3</v>
      </c>
      <c r="X83">
        <v>4.5037339871441384</v>
      </c>
      <c r="Y83">
        <v>4.8899999999999999E-2</v>
      </c>
      <c r="Z83">
        <v>0.14842630000000001</v>
      </c>
      <c r="AA83">
        <v>0.65822324779376562</v>
      </c>
      <c r="AB83">
        <v>0.66200000000000003</v>
      </c>
      <c r="AC83">
        <v>0.41613309999999998</v>
      </c>
      <c r="AD83">
        <v>1.3687058654304969</v>
      </c>
      <c r="AE83">
        <v>0.15709999999999999</v>
      </c>
      <c r="AF83">
        <v>0.25025720000000001</v>
      </c>
      <c r="AG83">
        <v>2.1633708028839163</v>
      </c>
      <c r="AH83">
        <v>4.9531100000000002E-2</v>
      </c>
      <c r="AI83">
        <v>3.5142039999999999E-2</v>
      </c>
      <c r="AJ83">
        <v>4.8550622714125833</v>
      </c>
      <c r="AK83">
        <v>0.19109999999999999</v>
      </c>
      <c r="AL83">
        <v>0.27721899999999999</v>
      </c>
      <c r="AM83">
        <v>3.1145172979593796</v>
      </c>
      <c r="AN83">
        <v>3.32E-2</v>
      </c>
      <c r="AO83">
        <v>8.9441729999999997E-2</v>
      </c>
    </row>
    <row r="84" spans="1:41" x14ac:dyDescent="0.25">
      <c r="A84" s="2" t="s">
        <v>299</v>
      </c>
      <c r="B84" t="s">
        <v>300</v>
      </c>
      <c r="C84" t="s">
        <v>4173</v>
      </c>
      <c r="D84" t="s">
        <v>301</v>
      </c>
      <c r="E84" t="s">
        <v>303</v>
      </c>
      <c r="F84">
        <v>0.54369491751538601</v>
      </c>
      <c r="G84">
        <v>1.03E-2</v>
      </c>
      <c r="H84">
        <v>2.2913849999999999E-2</v>
      </c>
      <c r="I84">
        <v>1.5098364094520167</v>
      </c>
      <c r="J84">
        <v>0.12662699999999999</v>
      </c>
      <c r="K84">
        <v>0.80034209999999995</v>
      </c>
      <c r="L84" s="3">
        <v>0.34398098633300234</v>
      </c>
      <c r="M84">
        <v>4.9531100000000002E-2</v>
      </c>
      <c r="N84">
        <v>0.22680110000000001</v>
      </c>
      <c r="O84">
        <v>2.3536070235621644</v>
      </c>
      <c r="P84">
        <v>0.49099999999999999</v>
      </c>
      <c r="Q84">
        <v>0.80535990000000002</v>
      </c>
      <c r="R84">
        <v>1.269661804493651</v>
      </c>
      <c r="S84">
        <v>0.51268999999999998</v>
      </c>
      <c r="T84">
        <v>0.21878790000000001</v>
      </c>
      <c r="U84" s="3">
        <v>0.45720759265379873</v>
      </c>
      <c r="V84">
        <v>1.6000000000000001E-3</v>
      </c>
      <c r="W84">
        <v>4.9318970000000002E-3</v>
      </c>
      <c r="X84">
        <v>4.5037339871441384</v>
      </c>
      <c r="Y84">
        <v>4.8899999999999999E-2</v>
      </c>
      <c r="Z84">
        <v>0.14842630000000001</v>
      </c>
      <c r="AA84">
        <v>0.65822324779376562</v>
      </c>
      <c r="AB84">
        <v>0.66200000000000003</v>
      </c>
      <c r="AC84">
        <v>0.41613309999999998</v>
      </c>
      <c r="AD84">
        <v>1.3687058654304969</v>
      </c>
      <c r="AE84">
        <v>0.15709999999999999</v>
      </c>
      <c r="AF84">
        <v>0.25025720000000001</v>
      </c>
      <c r="AG84">
        <v>2.1633708028839163</v>
      </c>
      <c r="AH84">
        <v>4.9531100000000002E-2</v>
      </c>
      <c r="AI84">
        <v>3.5142039999999999E-2</v>
      </c>
      <c r="AJ84">
        <v>4.8550622714125833</v>
      </c>
      <c r="AK84">
        <v>0.19109999999999999</v>
      </c>
      <c r="AL84">
        <v>0.27721899999999999</v>
      </c>
      <c r="AM84">
        <v>3.1145172979593796</v>
      </c>
      <c r="AN84">
        <v>3.32E-2</v>
      </c>
      <c r="AO84">
        <v>8.9441729999999997E-2</v>
      </c>
    </row>
    <row r="85" spans="1:41" x14ac:dyDescent="0.25">
      <c r="A85" s="2" t="s">
        <v>304</v>
      </c>
      <c r="B85" t="s">
        <v>305</v>
      </c>
      <c r="C85" t="s">
        <v>4173</v>
      </c>
      <c r="D85" t="s">
        <v>306</v>
      </c>
      <c r="E85" t="s">
        <v>307</v>
      </c>
      <c r="F85" s="3">
        <v>0.17639588043273041</v>
      </c>
      <c r="G85">
        <v>2.5000000000000001E-3</v>
      </c>
      <c r="H85">
        <v>1.073521E-2</v>
      </c>
      <c r="I85">
        <v>0.98457799794373302</v>
      </c>
      <c r="J85">
        <v>0.51268999999999998</v>
      </c>
      <c r="K85">
        <v>0.85166660000000005</v>
      </c>
      <c r="L85">
        <v>0.91268994793921665</v>
      </c>
      <c r="M85">
        <v>0.40429999999999999</v>
      </c>
      <c r="N85">
        <v>0.61075670000000004</v>
      </c>
      <c r="O85">
        <v>2.4940182690999619</v>
      </c>
      <c r="P85">
        <v>0.3357</v>
      </c>
      <c r="Q85">
        <v>0.80535990000000002</v>
      </c>
      <c r="R85">
        <v>0.94093944397711105</v>
      </c>
      <c r="S85">
        <v>0.65129999999999999</v>
      </c>
      <c r="T85">
        <v>0.26200430000000002</v>
      </c>
      <c r="U85" s="3">
        <v>0.16857764646464471</v>
      </c>
      <c r="V85">
        <v>6.9999999999999999E-4</v>
      </c>
      <c r="W85">
        <v>2.9819970000000001E-3</v>
      </c>
      <c r="X85">
        <v>5.7120524712482004</v>
      </c>
      <c r="Y85">
        <v>1.5E-3</v>
      </c>
      <c r="Z85">
        <v>8.3813410000000005E-2</v>
      </c>
      <c r="AA85">
        <v>2.0903346768550235</v>
      </c>
      <c r="AB85">
        <v>4.9531100000000002E-2</v>
      </c>
      <c r="AC85">
        <v>0.10889459999999999</v>
      </c>
      <c r="AD85">
        <v>0.95677793383106124</v>
      </c>
      <c r="AE85">
        <v>0.66239999999999999</v>
      </c>
      <c r="AF85">
        <v>0.48983870000000002</v>
      </c>
      <c r="AG85" s="3">
        <v>0.1849167796777702</v>
      </c>
      <c r="AH85">
        <v>3.3E-3</v>
      </c>
      <c r="AI85">
        <v>9.2651850000000004E-3</v>
      </c>
      <c r="AJ85">
        <v>5.8082013635577479</v>
      </c>
      <c r="AK85">
        <v>3.3E-3</v>
      </c>
      <c r="AL85">
        <v>4.6617640000000002E-2</v>
      </c>
      <c r="AM85">
        <v>2.2929372013321294</v>
      </c>
      <c r="AN85">
        <v>4.9531100000000002E-2</v>
      </c>
      <c r="AO85">
        <v>8.9441729999999997E-2</v>
      </c>
    </row>
    <row r="86" spans="1:41" x14ac:dyDescent="0.25">
      <c r="A86" s="2" t="s">
        <v>308</v>
      </c>
      <c r="B86" t="s">
        <v>309</v>
      </c>
      <c r="C86" t="s">
        <v>4173</v>
      </c>
      <c r="D86" t="s">
        <v>310</v>
      </c>
      <c r="E86" t="s">
        <v>311</v>
      </c>
      <c r="F86">
        <v>1.1706873379867839</v>
      </c>
      <c r="G86">
        <v>0.85260000000000002</v>
      </c>
      <c r="H86">
        <v>0.37013049999999997</v>
      </c>
      <c r="I86">
        <v>0.74849117256530739</v>
      </c>
      <c r="J86">
        <v>0.51268999999999998</v>
      </c>
      <c r="K86">
        <v>0.85166660000000005</v>
      </c>
      <c r="L86">
        <v>2.15977151448367</v>
      </c>
      <c r="M86">
        <v>4.9531100000000002E-2</v>
      </c>
      <c r="N86">
        <v>0.22680110000000001</v>
      </c>
      <c r="O86">
        <v>1.3152986399789988</v>
      </c>
      <c r="P86">
        <v>0.60670000000000002</v>
      </c>
      <c r="Q86">
        <v>0.80535990000000002</v>
      </c>
      <c r="R86">
        <v>1.7396918477847745</v>
      </c>
      <c r="S86">
        <v>0.51268999999999998</v>
      </c>
      <c r="T86">
        <v>0.21878790000000001</v>
      </c>
      <c r="U86">
        <v>2.7209876253053151</v>
      </c>
      <c r="V86">
        <v>0.275231</v>
      </c>
      <c r="W86">
        <v>0.11379599999999999</v>
      </c>
      <c r="X86">
        <v>0.52213492031163611</v>
      </c>
      <c r="Y86">
        <v>0.439</v>
      </c>
      <c r="Z86">
        <v>0.33022089999999998</v>
      </c>
      <c r="AA86">
        <v>0.85736584326148035</v>
      </c>
      <c r="AB86">
        <v>0.53469999999999995</v>
      </c>
      <c r="AC86">
        <v>0.38483580000000001</v>
      </c>
      <c r="AD86" s="3">
        <v>8.5073365111510188E-2</v>
      </c>
      <c r="AE86">
        <v>0.275231</v>
      </c>
      <c r="AF86">
        <v>0.32213069999999999</v>
      </c>
      <c r="AG86" s="3">
        <v>4.61133553558572E-2</v>
      </c>
      <c r="AH86">
        <v>1E-4</v>
      </c>
      <c r="AI86">
        <v>1.506762E-3</v>
      </c>
      <c r="AJ86" s="3">
        <v>2.5533128047932074E-2</v>
      </c>
      <c r="AK86">
        <v>0.51268999999999998</v>
      </c>
      <c r="AL86">
        <v>0.31489329999999999</v>
      </c>
      <c r="AM86" s="3">
        <v>1.4530024110992338E-2</v>
      </c>
      <c r="AN86">
        <v>4.9531100000000002E-2</v>
      </c>
      <c r="AO86">
        <v>8.9441729999999997E-2</v>
      </c>
    </row>
    <row r="87" spans="1:41" x14ac:dyDescent="0.25">
      <c r="A87" s="2" t="s">
        <v>312</v>
      </c>
      <c r="B87" t="s">
        <v>313</v>
      </c>
      <c r="C87" t="s">
        <v>4173</v>
      </c>
      <c r="D87" t="s">
        <v>314</v>
      </c>
      <c r="E87" t="s">
        <v>315</v>
      </c>
      <c r="F87">
        <v>3.0587379393974716</v>
      </c>
      <c r="G87">
        <v>0.33410000000000001</v>
      </c>
      <c r="H87">
        <v>0.2081781</v>
      </c>
      <c r="I87" s="3">
        <v>0.29977586610557749</v>
      </c>
      <c r="J87">
        <v>4.9531100000000002E-2</v>
      </c>
      <c r="K87">
        <v>0.47323009999999999</v>
      </c>
      <c r="L87">
        <v>1.1150220711568113</v>
      </c>
      <c r="M87">
        <v>0.93600000000000005</v>
      </c>
      <c r="N87">
        <v>0.73986830000000003</v>
      </c>
      <c r="O87">
        <v>46.919348133663327</v>
      </c>
      <c r="P87">
        <v>4.9531100000000002E-2</v>
      </c>
      <c r="Q87">
        <v>0.50092959999999997</v>
      </c>
      <c r="R87" s="3">
        <v>0.17548909636226692</v>
      </c>
      <c r="S87">
        <v>4.9531100000000002E-2</v>
      </c>
      <c r="T87">
        <v>3.8425029999999999E-2</v>
      </c>
      <c r="U87">
        <v>1.7905882950724221</v>
      </c>
      <c r="V87">
        <v>0.59519999999999995</v>
      </c>
      <c r="W87">
        <v>0.19470570000000001</v>
      </c>
      <c r="X87">
        <v>12.225392660738729</v>
      </c>
      <c r="Y87">
        <v>4.9531100000000002E-2</v>
      </c>
      <c r="Z87">
        <v>0.14842630000000001</v>
      </c>
      <c r="AA87" s="3">
        <v>0.29053222577706478</v>
      </c>
      <c r="AB87">
        <v>0.17510000000000001</v>
      </c>
      <c r="AC87">
        <v>0.2660496</v>
      </c>
      <c r="AD87">
        <v>1.0166601955649024</v>
      </c>
      <c r="AE87">
        <v>0.99019999999999997</v>
      </c>
      <c r="AF87">
        <v>0.58962970000000003</v>
      </c>
      <c r="AG87">
        <v>2.7889108138459062</v>
      </c>
      <c r="AH87">
        <v>0.36449999999999999</v>
      </c>
      <c r="AI87">
        <v>0.17380219999999999</v>
      </c>
      <c r="AJ87">
        <v>70.825312525692453</v>
      </c>
      <c r="AK87" s="5">
        <v>0</v>
      </c>
      <c r="AL87" s="5">
        <v>0</v>
      </c>
      <c r="AM87" s="3">
        <v>0.45251522553745155</v>
      </c>
      <c r="AN87">
        <v>0.38279999999999997</v>
      </c>
      <c r="AO87">
        <v>0.36555270000000001</v>
      </c>
    </row>
    <row r="88" spans="1:41" x14ac:dyDescent="0.25">
      <c r="A88" s="2" t="s">
        <v>316</v>
      </c>
      <c r="B88" t="s">
        <v>317</v>
      </c>
      <c r="C88" t="s">
        <v>38</v>
      </c>
      <c r="D88" t="s">
        <v>318</v>
      </c>
      <c r="E88" t="s">
        <v>319</v>
      </c>
      <c r="F88" s="3">
        <v>0.15982833978467759</v>
      </c>
      <c r="G88">
        <v>1.0800000000000001E-2</v>
      </c>
      <c r="H88">
        <v>2.358559E-2</v>
      </c>
      <c r="I88">
        <v>0.8794292537313434</v>
      </c>
      <c r="J88">
        <v>0.54139999999999999</v>
      </c>
      <c r="K88">
        <v>0.85166660000000005</v>
      </c>
      <c r="L88">
        <v>1.2491042311684795</v>
      </c>
      <c r="M88">
        <v>0.70179999999999998</v>
      </c>
      <c r="N88">
        <v>0.67959979999999998</v>
      </c>
      <c r="O88">
        <v>19.361958247091074</v>
      </c>
      <c r="P88">
        <v>0.12662699999999999</v>
      </c>
      <c r="Q88">
        <v>0.80535990000000002</v>
      </c>
      <c r="R88">
        <v>0.67369791044776128</v>
      </c>
      <c r="S88">
        <v>0.12959999999999999</v>
      </c>
      <c r="T88">
        <v>8.8729619999999995E-2</v>
      </c>
      <c r="U88" s="3">
        <v>0.12243852258315481</v>
      </c>
      <c r="V88">
        <v>5.1000000000000004E-3</v>
      </c>
      <c r="W88">
        <v>8.9106540000000005E-3</v>
      </c>
      <c r="X88">
        <v>35.305811801555031</v>
      </c>
      <c r="Y88">
        <v>4.9531100000000002E-2</v>
      </c>
      <c r="Z88">
        <v>0.14842630000000001</v>
      </c>
      <c r="AA88">
        <v>2.2776951764569615</v>
      </c>
      <c r="AB88">
        <v>0.1595</v>
      </c>
      <c r="AC88">
        <v>0.25377769999999999</v>
      </c>
      <c r="AD88">
        <v>1.9398214927341733</v>
      </c>
      <c r="AE88">
        <v>0.17530000000000001</v>
      </c>
      <c r="AF88">
        <v>0.26784039999999998</v>
      </c>
      <c r="AG88" s="3">
        <v>0.24820862895244411</v>
      </c>
      <c r="AH88">
        <v>8.5699999999999998E-2</v>
      </c>
      <c r="AI88">
        <v>5.9324439999999999E-2</v>
      </c>
      <c r="AJ88">
        <v>101.65828258425202</v>
      </c>
      <c r="AK88">
        <v>2.7000000000000001E-3</v>
      </c>
      <c r="AL88">
        <v>4.2156619999999999E-2</v>
      </c>
      <c r="AM88">
        <v>4.6173670261271029</v>
      </c>
      <c r="AN88">
        <v>7.1000000000000004E-3</v>
      </c>
      <c r="AO88">
        <v>5.9879719999999997E-2</v>
      </c>
    </row>
    <row r="89" spans="1:41" x14ac:dyDescent="0.25">
      <c r="A89" s="2" t="s">
        <v>320</v>
      </c>
      <c r="B89" t="s">
        <v>321</v>
      </c>
      <c r="C89" t="s">
        <v>4173</v>
      </c>
      <c r="D89" t="s">
        <v>322</v>
      </c>
      <c r="E89" t="s">
        <v>323</v>
      </c>
      <c r="F89" s="3">
        <v>0.34334293600383126</v>
      </c>
      <c r="G89">
        <v>3.8999999999999998E-3</v>
      </c>
      <c r="H89">
        <v>1.3587129999999999E-2</v>
      </c>
      <c r="I89">
        <v>1.0083917110446008</v>
      </c>
      <c r="J89">
        <v>0.85660000000000003</v>
      </c>
      <c r="K89">
        <v>0.86289419999999994</v>
      </c>
      <c r="L89">
        <v>0.73928735481330798</v>
      </c>
      <c r="M89">
        <v>0.23810000000000001</v>
      </c>
      <c r="N89">
        <v>0.519432</v>
      </c>
      <c r="O89" s="3">
        <v>0.22225300507920781</v>
      </c>
      <c r="P89">
        <v>0.14460000000000001</v>
      </c>
      <c r="Q89">
        <v>0.80535990000000002</v>
      </c>
      <c r="R89">
        <v>0.8210828487779418</v>
      </c>
      <c r="S89">
        <v>4.9531100000000002E-2</v>
      </c>
      <c r="T89">
        <v>3.8425029999999999E-2</v>
      </c>
      <c r="U89" s="3">
        <v>0.27956695093196715</v>
      </c>
      <c r="V89">
        <v>5.0000000000000001E-4</v>
      </c>
      <c r="W89">
        <v>2.9620279999999998E-3</v>
      </c>
      <c r="X89">
        <v>0.66651740340236931</v>
      </c>
      <c r="Y89">
        <v>0.48620000000000002</v>
      </c>
      <c r="Z89">
        <v>0.33022089999999998</v>
      </c>
      <c r="AA89">
        <v>2.2170583831825526</v>
      </c>
      <c r="AB89">
        <v>4.9531100000000002E-2</v>
      </c>
      <c r="AC89">
        <v>0.10889459999999999</v>
      </c>
      <c r="AD89">
        <v>0.62922513975732686</v>
      </c>
      <c r="AE89">
        <v>4.9531100000000002E-2</v>
      </c>
      <c r="AF89">
        <v>0.1045664</v>
      </c>
      <c r="AG89" s="3">
        <v>0.29222738014929034</v>
      </c>
      <c r="AH89">
        <v>2.12E-2</v>
      </c>
      <c r="AI89">
        <v>2.8352100000000002E-2</v>
      </c>
      <c r="AJ89">
        <v>0.51077611343452689</v>
      </c>
      <c r="AK89">
        <v>0.31519999999999998</v>
      </c>
      <c r="AL89">
        <v>0.31489329999999999</v>
      </c>
      <c r="AM89">
        <v>2.3174597743091132</v>
      </c>
      <c r="AN89">
        <v>7.1000000000000004E-3</v>
      </c>
      <c r="AO89">
        <v>5.9879719999999997E-2</v>
      </c>
    </row>
    <row r="90" spans="1:41" x14ac:dyDescent="0.25">
      <c r="A90" s="2" t="s">
        <v>324</v>
      </c>
      <c r="B90" t="s">
        <v>325</v>
      </c>
      <c r="C90" t="s">
        <v>38</v>
      </c>
      <c r="D90" t="s">
        <v>326</v>
      </c>
      <c r="E90" t="s">
        <v>223</v>
      </c>
      <c r="F90" s="3">
        <v>0.1697880097952007</v>
      </c>
      <c r="G90">
        <v>8.3000000000000001E-3</v>
      </c>
      <c r="H90">
        <v>2.0408200000000001E-2</v>
      </c>
      <c r="I90">
        <v>0.95708476545480947</v>
      </c>
      <c r="J90">
        <v>0.73280000000000001</v>
      </c>
      <c r="K90">
        <v>0.86289419999999994</v>
      </c>
      <c r="L90">
        <v>0.8751540834237479</v>
      </c>
      <c r="M90">
        <v>0.53839999999999999</v>
      </c>
      <c r="N90">
        <v>0.62157960000000001</v>
      </c>
      <c r="O90" s="3">
        <v>0.2446508884251421</v>
      </c>
      <c r="P90">
        <v>0.275231</v>
      </c>
      <c r="Q90">
        <v>0.80535990000000002</v>
      </c>
      <c r="R90">
        <v>1.7609890109890109</v>
      </c>
      <c r="S90">
        <v>4.9531100000000002E-2</v>
      </c>
      <c r="T90">
        <v>3.8425029999999999E-2</v>
      </c>
      <c r="U90" s="3">
        <v>0.31240160771440112</v>
      </c>
      <c r="V90">
        <v>4.9531100000000002E-2</v>
      </c>
      <c r="W90">
        <v>2.7255729999999999E-2</v>
      </c>
      <c r="X90">
        <v>0.61364412746881947</v>
      </c>
      <c r="Y90">
        <v>0.51268999999999998</v>
      </c>
      <c r="Z90">
        <v>0.33022089999999998</v>
      </c>
      <c r="AA90">
        <v>2.1950999948551617</v>
      </c>
      <c r="AB90">
        <v>3.7499999999999999E-2</v>
      </c>
      <c r="AC90">
        <v>0.10889459999999999</v>
      </c>
      <c r="AD90">
        <v>0.82655176919013185</v>
      </c>
      <c r="AE90">
        <v>0.45519999999999999</v>
      </c>
      <c r="AF90">
        <v>0.42057230000000001</v>
      </c>
      <c r="AG90" s="3">
        <v>0.16035871000876264</v>
      </c>
      <c r="AH90">
        <v>1.9E-3</v>
      </c>
      <c r="AI90">
        <v>7.2172649999999996E-3</v>
      </c>
      <c r="AJ90" s="3">
        <v>0.28802487468540633</v>
      </c>
      <c r="AK90">
        <v>0.51268999999999998</v>
      </c>
      <c r="AL90">
        <v>0.31489329999999999</v>
      </c>
      <c r="AM90">
        <v>1.1267656594524034</v>
      </c>
      <c r="AN90">
        <v>0.51268999999999998</v>
      </c>
      <c r="AO90">
        <v>0.40095229999999998</v>
      </c>
    </row>
    <row r="91" spans="1:41" x14ac:dyDescent="0.25">
      <c r="A91" s="2" t="s">
        <v>327</v>
      </c>
      <c r="B91" t="s">
        <v>328</v>
      </c>
      <c r="C91" t="s">
        <v>38</v>
      </c>
      <c r="D91" t="s">
        <v>329</v>
      </c>
      <c r="E91" t="s">
        <v>51</v>
      </c>
      <c r="F91">
        <v>12.351821439657856</v>
      </c>
      <c r="G91">
        <v>4.9531100000000002E-2</v>
      </c>
      <c r="H91">
        <v>4.3620190000000003E-2</v>
      </c>
      <c r="I91">
        <v>1.1000217609439416</v>
      </c>
      <c r="J91">
        <v>0.50660000000000005</v>
      </c>
      <c r="K91">
        <v>0.85166660000000005</v>
      </c>
      <c r="L91" s="3">
        <v>0.2207674656961581</v>
      </c>
      <c r="M91">
        <v>0.275231</v>
      </c>
      <c r="N91">
        <v>0.53732069999999998</v>
      </c>
      <c r="O91" s="3">
        <v>0.25802091118390874</v>
      </c>
      <c r="P91">
        <v>0.82725899999999997</v>
      </c>
      <c r="Q91">
        <v>0.80535990000000002</v>
      </c>
      <c r="R91" s="3">
        <v>3.2475573259175439E-2</v>
      </c>
      <c r="S91">
        <v>4.9531100000000002E-2</v>
      </c>
      <c r="T91">
        <v>3.8425029999999999E-2</v>
      </c>
      <c r="U91" s="3">
        <v>0.3646586788461767</v>
      </c>
      <c r="V91">
        <v>5.5999999999999999E-3</v>
      </c>
      <c r="W91">
        <v>9.3946089999999999E-3</v>
      </c>
      <c r="X91" s="3">
        <v>0.19656313870836345</v>
      </c>
      <c r="Y91">
        <v>0.82725899999999997</v>
      </c>
      <c r="Z91">
        <v>0.39805699999999999</v>
      </c>
      <c r="AA91" s="3">
        <v>0.16818305843047529</v>
      </c>
      <c r="AB91">
        <v>0.51268999999999998</v>
      </c>
      <c r="AC91">
        <v>0.37528739999999999</v>
      </c>
      <c r="AD91" s="3">
        <v>0.23663207481454326</v>
      </c>
      <c r="AE91">
        <v>0.275231</v>
      </c>
      <c r="AF91">
        <v>0.32213069999999999</v>
      </c>
      <c r="AG91">
        <v>13.239437822742209</v>
      </c>
      <c r="AH91">
        <v>4.9531100000000002E-2</v>
      </c>
      <c r="AI91">
        <v>3.5142039999999999E-2</v>
      </c>
      <c r="AJ91">
        <v>1.4322501093141098</v>
      </c>
      <c r="AK91">
        <v>0.51268999999999998</v>
      </c>
      <c r="AL91">
        <v>0.31489329999999999</v>
      </c>
      <c r="AM91">
        <v>6.1061186095863338</v>
      </c>
      <c r="AN91">
        <v>1.0800000000000001E-2</v>
      </c>
      <c r="AO91">
        <v>7.2867710000000002E-2</v>
      </c>
    </row>
    <row r="92" spans="1:41" x14ac:dyDescent="0.25">
      <c r="A92" s="2" t="s">
        <v>330</v>
      </c>
      <c r="B92" t="s">
        <v>331</v>
      </c>
      <c r="C92" t="s">
        <v>38</v>
      </c>
      <c r="D92" t="s">
        <v>332</v>
      </c>
      <c r="E92" t="s">
        <v>333</v>
      </c>
      <c r="F92" s="3">
        <v>0.27215017526515617</v>
      </c>
      <c r="G92">
        <v>0.2281</v>
      </c>
      <c r="H92">
        <v>0.1563775</v>
      </c>
      <c r="I92">
        <v>1.233849782876749</v>
      </c>
      <c r="J92">
        <v>0.13980000000000001</v>
      </c>
      <c r="K92">
        <v>0.82993019999999995</v>
      </c>
      <c r="L92">
        <v>8.1928043483802355</v>
      </c>
      <c r="M92">
        <v>4.5999999999999999E-3</v>
      </c>
      <c r="N92">
        <v>0.22680110000000001</v>
      </c>
      <c r="O92">
        <v>6.8430033096662974</v>
      </c>
      <c r="P92">
        <v>0.82725899999999997</v>
      </c>
      <c r="Q92">
        <v>0.80535990000000002</v>
      </c>
      <c r="R92">
        <v>0.92210485913841378</v>
      </c>
      <c r="S92">
        <v>0.51268999999999998</v>
      </c>
      <c r="T92">
        <v>0.21878790000000001</v>
      </c>
      <c r="U92" s="3">
        <v>0.20338861546198392</v>
      </c>
      <c r="V92">
        <v>5.5999999999999999E-3</v>
      </c>
      <c r="W92">
        <v>9.3946089999999999E-3</v>
      </c>
      <c r="X92">
        <v>5.8644757334344497</v>
      </c>
      <c r="Y92">
        <v>0.51268999999999998</v>
      </c>
      <c r="Z92">
        <v>0.33022089999999998</v>
      </c>
      <c r="AA92">
        <v>7.0212595428651268</v>
      </c>
      <c r="AB92">
        <v>7.9000000000000008E-3</v>
      </c>
      <c r="AC92">
        <v>0.10889459999999999</v>
      </c>
      <c r="AD92">
        <v>4.5463193150894163</v>
      </c>
      <c r="AE92">
        <v>0.20649999999999999</v>
      </c>
      <c r="AF92">
        <v>0.28870299999999999</v>
      </c>
      <c r="AG92" s="3">
        <v>0.15102052306355715</v>
      </c>
      <c r="AH92">
        <v>4.4000000000000003E-3</v>
      </c>
      <c r="AI92">
        <v>1.035899E-2</v>
      </c>
      <c r="AJ92">
        <v>28.914042730213794</v>
      </c>
      <c r="AK92">
        <v>4.9531100000000002E-2</v>
      </c>
      <c r="AL92">
        <v>9.6988669999999999E-2</v>
      </c>
      <c r="AM92">
        <v>5.213439732796167</v>
      </c>
      <c r="AN92">
        <v>1.3899999999999999E-2</v>
      </c>
      <c r="AO92">
        <v>8.2529430000000001E-2</v>
      </c>
    </row>
    <row r="93" spans="1:41" x14ac:dyDescent="0.25">
      <c r="A93" s="2" t="s">
        <v>334</v>
      </c>
      <c r="B93" t="s">
        <v>335</v>
      </c>
      <c r="C93" t="s">
        <v>38</v>
      </c>
      <c r="D93" t="s">
        <v>336</v>
      </c>
      <c r="E93" t="s">
        <v>337</v>
      </c>
      <c r="F93" s="3">
        <v>1.6469882412571239E-2</v>
      </c>
      <c r="G93">
        <v>8.6999999999999994E-3</v>
      </c>
      <c r="H93">
        <v>2.0862559999999999E-2</v>
      </c>
      <c r="I93">
        <v>1.0235199964431008</v>
      </c>
      <c r="J93">
        <v>0.89610000000000001</v>
      </c>
      <c r="K93">
        <v>0.87919239999999999</v>
      </c>
      <c r="L93">
        <v>1.255734739055435</v>
      </c>
      <c r="M93">
        <v>0.51619999999999999</v>
      </c>
      <c r="N93">
        <v>0.61845399999999995</v>
      </c>
      <c r="O93">
        <v>36.998353433671532</v>
      </c>
      <c r="P93">
        <v>0.16930000000000001</v>
      </c>
      <c r="Q93">
        <v>0.80535990000000002</v>
      </c>
      <c r="R93">
        <v>0.74369620511782875</v>
      </c>
      <c r="S93">
        <v>0.2346</v>
      </c>
      <c r="T93">
        <v>0.13741229999999999</v>
      </c>
      <c r="U93" s="3">
        <v>1.1967122373311658E-2</v>
      </c>
      <c r="V93">
        <v>4.9531100000000002E-2</v>
      </c>
      <c r="W93">
        <v>2.7255729999999999E-2</v>
      </c>
      <c r="X93">
        <v>48.783294724014397</v>
      </c>
      <c r="Y93">
        <v>3.0700000000000002E-2</v>
      </c>
      <c r="Z93">
        <v>0.14842630000000001</v>
      </c>
      <c r="AA93">
        <v>1.6557190303170088</v>
      </c>
      <c r="AB93">
        <v>0.3619</v>
      </c>
      <c r="AC93">
        <v>0.3514834</v>
      </c>
      <c r="AD93">
        <v>1.4464545390997339</v>
      </c>
      <c r="AE93">
        <v>0.34920000000000001</v>
      </c>
      <c r="AF93">
        <v>0.36210569999999997</v>
      </c>
      <c r="AG93" s="3">
        <v>1.8971312513728945E-2</v>
      </c>
      <c r="AH93">
        <v>4.9531100000000002E-2</v>
      </c>
      <c r="AI93">
        <v>3.5142039999999999E-2</v>
      </c>
      <c r="AJ93">
        <v>94.881239936417373</v>
      </c>
      <c r="AK93">
        <v>4.9531100000000002E-2</v>
      </c>
      <c r="AL93">
        <v>9.6988669999999999E-2</v>
      </c>
      <c r="AM93">
        <v>2.624788331015401</v>
      </c>
      <c r="AN93">
        <v>4.9531100000000002E-2</v>
      </c>
      <c r="AO93">
        <v>8.9441729999999997E-2</v>
      </c>
    </row>
    <row r="94" spans="1:41" x14ac:dyDescent="0.25">
      <c r="A94" s="2" t="s">
        <v>338</v>
      </c>
      <c r="B94" t="s">
        <v>339</v>
      </c>
      <c r="C94" t="s">
        <v>38</v>
      </c>
      <c r="D94" t="s">
        <v>340</v>
      </c>
      <c r="E94" t="s">
        <v>341</v>
      </c>
      <c r="F94">
        <v>0.86675777310163282</v>
      </c>
      <c r="G94">
        <v>0.90539999999999998</v>
      </c>
      <c r="H94">
        <v>0.38673079999999999</v>
      </c>
      <c r="I94">
        <v>91.197616008111311</v>
      </c>
      <c r="J94">
        <v>4.9531100000000002E-2</v>
      </c>
      <c r="K94">
        <v>0.47323009999999999</v>
      </c>
      <c r="L94">
        <v>3.7494286569005526</v>
      </c>
      <c r="M94">
        <v>4.9531100000000002E-2</v>
      </c>
      <c r="N94">
        <v>0.22680110000000001</v>
      </c>
      <c r="O94">
        <v>2.1718733577389875</v>
      </c>
      <c r="P94">
        <v>0.46129999999999999</v>
      </c>
      <c r="Q94">
        <v>0.80535990000000002</v>
      </c>
      <c r="R94">
        <v>71.254603893213314</v>
      </c>
      <c r="S94">
        <v>4.9531100000000002E-2</v>
      </c>
      <c r="T94">
        <v>3.8425029999999999E-2</v>
      </c>
      <c r="U94">
        <v>0.67721596788481186</v>
      </c>
      <c r="V94">
        <v>0.76280000000000003</v>
      </c>
      <c r="W94">
        <v>0.2302911</v>
      </c>
      <c r="X94">
        <v>0.9738073375716656</v>
      </c>
      <c r="Y94">
        <v>0.98499999999999999</v>
      </c>
      <c r="Z94">
        <v>0.44337599999999999</v>
      </c>
      <c r="AA94">
        <v>1.6811390612536958</v>
      </c>
      <c r="AB94">
        <v>0.2571</v>
      </c>
      <c r="AC94">
        <v>0.30623860000000003</v>
      </c>
      <c r="AD94">
        <v>2.2029138716227048</v>
      </c>
      <c r="AE94">
        <v>0.63049999999999995</v>
      </c>
      <c r="AF94">
        <v>0.47611199999999998</v>
      </c>
      <c r="AG94">
        <v>0.50924898065632263</v>
      </c>
      <c r="AH94">
        <v>4.9531100000000002E-2</v>
      </c>
      <c r="AI94">
        <v>3.5142039999999999E-2</v>
      </c>
      <c r="AJ94" s="3">
        <v>3.0106316992421528E-2</v>
      </c>
      <c r="AK94">
        <v>4.9531100000000002E-2</v>
      </c>
      <c r="AL94">
        <v>9.6988669999999999E-2</v>
      </c>
      <c r="AM94">
        <v>1.2641733123608243</v>
      </c>
      <c r="AN94">
        <v>0.84770000000000001</v>
      </c>
      <c r="AO94">
        <v>0.5247193</v>
      </c>
    </row>
    <row r="95" spans="1:41" x14ac:dyDescent="0.25">
      <c r="A95" s="2" t="s">
        <v>338</v>
      </c>
      <c r="B95" t="s">
        <v>339</v>
      </c>
      <c r="C95" t="s">
        <v>38</v>
      </c>
      <c r="D95" t="s">
        <v>340</v>
      </c>
      <c r="E95" t="s">
        <v>342</v>
      </c>
      <c r="F95">
        <v>0.86675777310163282</v>
      </c>
      <c r="G95">
        <v>0.90539999999999998</v>
      </c>
      <c r="H95">
        <v>0.38673079999999999</v>
      </c>
      <c r="I95">
        <v>91.197616008111311</v>
      </c>
      <c r="J95">
        <v>4.9531100000000002E-2</v>
      </c>
      <c r="K95">
        <v>0.47323009999999999</v>
      </c>
      <c r="L95">
        <v>3.7494286569005526</v>
      </c>
      <c r="M95">
        <v>4.9531100000000002E-2</v>
      </c>
      <c r="N95">
        <v>0.22680110000000001</v>
      </c>
      <c r="O95">
        <v>2.1718733577389875</v>
      </c>
      <c r="P95">
        <v>0.46129999999999999</v>
      </c>
      <c r="Q95">
        <v>0.80535990000000002</v>
      </c>
      <c r="R95">
        <v>71.254603893213314</v>
      </c>
      <c r="S95">
        <v>4.9531100000000002E-2</v>
      </c>
      <c r="T95">
        <v>3.8425029999999999E-2</v>
      </c>
      <c r="U95">
        <v>0.67721596788481186</v>
      </c>
      <c r="V95">
        <v>0.76280000000000003</v>
      </c>
      <c r="W95">
        <v>0.2302911</v>
      </c>
      <c r="X95">
        <v>0.9738073375716656</v>
      </c>
      <c r="Y95">
        <v>0.98499999999999999</v>
      </c>
      <c r="Z95">
        <v>0.44337599999999999</v>
      </c>
      <c r="AA95">
        <v>1.6811390612536958</v>
      </c>
      <c r="AB95">
        <v>0.2571</v>
      </c>
      <c r="AC95">
        <v>0.30623860000000003</v>
      </c>
      <c r="AD95">
        <v>2.2029138716227048</v>
      </c>
      <c r="AE95">
        <v>0.63049999999999995</v>
      </c>
      <c r="AF95">
        <v>0.47611199999999998</v>
      </c>
      <c r="AG95">
        <v>0.50924898065632263</v>
      </c>
      <c r="AH95">
        <v>4.9531100000000002E-2</v>
      </c>
      <c r="AI95">
        <v>3.5142039999999999E-2</v>
      </c>
      <c r="AJ95" s="3">
        <v>3.0106316992421528E-2</v>
      </c>
      <c r="AK95">
        <v>4.9531100000000002E-2</v>
      </c>
      <c r="AL95">
        <v>9.6988669999999999E-2</v>
      </c>
      <c r="AM95">
        <v>1.2641733123608243</v>
      </c>
      <c r="AN95">
        <v>0.84770000000000001</v>
      </c>
      <c r="AO95">
        <v>0.5247193</v>
      </c>
    </row>
    <row r="96" spans="1:41" x14ac:dyDescent="0.25">
      <c r="A96" s="2" t="s">
        <v>343</v>
      </c>
      <c r="B96" t="s">
        <v>344</v>
      </c>
      <c r="C96" t="s">
        <v>4173</v>
      </c>
      <c r="D96" t="s">
        <v>345</v>
      </c>
      <c r="E96" t="s">
        <v>37</v>
      </c>
      <c r="F96">
        <v>4.7275851550296739</v>
      </c>
      <c r="G96">
        <v>2.3599999999999999E-2</v>
      </c>
      <c r="H96">
        <v>3.7351170000000003E-2</v>
      </c>
      <c r="I96">
        <v>0.68046790074813968</v>
      </c>
      <c r="J96">
        <v>0.51690000000000003</v>
      </c>
      <c r="K96">
        <v>0.85166660000000005</v>
      </c>
      <c r="L96">
        <v>1.3153831043927833</v>
      </c>
      <c r="M96">
        <v>0.4229</v>
      </c>
      <c r="N96">
        <v>0.61845399999999995</v>
      </c>
      <c r="O96">
        <v>1.7758959026416117</v>
      </c>
      <c r="P96">
        <v>0.51268999999999998</v>
      </c>
      <c r="Q96">
        <v>0.80535990000000002</v>
      </c>
      <c r="R96" s="3">
        <v>0.25700106402950895</v>
      </c>
      <c r="S96">
        <v>4.9531100000000002E-2</v>
      </c>
      <c r="T96">
        <v>3.8425029999999999E-2</v>
      </c>
      <c r="U96">
        <v>1.7855278901428164</v>
      </c>
      <c r="V96">
        <v>0.29060000000000002</v>
      </c>
      <c r="W96">
        <v>0.1193163</v>
      </c>
      <c r="X96">
        <v>1.5631023794332457</v>
      </c>
      <c r="Y96">
        <v>0.61929999999999996</v>
      </c>
      <c r="Z96">
        <v>0.36608800000000002</v>
      </c>
      <c r="AA96">
        <v>1.157769696570768</v>
      </c>
      <c r="AB96">
        <v>0.52880000000000005</v>
      </c>
      <c r="AC96">
        <v>0.38139240000000002</v>
      </c>
      <c r="AD96" s="3">
        <v>0.17383593091912472</v>
      </c>
      <c r="AE96">
        <v>4.7E-2</v>
      </c>
      <c r="AF96">
        <v>0.1045664</v>
      </c>
      <c r="AG96">
        <v>0.6247793238305881</v>
      </c>
      <c r="AH96">
        <v>0.14249999999999999</v>
      </c>
      <c r="AI96">
        <v>8.8117769999999998E-2</v>
      </c>
      <c r="AJ96">
        <v>1.0572849503784654</v>
      </c>
      <c r="AK96">
        <v>0.51268999999999998</v>
      </c>
      <c r="AL96">
        <v>0.31489329999999999</v>
      </c>
      <c r="AM96" s="3">
        <v>0.40511860500865998</v>
      </c>
      <c r="AN96">
        <v>4.9531100000000002E-2</v>
      </c>
      <c r="AO96">
        <v>8.9441729999999997E-2</v>
      </c>
    </row>
    <row r="97" spans="1:41" x14ac:dyDescent="0.25">
      <c r="A97" s="2" t="s">
        <v>346</v>
      </c>
      <c r="B97" t="s">
        <v>347</v>
      </c>
      <c r="C97" t="s">
        <v>4173</v>
      </c>
      <c r="D97" t="s">
        <v>348</v>
      </c>
      <c r="E97" t="s">
        <v>349</v>
      </c>
      <c r="F97">
        <v>1.1669373706774135</v>
      </c>
      <c r="G97">
        <v>0.15090000000000001</v>
      </c>
      <c r="H97">
        <v>0.1160959</v>
      </c>
      <c r="I97">
        <v>1.0411836523031568</v>
      </c>
      <c r="J97">
        <v>0.65739999999999998</v>
      </c>
      <c r="K97">
        <v>0.86086770000000001</v>
      </c>
      <c r="L97">
        <v>1.0221274756509859</v>
      </c>
      <c r="M97">
        <v>0.86860000000000004</v>
      </c>
      <c r="N97">
        <v>0.72479789999999999</v>
      </c>
      <c r="O97" s="3">
        <v>0.31041520709463771</v>
      </c>
      <c r="P97">
        <v>4.9531100000000002E-2</v>
      </c>
      <c r="Q97">
        <v>0.50092959999999997</v>
      </c>
      <c r="R97">
        <v>1.5096385099406706</v>
      </c>
      <c r="S97">
        <v>1.23E-2</v>
      </c>
      <c r="T97">
        <v>2.8673839999999999E-2</v>
      </c>
      <c r="U97">
        <v>1.6919720066355801</v>
      </c>
      <c r="V97">
        <v>3.5999999999999999E-3</v>
      </c>
      <c r="W97">
        <v>7.3778519999999998E-3</v>
      </c>
      <c r="X97" s="3">
        <v>0.41598624598756651</v>
      </c>
      <c r="Y97">
        <v>4.9531100000000002E-2</v>
      </c>
      <c r="Z97">
        <v>0.14842630000000001</v>
      </c>
      <c r="AA97">
        <v>1.3697491675630811</v>
      </c>
      <c r="AB97">
        <v>0.1857</v>
      </c>
      <c r="AC97">
        <v>0.26857989999999998</v>
      </c>
      <c r="AD97">
        <v>0.90281516970747</v>
      </c>
      <c r="AE97">
        <v>0.4819</v>
      </c>
      <c r="AF97">
        <v>0.4253093</v>
      </c>
      <c r="AG97">
        <v>1.0307214955503792</v>
      </c>
      <c r="AH97">
        <v>0.73060000000000003</v>
      </c>
      <c r="AI97">
        <v>0.28218019999999999</v>
      </c>
      <c r="AJ97" s="3">
        <v>0.24877392222989719</v>
      </c>
      <c r="AK97">
        <v>4.9531100000000002E-2</v>
      </c>
      <c r="AL97">
        <v>9.6988669999999999E-2</v>
      </c>
      <c r="AM97">
        <v>0.83442864597816069</v>
      </c>
      <c r="AN97">
        <v>0.49819999999999998</v>
      </c>
      <c r="AO97">
        <v>0.40095229999999998</v>
      </c>
    </row>
    <row r="98" spans="1:41" x14ac:dyDescent="0.25">
      <c r="A98" s="2" t="s">
        <v>350</v>
      </c>
      <c r="B98" t="s">
        <v>351</v>
      </c>
      <c r="C98" t="s">
        <v>4173</v>
      </c>
      <c r="D98" t="s">
        <v>352</v>
      </c>
      <c r="E98" t="s">
        <v>353</v>
      </c>
      <c r="F98" s="3">
        <v>0.44146880842543118</v>
      </c>
      <c r="G98" s="5">
        <v>0</v>
      </c>
      <c r="H98" s="5">
        <v>0</v>
      </c>
      <c r="I98">
        <v>1.1139010140800085</v>
      </c>
      <c r="J98">
        <v>0.59050000000000002</v>
      </c>
      <c r="K98">
        <v>0.85166660000000005</v>
      </c>
      <c r="L98">
        <v>1.0257321041214751</v>
      </c>
      <c r="M98">
        <v>0.82</v>
      </c>
      <c r="N98">
        <v>0.71065540000000005</v>
      </c>
      <c r="O98">
        <v>0.89298800928114386</v>
      </c>
      <c r="P98">
        <v>0.74560000000000004</v>
      </c>
      <c r="Q98">
        <v>0.80535990000000002</v>
      </c>
      <c r="R98">
        <v>1.5037029890074793</v>
      </c>
      <c r="S98">
        <v>1.29E-2</v>
      </c>
      <c r="T98">
        <v>2.9482910000000001E-2</v>
      </c>
      <c r="U98">
        <v>0.59595777218244761</v>
      </c>
      <c r="V98">
        <v>4.9531100000000002E-2</v>
      </c>
      <c r="W98">
        <v>2.7255729999999999E-2</v>
      </c>
      <c r="X98">
        <v>1.7091640482347599</v>
      </c>
      <c r="Y98">
        <v>4.9531100000000002E-2</v>
      </c>
      <c r="Z98">
        <v>0.14842630000000001</v>
      </c>
      <c r="AA98">
        <v>1.963234015757839</v>
      </c>
      <c r="AB98">
        <v>1.7000000000000001E-2</v>
      </c>
      <c r="AC98">
        <v>0.10889459999999999</v>
      </c>
      <c r="AD98">
        <v>0.81700108459869847</v>
      </c>
      <c r="AE98">
        <v>1.6999999999999999E-3</v>
      </c>
      <c r="AF98">
        <v>4.7681309999999998E-2</v>
      </c>
      <c r="AG98" s="3">
        <v>0.35163225743917809</v>
      </c>
      <c r="AH98">
        <v>3.0999999999999999E-3</v>
      </c>
      <c r="AI98">
        <v>9.2651850000000004E-3</v>
      </c>
      <c r="AJ98">
        <v>0.92863344116020474</v>
      </c>
      <c r="AK98">
        <v>0.82369999999999999</v>
      </c>
      <c r="AL98">
        <v>0.40146870000000001</v>
      </c>
      <c r="AM98">
        <v>1.1583646376726353</v>
      </c>
      <c r="AN98">
        <v>0.50580000000000003</v>
      </c>
      <c r="AO98">
        <v>0.40095229999999998</v>
      </c>
    </row>
    <row r="99" spans="1:41" x14ac:dyDescent="0.25">
      <c r="A99" s="2" t="s">
        <v>354</v>
      </c>
      <c r="B99" t="s">
        <v>355</v>
      </c>
      <c r="C99" t="s">
        <v>38</v>
      </c>
      <c r="D99" t="s">
        <v>356</v>
      </c>
      <c r="E99" t="s">
        <v>353</v>
      </c>
      <c r="F99" s="3">
        <v>0.44060554327145574</v>
      </c>
      <c r="G99">
        <v>4.4999999999999997E-3</v>
      </c>
      <c r="H99">
        <v>1.47498E-2</v>
      </c>
      <c r="I99">
        <v>1.1020709407358449</v>
      </c>
      <c r="J99">
        <v>0.2172</v>
      </c>
      <c r="K99">
        <v>0.85166660000000005</v>
      </c>
      <c r="L99">
        <v>0.79927805268035046</v>
      </c>
      <c r="M99">
        <v>0.26429999999999998</v>
      </c>
      <c r="N99">
        <v>0.53732069999999998</v>
      </c>
      <c r="O99">
        <v>1.2602221893149299</v>
      </c>
      <c r="P99">
        <v>0.50760000000000005</v>
      </c>
      <c r="Q99">
        <v>0.80535990000000002</v>
      </c>
      <c r="R99">
        <v>1.071105970478079</v>
      </c>
      <c r="S99">
        <v>0.44640000000000002</v>
      </c>
      <c r="T99">
        <v>0.2147886</v>
      </c>
      <c r="U99" s="3">
        <v>0.42822581612458266</v>
      </c>
      <c r="V99">
        <v>2.3999999999999998E-3</v>
      </c>
      <c r="W99">
        <v>5.7957640000000001E-3</v>
      </c>
      <c r="X99">
        <v>2.6867918264794857</v>
      </c>
      <c r="Y99">
        <v>1.21E-2</v>
      </c>
      <c r="Z99">
        <v>0.14842630000000001</v>
      </c>
      <c r="AA99">
        <v>1.7040596152281733</v>
      </c>
      <c r="AB99">
        <v>8.4400000000000003E-2</v>
      </c>
      <c r="AC99">
        <v>0.1727766</v>
      </c>
      <c r="AD99">
        <v>0.58891399015196022</v>
      </c>
      <c r="AE99">
        <v>2.46E-2</v>
      </c>
      <c r="AF99">
        <v>0.1045664</v>
      </c>
      <c r="AG99" s="3">
        <v>0.32464142822502429</v>
      </c>
      <c r="AH99">
        <v>9.7000000000000003E-3</v>
      </c>
      <c r="AI99">
        <v>1.760915E-2</v>
      </c>
      <c r="AJ99">
        <v>1.4772481330987874</v>
      </c>
      <c r="AK99">
        <v>0.1384</v>
      </c>
      <c r="AL99">
        <v>0.22497220000000001</v>
      </c>
      <c r="AM99">
        <v>1.2918612714075977</v>
      </c>
      <c r="AN99">
        <v>0.24260000000000001</v>
      </c>
      <c r="AO99">
        <v>0.29565180000000002</v>
      </c>
    </row>
    <row r="100" spans="1:41" x14ac:dyDescent="0.25">
      <c r="A100" s="2" t="s">
        <v>357</v>
      </c>
      <c r="B100" t="s">
        <v>358</v>
      </c>
      <c r="C100" t="s">
        <v>38</v>
      </c>
      <c r="D100" t="s">
        <v>359</v>
      </c>
      <c r="E100" t="s">
        <v>37</v>
      </c>
      <c r="F100" s="3">
        <v>2.97564410515147E-2</v>
      </c>
      <c r="G100">
        <v>2.7799999999999998E-2</v>
      </c>
      <c r="H100">
        <v>4.139636E-2</v>
      </c>
      <c r="I100">
        <v>83.227207198226552</v>
      </c>
      <c r="J100">
        <v>0.82725899999999997</v>
      </c>
      <c r="K100">
        <v>0.86289419999999994</v>
      </c>
      <c r="L100">
        <v>3.4146250802220588</v>
      </c>
      <c r="M100">
        <v>0.27129999999999999</v>
      </c>
      <c r="N100">
        <v>0.53732069999999998</v>
      </c>
      <c r="O100">
        <v>100.09468263563099</v>
      </c>
      <c r="P100">
        <v>0.82725899999999997</v>
      </c>
      <c r="Q100">
        <v>0.80535990000000002</v>
      </c>
      <c r="R100">
        <v>33.769365459542946</v>
      </c>
      <c r="S100">
        <v>2.7799999999999998E-2</v>
      </c>
      <c r="T100">
        <v>3.8425029999999999E-2</v>
      </c>
      <c r="U100" s="3">
        <v>1.207364954888644E-2</v>
      </c>
      <c r="V100">
        <v>0.275231</v>
      </c>
      <c r="W100">
        <v>0.11379599999999999</v>
      </c>
      <c r="X100">
        <v>5.0356780871577147</v>
      </c>
      <c r="Y100">
        <v>0.275231</v>
      </c>
      <c r="Z100">
        <v>0.33022089999999998</v>
      </c>
      <c r="AA100" s="3">
        <v>0.17178687458281064</v>
      </c>
      <c r="AB100">
        <v>0.51268999999999998</v>
      </c>
      <c r="AC100">
        <v>0.37528739999999999</v>
      </c>
      <c r="AD100">
        <v>9.1899343428304885</v>
      </c>
      <c r="AE100">
        <v>4.07E-2</v>
      </c>
      <c r="AF100">
        <v>0.1045664</v>
      </c>
      <c r="AG100" s="3">
        <v>8.0084850617741815E-2</v>
      </c>
      <c r="AH100">
        <v>0.14380000000000001</v>
      </c>
      <c r="AI100">
        <v>8.8259069999999995E-2</v>
      </c>
      <c r="AJ100">
        <v>1.3704003719339282</v>
      </c>
      <c r="AK100">
        <v>0.56399999999999995</v>
      </c>
      <c r="AL100">
        <v>0.33296510000000001</v>
      </c>
      <c r="AM100">
        <v>1.1394670794617465</v>
      </c>
      <c r="AN100">
        <v>0.93020000000000003</v>
      </c>
      <c r="AO100">
        <v>0.5401937</v>
      </c>
    </row>
    <row r="101" spans="1:41" x14ac:dyDescent="0.25">
      <c r="A101" s="2" t="s">
        <v>360</v>
      </c>
      <c r="B101" t="s">
        <v>361</v>
      </c>
      <c r="C101" t="s">
        <v>4173</v>
      </c>
      <c r="D101" t="s">
        <v>362</v>
      </c>
      <c r="E101" t="s">
        <v>363</v>
      </c>
      <c r="F101" s="3">
        <v>0.22493133401498971</v>
      </c>
      <c r="G101">
        <v>1.03E-2</v>
      </c>
      <c r="H101">
        <v>2.2913849999999999E-2</v>
      </c>
      <c r="I101">
        <v>1.103632179562219</v>
      </c>
      <c r="J101">
        <v>0.66139999999999999</v>
      </c>
      <c r="K101">
        <v>0.862375</v>
      </c>
      <c r="L101">
        <v>1.2827008535351814</v>
      </c>
      <c r="M101">
        <v>4.9531100000000002E-2</v>
      </c>
      <c r="N101">
        <v>0.22680110000000001</v>
      </c>
      <c r="O101">
        <v>4.2199511444541891</v>
      </c>
      <c r="P101">
        <v>0.22550000000000001</v>
      </c>
      <c r="Q101">
        <v>0.80535990000000002</v>
      </c>
      <c r="R101">
        <v>1.6798694145832502</v>
      </c>
      <c r="S101">
        <v>1.1900000000000001E-2</v>
      </c>
      <c r="T101">
        <v>2.7880760000000001E-2</v>
      </c>
      <c r="U101" s="3">
        <v>0.34237427595041242</v>
      </c>
      <c r="V101">
        <v>8.8800000000000004E-2</v>
      </c>
      <c r="W101">
        <v>4.7352459999999999E-2</v>
      </c>
      <c r="X101">
        <v>8.0552896205487254</v>
      </c>
      <c r="Y101">
        <v>2E-3</v>
      </c>
      <c r="Z101">
        <v>8.6474159999999994E-2</v>
      </c>
      <c r="AA101">
        <v>2.4484944299248168</v>
      </c>
      <c r="AB101">
        <v>4.9531100000000002E-2</v>
      </c>
      <c r="AC101">
        <v>0.10889459999999999</v>
      </c>
      <c r="AD101">
        <v>1.0503369815995545</v>
      </c>
      <c r="AE101">
        <v>0.4803</v>
      </c>
      <c r="AF101">
        <v>0.4253093</v>
      </c>
      <c r="AG101" s="3">
        <v>0.18418456477614054</v>
      </c>
      <c r="AH101">
        <v>7.0000000000000001E-3</v>
      </c>
      <c r="AI101">
        <v>1.41259E-2</v>
      </c>
      <c r="AJ101">
        <v>5.0365632664755005</v>
      </c>
      <c r="AK101">
        <v>2.4299999999999999E-2</v>
      </c>
      <c r="AL101">
        <v>9.6988669999999999E-2</v>
      </c>
      <c r="AM101">
        <v>1.3171984947250284</v>
      </c>
      <c r="AN101">
        <v>0.5806</v>
      </c>
      <c r="AO101">
        <v>0.43047410000000003</v>
      </c>
    </row>
    <row r="102" spans="1:41" x14ac:dyDescent="0.25">
      <c r="A102" s="2" t="s">
        <v>364</v>
      </c>
      <c r="B102" t="s">
        <v>365</v>
      </c>
      <c r="C102" t="s">
        <v>4173</v>
      </c>
      <c r="D102" t="s">
        <v>366</v>
      </c>
      <c r="E102" t="s">
        <v>367</v>
      </c>
      <c r="F102" s="3">
        <v>0.49859891661656319</v>
      </c>
      <c r="G102">
        <v>1.6999999999999999E-3</v>
      </c>
      <c r="H102">
        <v>9.6091089999999994E-3</v>
      </c>
      <c r="I102">
        <v>1.3145666810387713</v>
      </c>
      <c r="J102">
        <v>0.41460000000000002</v>
      </c>
      <c r="K102">
        <v>0.85166660000000005</v>
      </c>
      <c r="L102">
        <v>1.1011480668580111</v>
      </c>
      <c r="M102">
        <v>0.64939999999999998</v>
      </c>
      <c r="N102">
        <v>0.65799839999999998</v>
      </c>
      <c r="O102">
        <v>2.0766233281932336</v>
      </c>
      <c r="P102">
        <v>0.14729999999999999</v>
      </c>
      <c r="Q102">
        <v>0.80535990000000002</v>
      </c>
      <c r="R102">
        <v>2.1449122748830884</v>
      </c>
      <c r="S102">
        <v>4.9531100000000002E-2</v>
      </c>
      <c r="T102">
        <v>3.8425029999999999E-2</v>
      </c>
      <c r="U102">
        <v>0.81353875152928357</v>
      </c>
      <c r="V102">
        <v>0.30070000000000002</v>
      </c>
      <c r="W102">
        <v>0.12219430000000001</v>
      </c>
      <c r="X102">
        <v>2.6522045944718426</v>
      </c>
      <c r="Y102">
        <v>8.9399999999999993E-2</v>
      </c>
      <c r="Z102">
        <v>0.2504961</v>
      </c>
      <c r="AA102">
        <v>1.4063551740293507</v>
      </c>
      <c r="AB102">
        <v>4.9531100000000002E-2</v>
      </c>
      <c r="AC102">
        <v>0.10889459999999999</v>
      </c>
      <c r="AD102">
        <v>1.455821937081434</v>
      </c>
      <c r="AE102">
        <v>4.9531100000000002E-2</v>
      </c>
      <c r="AF102">
        <v>0.1045664</v>
      </c>
      <c r="AG102">
        <v>0.65919494610631546</v>
      </c>
      <c r="AH102">
        <v>4.9531100000000002E-2</v>
      </c>
      <c r="AI102">
        <v>3.5142039999999999E-2</v>
      </c>
      <c r="AJ102">
        <v>1.8001377844093236</v>
      </c>
      <c r="AK102">
        <v>0.36969999999999997</v>
      </c>
      <c r="AL102">
        <v>0.31489329999999999</v>
      </c>
      <c r="AM102">
        <v>1.1395427954603228</v>
      </c>
      <c r="AN102">
        <v>0.45</v>
      </c>
      <c r="AO102">
        <v>0.40095229999999998</v>
      </c>
    </row>
    <row r="103" spans="1:41" x14ac:dyDescent="0.25">
      <c r="A103" s="2" t="s">
        <v>368</v>
      </c>
      <c r="B103" t="s">
        <v>369</v>
      </c>
      <c r="C103" t="s">
        <v>38</v>
      </c>
      <c r="D103" t="s">
        <v>370</v>
      </c>
      <c r="E103" t="s">
        <v>55</v>
      </c>
      <c r="F103" s="3">
        <v>8.0508551016648638E-2</v>
      </c>
      <c r="G103">
        <v>4.9531100000000002E-2</v>
      </c>
      <c r="H103">
        <v>4.3620190000000003E-2</v>
      </c>
      <c r="I103">
        <v>2.1980563400162265</v>
      </c>
      <c r="J103">
        <v>0.18659999999999999</v>
      </c>
      <c r="K103">
        <v>0.85166660000000005</v>
      </c>
      <c r="L103">
        <v>0.70371343282309573</v>
      </c>
      <c r="M103">
        <v>0.6159</v>
      </c>
      <c r="N103">
        <v>0.64878849999999999</v>
      </c>
      <c r="O103" s="3">
        <v>4.946993821161845E-2</v>
      </c>
      <c r="P103">
        <v>0.275231</v>
      </c>
      <c r="Q103">
        <v>0.80535990000000002</v>
      </c>
      <c r="R103">
        <v>20.377109188718723</v>
      </c>
      <c r="S103">
        <v>4.9531100000000002E-2</v>
      </c>
      <c r="T103">
        <v>3.8425029999999999E-2</v>
      </c>
      <c r="U103">
        <v>0.74635554367986323</v>
      </c>
      <c r="V103">
        <v>0.44819999999999999</v>
      </c>
      <c r="W103">
        <v>0.16773370000000001</v>
      </c>
      <c r="X103">
        <v>1.4729621190287978</v>
      </c>
      <c r="Y103">
        <v>0.71409999999999996</v>
      </c>
      <c r="Z103">
        <v>0.39475650000000001</v>
      </c>
      <c r="AA103">
        <v>20.952992194291753</v>
      </c>
      <c r="AB103">
        <v>4.9531100000000002E-2</v>
      </c>
      <c r="AC103">
        <v>0.10889459999999999</v>
      </c>
      <c r="AD103" s="3">
        <v>0.48865025478554325</v>
      </c>
      <c r="AE103">
        <v>0.41820000000000002</v>
      </c>
      <c r="AF103">
        <v>0.40647139999999998</v>
      </c>
      <c r="AG103" s="3">
        <v>5.5904182199480672E-2</v>
      </c>
      <c r="AH103">
        <v>4.9531100000000002E-2</v>
      </c>
      <c r="AI103">
        <v>3.5142039999999999E-2</v>
      </c>
      <c r="AJ103" s="3">
        <v>3.5322150365427955E-2</v>
      </c>
      <c r="AK103">
        <v>0.12662699999999999</v>
      </c>
      <c r="AL103">
        <v>0.20869380000000001</v>
      </c>
      <c r="AM103">
        <v>1.5694395293518471</v>
      </c>
      <c r="AN103">
        <v>0.19719999999999999</v>
      </c>
      <c r="AO103">
        <v>0.26707330000000001</v>
      </c>
    </row>
    <row r="104" spans="1:41" x14ac:dyDescent="0.25">
      <c r="A104" s="2" t="s">
        <v>371</v>
      </c>
      <c r="B104" t="s">
        <v>372</v>
      </c>
      <c r="C104" t="s">
        <v>4173</v>
      </c>
      <c r="D104" t="s">
        <v>373</v>
      </c>
      <c r="E104" t="s">
        <v>374</v>
      </c>
      <c r="F104">
        <v>0.93921554299179755</v>
      </c>
      <c r="G104">
        <v>0.51268999999999998</v>
      </c>
      <c r="H104">
        <v>0.26666469999999998</v>
      </c>
      <c r="I104">
        <v>0.76199019348736596</v>
      </c>
      <c r="J104">
        <v>0.5867</v>
      </c>
      <c r="K104">
        <v>0.85166660000000005</v>
      </c>
      <c r="L104">
        <v>2.0839421597941925</v>
      </c>
      <c r="M104">
        <v>0.15310000000000001</v>
      </c>
      <c r="N104">
        <v>0.45487050000000001</v>
      </c>
      <c r="O104">
        <v>114.22338598434146</v>
      </c>
      <c r="P104">
        <v>4.9531100000000002E-2</v>
      </c>
      <c r="Q104">
        <v>0.50092959999999997</v>
      </c>
      <c r="R104">
        <v>1.1054519368723099</v>
      </c>
      <c r="S104">
        <v>0.37630000000000002</v>
      </c>
      <c r="T104">
        <v>0.19132150000000001</v>
      </c>
      <c r="U104">
        <v>1.3625603715306547</v>
      </c>
      <c r="V104">
        <v>0.65720000000000001</v>
      </c>
      <c r="W104">
        <v>0.20855850000000001</v>
      </c>
      <c r="X104">
        <v>78.743631080550259</v>
      </c>
      <c r="Y104">
        <v>0.17960000000000001</v>
      </c>
      <c r="Z104">
        <v>0.32069409999999998</v>
      </c>
      <c r="AA104">
        <v>1.4366337612031095</v>
      </c>
      <c r="AB104">
        <v>0.51268999999999998</v>
      </c>
      <c r="AC104">
        <v>0.37528739999999999</v>
      </c>
      <c r="AD104">
        <v>1.9045538801579425</v>
      </c>
      <c r="AE104">
        <v>0.21249999999999999</v>
      </c>
      <c r="AF104">
        <v>0.29277999999999998</v>
      </c>
      <c r="AG104">
        <v>0.85836672507494227</v>
      </c>
      <c r="AH104">
        <v>0.51268999999999998</v>
      </c>
      <c r="AI104">
        <v>0.2158899</v>
      </c>
      <c r="AJ104">
        <v>135.66531759608549</v>
      </c>
      <c r="AK104">
        <v>5.9999999999999995E-4</v>
      </c>
      <c r="AL104">
        <v>1.318479E-2</v>
      </c>
      <c r="AM104">
        <v>0.90503044295527602</v>
      </c>
      <c r="AN104">
        <v>0.89280000000000004</v>
      </c>
      <c r="AO104">
        <v>0.53172070000000005</v>
      </c>
    </row>
    <row r="105" spans="1:41" x14ac:dyDescent="0.25">
      <c r="A105" s="2" t="s">
        <v>375</v>
      </c>
      <c r="B105" t="s">
        <v>376</v>
      </c>
      <c r="C105" t="s">
        <v>4173</v>
      </c>
      <c r="D105" t="s">
        <v>377</v>
      </c>
      <c r="E105" t="s">
        <v>378</v>
      </c>
      <c r="F105" s="3">
        <v>0.41663993207479039</v>
      </c>
      <c r="G105">
        <v>2.3E-3</v>
      </c>
      <c r="H105">
        <v>1.035817E-2</v>
      </c>
      <c r="I105">
        <v>0.99125208098216111</v>
      </c>
      <c r="J105">
        <v>0.96399999999999997</v>
      </c>
      <c r="K105">
        <v>0.88879010000000003</v>
      </c>
      <c r="L105">
        <v>0.86294403782015083</v>
      </c>
      <c r="M105">
        <v>0.53580000000000005</v>
      </c>
      <c r="N105">
        <v>0.62157960000000001</v>
      </c>
      <c r="O105" s="3">
        <v>0.24156078454811364</v>
      </c>
      <c r="P105">
        <v>0.82725899999999997</v>
      </c>
      <c r="Q105">
        <v>0.80535990000000002</v>
      </c>
      <c r="R105">
        <v>0.75259538224602662</v>
      </c>
      <c r="S105">
        <v>0.20280000000000001</v>
      </c>
      <c r="T105">
        <v>0.12376139999999999</v>
      </c>
      <c r="U105" s="3">
        <v>0.31632850508429688</v>
      </c>
      <c r="V105">
        <v>2.8E-3</v>
      </c>
      <c r="W105">
        <v>6.1720400000000002E-3</v>
      </c>
      <c r="X105" s="3">
        <v>0.22732907763919172</v>
      </c>
      <c r="Y105">
        <v>0.51268999999999998</v>
      </c>
      <c r="Z105">
        <v>0.33022089999999998</v>
      </c>
      <c r="AA105">
        <v>0.81210314223342572</v>
      </c>
      <c r="AB105">
        <v>0.51239999999999997</v>
      </c>
      <c r="AC105">
        <v>0.37528739999999999</v>
      </c>
      <c r="AD105">
        <v>0.846618666685371</v>
      </c>
      <c r="AE105">
        <v>0.4894</v>
      </c>
      <c r="AF105">
        <v>0.4253093</v>
      </c>
      <c r="AG105" s="3">
        <v>0.40875784328148945</v>
      </c>
      <c r="AH105">
        <v>2.3E-3</v>
      </c>
      <c r="AI105">
        <v>7.9974309999999993E-3</v>
      </c>
      <c r="AJ105" s="3">
        <v>0.2557297654885845</v>
      </c>
      <c r="AK105">
        <v>0.82725899999999997</v>
      </c>
      <c r="AL105">
        <v>0.40146870000000001</v>
      </c>
      <c r="AM105">
        <v>1.0493949283849417</v>
      </c>
      <c r="AN105">
        <v>0.86619999999999997</v>
      </c>
      <c r="AO105">
        <v>0.52775950000000005</v>
      </c>
    </row>
    <row r="106" spans="1:41" x14ac:dyDescent="0.25">
      <c r="A106" s="2" t="s">
        <v>379</v>
      </c>
      <c r="B106" t="s">
        <v>380</v>
      </c>
      <c r="C106" t="s">
        <v>38</v>
      </c>
      <c r="D106" t="s">
        <v>381</v>
      </c>
      <c r="E106" t="s">
        <v>37</v>
      </c>
      <c r="F106" s="3">
        <v>0.417728952353209</v>
      </c>
      <c r="G106">
        <v>1.47E-2</v>
      </c>
      <c r="H106">
        <v>2.817273E-2</v>
      </c>
      <c r="I106">
        <v>0.88742760961971878</v>
      </c>
      <c r="J106">
        <v>0.52090000000000003</v>
      </c>
      <c r="K106">
        <v>0.85166660000000005</v>
      </c>
      <c r="L106">
        <v>1.841196377018151</v>
      </c>
      <c r="M106">
        <v>0.51268999999999998</v>
      </c>
      <c r="N106">
        <v>0.61845399999999995</v>
      </c>
      <c r="O106">
        <v>0.91853037524327696</v>
      </c>
      <c r="P106">
        <v>0.95030000000000003</v>
      </c>
      <c r="Q106">
        <v>0.82701499999999994</v>
      </c>
      <c r="R106">
        <v>1.3336233703249367</v>
      </c>
      <c r="S106">
        <v>0.1227</v>
      </c>
      <c r="T106">
        <v>8.6547369999999998E-2</v>
      </c>
      <c r="U106">
        <v>0.62776173209025743</v>
      </c>
      <c r="V106">
        <v>0.13880000000000001</v>
      </c>
      <c r="W106">
        <v>6.8432480000000004E-2</v>
      </c>
      <c r="X106">
        <v>2.089341664256787</v>
      </c>
      <c r="Y106">
        <v>0.47520000000000001</v>
      </c>
      <c r="Z106">
        <v>0.33022089999999998</v>
      </c>
      <c r="AA106">
        <v>4.1880904608775777</v>
      </c>
      <c r="AB106">
        <v>4.9531100000000002E-2</v>
      </c>
      <c r="AC106">
        <v>0.10889459999999999</v>
      </c>
      <c r="AD106">
        <v>1.3246684746349926</v>
      </c>
      <c r="AE106">
        <v>0.51268999999999998</v>
      </c>
      <c r="AF106">
        <v>0.4253093</v>
      </c>
      <c r="AG106" s="3">
        <v>0.30053957359476419</v>
      </c>
      <c r="AH106">
        <v>1.2999999999999999E-3</v>
      </c>
      <c r="AI106">
        <v>6.3873619999999997E-3</v>
      </c>
      <c r="AJ106">
        <v>2.0753123383791094</v>
      </c>
      <c r="AK106">
        <v>0.3579</v>
      </c>
      <c r="AL106">
        <v>0.31489329999999999</v>
      </c>
      <c r="AM106">
        <v>2.0050392641532304</v>
      </c>
      <c r="AN106">
        <v>0.27860000000000001</v>
      </c>
      <c r="AO106">
        <v>0.30427929999999997</v>
      </c>
    </row>
    <row r="107" spans="1:41" x14ac:dyDescent="0.25">
      <c r="A107" s="2" t="s">
        <v>382</v>
      </c>
      <c r="B107" t="s">
        <v>383</v>
      </c>
      <c r="C107" t="s">
        <v>4173</v>
      </c>
      <c r="D107" t="s">
        <v>384</v>
      </c>
      <c r="E107" t="s">
        <v>385</v>
      </c>
      <c r="F107" s="3">
        <v>0.34492963134394772</v>
      </c>
      <c r="G107">
        <v>4.0000000000000002E-4</v>
      </c>
      <c r="H107">
        <v>5.0357889999999997E-3</v>
      </c>
      <c r="I107">
        <v>1.7654066541464197</v>
      </c>
      <c r="J107">
        <v>4.9531100000000002E-2</v>
      </c>
      <c r="K107">
        <v>0.47323009999999999</v>
      </c>
      <c r="L107" s="3">
        <v>1.5401032393722208E-2</v>
      </c>
      <c r="M107">
        <v>0.1673</v>
      </c>
      <c r="N107">
        <v>0.46610430000000003</v>
      </c>
      <c r="O107">
        <v>1.3694186996586937</v>
      </c>
      <c r="P107">
        <v>0.39700000000000002</v>
      </c>
      <c r="Q107">
        <v>0.80535990000000002</v>
      </c>
      <c r="R107">
        <v>1.9017136166448825</v>
      </c>
      <c r="S107">
        <v>4.9531100000000002E-2</v>
      </c>
      <c r="T107">
        <v>3.8425029999999999E-2</v>
      </c>
      <c r="U107" s="3">
        <v>0.37156163152010013</v>
      </c>
      <c r="V107">
        <v>6.9999999999999999E-4</v>
      </c>
      <c r="W107">
        <v>2.9819970000000001E-3</v>
      </c>
      <c r="X107">
        <v>108.06996844210441</v>
      </c>
      <c r="Y107">
        <v>0.16520000000000001</v>
      </c>
      <c r="Z107">
        <v>0.30880590000000002</v>
      </c>
      <c r="AA107">
        <v>1.2153982453870462</v>
      </c>
      <c r="AB107">
        <v>0.54759999999999998</v>
      </c>
      <c r="AC107">
        <v>0.3870035</v>
      </c>
      <c r="AD107">
        <v>5.3439121367283313</v>
      </c>
      <c r="AE107">
        <v>2.0999999999999999E-3</v>
      </c>
      <c r="AF107">
        <v>5.1537890000000003E-2</v>
      </c>
      <c r="AG107">
        <v>119.68507019272808</v>
      </c>
      <c r="AH107">
        <v>4.9531100000000002E-2</v>
      </c>
      <c r="AI107">
        <v>3.5142039999999999E-2</v>
      </c>
      <c r="AJ107">
        <v>303.68211639347794</v>
      </c>
      <c r="AK107">
        <v>0.12662699999999999</v>
      </c>
      <c r="AL107">
        <v>0.20869380000000001</v>
      </c>
      <c r="AM107">
        <v>391.49635486973972</v>
      </c>
      <c r="AN107" s="5">
        <v>0</v>
      </c>
      <c r="AO107" s="5">
        <v>0</v>
      </c>
    </row>
    <row r="108" spans="1:41" x14ac:dyDescent="0.25">
      <c r="A108" s="2" t="s">
        <v>386</v>
      </c>
      <c r="B108" t="s">
        <v>387</v>
      </c>
      <c r="C108" t="s">
        <v>38</v>
      </c>
      <c r="D108" t="s">
        <v>388</v>
      </c>
      <c r="E108" t="s">
        <v>389</v>
      </c>
      <c r="F108" s="3">
        <v>0.15865676417106431</v>
      </c>
      <c r="G108">
        <v>4.0000000000000002E-4</v>
      </c>
      <c r="H108">
        <v>5.0357889999999997E-3</v>
      </c>
      <c r="I108">
        <v>1.6052471241476485</v>
      </c>
      <c r="J108">
        <v>0.30249999999999999</v>
      </c>
      <c r="K108">
        <v>0.85166660000000005</v>
      </c>
      <c r="L108">
        <v>1.4302251189305402</v>
      </c>
      <c r="M108">
        <v>0.51490000000000002</v>
      </c>
      <c r="N108">
        <v>0.61845399999999995</v>
      </c>
      <c r="O108" s="3">
        <v>0.48667683547835833</v>
      </c>
      <c r="P108">
        <v>0.58209999999999995</v>
      </c>
      <c r="Q108">
        <v>0.80535990000000002</v>
      </c>
      <c r="R108">
        <v>1.5773946957254006</v>
      </c>
      <c r="S108">
        <v>0.12662699999999999</v>
      </c>
      <c r="T108">
        <v>8.7335410000000002E-2</v>
      </c>
      <c r="U108" s="3">
        <v>0.15590393184929552</v>
      </c>
      <c r="V108">
        <v>2.3999999999999998E-3</v>
      </c>
      <c r="W108">
        <v>5.7957640000000001E-3</v>
      </c>
      <c r="X108">
        <v>1.8529364565838011</v>
      </c>
      <c r="Y108">
        <v>0.55020000000000002</v>
      </c>
      <c r="Z108">
        <v>0.34228839999999999</v>
      </c>
      <c r="AA108">
        <v>5.4453305988633742</v>
      </c>
      <c r="AB108">
        <v>1.43E-2</v>
      </c>
      <c r="AC108">
        <v>0.10889459999999999</v>
      </c>
      <c r="AD108">
        <v>2.3392371724773073</v>
      </c>
      <c r="AE108">
        <v>4.9531100000000002E-2</v>
      </c>
      <c r="AF108">
        <v>0.1045664</v>
      </c>
      <c r="AG108" s="3">
        <v>0.25949467361602147</v>
      </c>
      <c r="AH108">
        <v>1.7500000000000002E-2</v>
      </c>
      <c r="AI108">
        <v>2.516009E-2</v>
      </c>
      <c r="AJ108">
        <v>2.7478587635614984</v>
      </c>
      <c r="AK108">
        <v>0.32240000000000002</v>
      </c>
      <c r="AL108">
        <v>0.31489329999999999</v>
      </c>
      <c r="AM108">
        <v>9.0634935858427976</v>
      </c>
      <c r="AN108">
        <v>2.2000000000000001E-3</v>
      </c>
      <c r="AO108">
        <v>3.7933189999999999E-2</v>
      </c>
    </row>
    <row r="109" spans="1:41" x14ac:dyDescent="0.25">
      <c r="A109" s="2" t="s">
        <v>390</v>
      </c>
      <c r="B109" t="s">
        <v>391</v>
      </c>
      <c r="C109" t="s">
        <v>38</v>
      </c>
      <c r="D109" t="s">
        <v>392</v>
      </c>
      <c r="E109" t="s">
        <v>363</v>
      </c>
      <c r="F109" s="3">
        <v>0.24974106877894015</v>
      </c>
      <c r="G109">
        <v>7.0000000000000001E-3</v>
      </c>
      <c r="H109">
        <v>1.8204499999999998E-2</v>
      </c>
      <c r="I109">
        <v>1.2963028907909295</v>
      </c>
      <c r="J109">
        <v>0.27550000000000002</v>
      </c>
      <c r="K109">
        <v>0.85166660000000005</v>
      </c>
      <c r="L109">
        <v>1.4944815321228619</v>
      </c>
      <c r="M109">
        <v>0.19980000000000001</v>
      </c>
      <c r="N109">
        <v>0.49143740000000002</v>
      </c>
      <c r="O109">
        <v>2.3090945799620726</v>
      </c>
      <c r="P109">
        <v>0.29899999999999999</v>
      </c>
      <c r="Q109">
        <v>0.80535990000000002</v>
      </c>
      <c r="R109">
        <v>1.1005545027915908</v>
      </c>
      <c r="S109">
        <v>0.52559999999999996</v>
      </c>
      <c r="T109">
        <v>0.22298129999999999</v>
      </c>
      <c r="U109" s="3">
        <v>0.21202888594111446</v>
      </c>
      <c r="V109">
        <v>1.4200000000000001E-2</v>
      </c>
      <c r="W109">
        <v>1.682432E-2</v>
      </c>
      <c r="X109">
        <v>2.5272814970678183</v>
      </c>
      <c r="Y109">
        <v>0.12989999999999999</v>
      </c>
      <c r="Z109">
        <v>0.28502260000000001</v>
      </c>
      <c r="AA109">
        <v>1.6356954611645709</v>
      </c>
      <c r="AB109">
        <v>0.25530000000000003</v>
      </c>
      <c r="AC109">
        <v>0.30623860000000003</v>
      </c>
      <c r="AD109">
        <v>1.1941762617189347</v>
      </c>
      <c r="AE109">
        <v>0.50419999999999998</v>
      </c>
      <c r="AF109">
        <v>0.4253093</v>
      </c>
      <c r="AG109" s="3">
        <v>0.19955740470188463</v>
      </c>
      <c r="AH109">
        <v>9.2999999999999992E-3</v>
      </c>
      <c r="AI109">
        <v>1.7158639999999999E-2</v>
      </c>
      <c r="AJ109">
        <v>2.7422717939052994</v>
      </c>
      <c r="AK109">
        <v>4.2900000000000001E-2</v>
      </c>
      <c r="AL109">
        <v>9.6988669999999999E-2</v>
      </c>
      <c r="AM109">
        <v>1.5394843003032792</v>
      </c>
      <c r="AN109">
        <v>0.33029999999999998</v>
      </c>
      <c r="AO109">
        <v>0.33534760000000002</v>
      </c>
    </row>
    <row r="110" spans="1:41" x14ac:dyDescent="0.25">
      <c r="A110" s="2" t="s">
        <v>393</v>
      </c>
      <c r="B110" t="s">
        <v>394</v>
      </c>
      <c r="C110" t="s">
        <v>4173</v>
      </c>
      <c r="D110" t="s">
        <v>395</v>
      </c>
      <c r="E110" t="s">
        <v>51</v>
      </c>
      <c r="F110">
        <v>2.2090355097847918</v>
      </c>
      <c r="G110">
        <v>1.0800000000000001E-2</v>
      </c>
      <c r="H110">
        <v>2.358559E-2</v>
      </c>
      <c r="I110">
        <v>1.0040623928693864</v>
      </c>
      <c r="J110">
        <v>0.98650000000000004</v>
      </c>
      <c r="K110">
        <v>0.89171310000000004</v>
      </c>
      <c r="L110">
        <v>1.0456211783647313</v>
      </c>
      <c r="M110">
        <v>0.85980000000000001</v>
      </c>
      <c r="N110">
        <v>0.71947139999999998</v>
      </c>
      <c r="O110">
        <v>1.7104591735860426</v>
      </c>
      <c r="P110">
        <v>0.12662699999999999</v>
      </c>
      <c r="Q110">
        <v>0.80535990000000002</v>
      </c>
      <c r="R110">
        <v>0.70033876086761515</v>
      </c>
      <c r="S110">
        <v>0.22370000000000001</v>
      </c>
      <c r="T110">
        <v>0.1330334</v>
      </c>
      <c r="U110">
        <v>1.5408138006384759</v>
      </c>
      <c r="V110">
        <v>4.9531100000000002E-2</v>
      </c>
      <c r="W110">
        <v>2.7255729999999999E-2</v>
      </c>
      <c r="X110">
        <v>0.91781173844673969</v>
      </c>
      <c r="Y110">
        <v>0.88690000000000002</v>
      </c>
      <c r="Z110">
        <v>0.41552440000000002</v>
      </c>
      <c r="AA110">
        <v>0.56106769824833047</v>
      </c>
      <c r="AB110">
        <v>2.3999999999999998E-3</v>
      </c>
      <c r="AC110">
        <v>0.10889459999999999</v>
      </c>
      <c r="AD110">
        <v>0.99237124078143157</v>
      </c>
      <c r="AE110">
        <v>0.98299999999999998</v>
      </c>
      <c r="AF110">
        <v>0.58906429999999999</v>
      </c>
      <c r="AG110">
        <v>2.0965368292057738</v>
      </c>
      <c r="AH110">
        <v>8.9999999999999998E-4</v>
      </c>
      <c r="AI110">
        <v>5.1496939999999998E-3</v>
      </c>
      <c r="AJ110">
        <v>1.3005277225676963</v>
      </c>
      <c r="AK110">
        <v>0.59550000000000003</v>
      </c>
      <c r="AL110">
        <v>0.34605219999999998</v>
      </c>
      <c r="AM110">
        <v>0.7634271530071024</v>
      </c>
      <c r="AN110">
        <v>4.9531100000000002E-2</v>
      </c>
      <c r="AO110">
        <v>8.9441729999999997E-2</v>
      </c>
    </row>
    <row r="111" spans="1:41" x14ac:dyDescent="0.25">
      <c r="A111" s="2" t="s">
        <v>396</v>
      </c>
      <c r="B111" t="s">
        <v>397</v>
      </c>
      <c r="C111" t="s">
        <v>4173</v>
      </c>
      <c r="D111" t="s">
        <v>398</v>
      </c>
      <c r="E111" t="s">
        <v>399</v>
      </c>
      <c r="F111">
        <v>0.84871016763158036</v>
      </c>
      <c r="G111">
        <v>0.65349999999999997</v>
      </c>
      <c r="H111">
        <v>0.31505460000000002</v>
      </c>
      <c r="I111">
        <v>0.96568694463431315</v>
      </c>
      <c r="J111">
        <v>0.81420000000000003</v>
      </c>
      <c r="K111">
        <v>0.86289419999999994</v>
      </c>
      <c r="L111">
        <v>2.2819327843285437</v>
      </c>
      <c r="M111">
        <v>5.7999999999999996E-3</v>
      </c>
      <c r="N111">
        <v>0.22680110000000001</v>
      </c>
      <c r="O111">
        <v>0.95199295743762091</v>
      </c>
      <c r="P111">
        <v>0.96150000000000002</v>
      </c>
      <c r="Q111">
        <v>0.82874440000000005</v>
      </c>
      <c r="R111">
        <v>0.89963870715750416</v>
      </c>
      <c r="S111">
        <v>0.52200000000000002</v>
      </c>
      <c r="T111">
        <v>0.22174060000000001</v>
      </c>
      <c r="U111">
        <v>0.79066256637510879</v>
      </c>
      <c r="V111">
        <v>0.50719999999999998</v>
      </c>
      <c r="W111">
        <v>0.1746461</v>
      </c>
      <c r="X111">
        <v>0.81800166796250195</v>
      </c>
      <c r="Y111">
        <v>0.82030000000000003</v>
      </c>
      <c r="Z111">
        <v>0.39805699999999999</v>
      </c>
      <c r="AA111">
        <v>1.9607548660688228</v>
      </c>
      <c r="AB111">
        <v>0.1963</v>
      </c>
      <c r="AC111">
        <v>0.27294000000000002</v>
      </c>
      <c r="AD111">
        <v>1.9470362875372382</v>
      </c>
      <c r="AE111">
        <v>3.2300000000000002E-2</v>
      </c>
      <c r="AF111">
        <v>0.1045664</v>
      </c>
      <c r="AG111">
        <v>0.72415344802230064</v>
      </c>
      <c r="AH111">
        <v>0.34150000000000003</v>
      </c>
      <c r="AI111">
        <v>0.1650993</v>
      </c>
      <c r="AJ111">
        <v>1.770353941084958</v>
      </c>
      <c r="AK111">
        <v>0.36499999999999999</v>
      </c>
      <c r="AL111">
        <v>0.31489329999999999</v>
      </c>
      <c r="AM111">
        <v>1.7958196800811075</v>
      </c>
      <c r="AN111">
        <v>0.27679999999999999</v>
      </c>
      <c r="AO111">
        <v>0.30427929999999997</v>
      </c>
    </row>
    <row r="112" spans="1:41" x14ac:dyDescent="0.25">
      <c r="A112" s="2" t="s">
        <v>400</v>
      </c>
      <c r="B112" t="s">
        <v>401</v>
      </c>
      <c r="C112" t="s">
        <v>4173</v>
      </c>
      <c r="D112" t="s">
        <v>402</v>
      </c>
      <c r="E112" t="s">
        <v>403</v>
      </c>
      <c r="F112">
        <v>1.2890232439228089</v>
      </c>
      <c r="G112">
        <v>0.66890000000000005</v>
      </c>
      <c r="H112">
        <v>0.32052629999999999</v>
      </c>
      <c r="I112">
        <v>0.86398486263331209</v>
      </c>
      <c r="J112">
        <v>0.29420000000000002</v>
      </c>
      <c r="K112">
        <v>0.85166660000000005</v>
      </c>
      <c r="L112">
        <v>3.0960541137074693</v>
      </c>
      <c r="M112">
        <v>4.9531100000000002E-2</v>
      </c>
      <c r="N112">
        <v>0.22680110000000001</v>
      </c>
      <c r="O112">
        <v>2.4162134610387827</v>
      </c>
      <c r="P112">
        <v>0.44230000000000003</v>
      </c>
      <c r="Q112">
        <v>0.80535990000000002</v>
      </c>
      <c r="R112">
        <v>0.82069519574764982</v>
      </c>
      <c r="S112">
        <v>0.43640000000000001</v>
      </c>
      <c r="T112">
        <v>0.21238799999999999</v>
      </c>
      <c r="U112">
        <v>1.2244371738992914</v>
      </c>
      <c r="V112">
        <v>0.70940000000000003</v>
      </c>
      <c r="W112">
        <v>0.21805140000000001</v>
      </c>
      <c r="X112">
        <v>0.89855723534364618</v>
      </c>
      <c r="Y112">
        <v>0.93789999999999996</v>
      </c>
      <c r="Z112">
        <v>0.43173630000000002</v>
      </c>
      <c r="AA112">
        <v>1.151380815373519</v>
      </c>
      <c r="AB112">
        <v>0.80579999999999996</v>
      </c>
      <c r="AC112">
        <v>0.4587408</v>
      </c>
      <c r="AD112">
        <v>6.148035310672733</v>
      </c>
      <c r="AE112">
        <v>3.8899999999999997E-2</v>
      </c>
      <c r="AF112">
        <v>0.1045664</v>
      </c>
      <c r="AG112">
        <v>2.5596969975305859</v>
      </c>
      <c r="AH112">
        <v>0.2487</v>
      </c>
      <c r="AI112">
        <v>0.1337296</v>
      </c>
      <c r="AJ112">
        <v>6.7313195448539149</v>
      </c>
      <c r="AK112">
        <v>5.5999999999999999E-3</v>
      </c>
      <c r="AL112">
        <v>6.2689930000000005E-2</v>
      </c>
      <c r="AM112">
        <v>2.4069720187438288</v>
      </c>
      <c r="AN112">
        <v>4.9531100000000002E-2</v>
      </c>
      <c r="AO112">
        <v>8.9441729999999997E-2</v>
      </c>
    </row>
    <row r="113" spans="1:41" x14ac:dyDescent="0.25">
      <c r="A113" s="2" t="s">
        <v>404</v>
      </c>
      <c r="B113" t="s">
        <v>405</v>
      </c>
      <c r="C113" t="s">
        <v>4173</v>
      </c>
      <c r="D113" t="s">
        <v>406</v>
      </c>
      <c r="E113" t="s">
        <v>407</v>
      </c>
      <c r="F113">
        <v>2.2954865923139534</v>
      </c>
      <c r="G113">
        <v>4.0000000000000001E-3</v>
      </c>
      <c r="H113">
        <v>1.3593539999999999E-2</v>
      </c>
      <c r="I113">
        <v>0.87720299607466157</v>
      </c>
      <c r="J113">
        <v>0.71240000000000003</v>
      </c>
      <c r="K113">
        <v>0.86289419999999994</v>
      </c>
      <c r="L113">
        <v>0.57458812990568786</v>
      </c>
      <c r="M113">
        <v>4.9531100000000002E-2</v>
      </c>
      <c r="N113">
        <v>0.22680110000000001</v>
      </c>
      <c r="O113">
        <v>1.3294993365090249</v>
      </c>
      <c r="P113">
        <v>0.58230000000000004</v>
      </c>
      <c r="Q113">
        <v>0.80535990000000002</v>
      </c>
      <c r="R113">
        <v>0.91041816870944481</v>
      </c>
      <c r="S113">
        <v>0.76470000000000005</v>
      </c>
      <c r="T113">
        <v>0.28939510000000002</v>
      </c>
      <c r="U113">
        <v>2.3824048812228171</v>
      </c>
      <c r="V113">
        <v>7.1000000000000004E-3</v>
      </c>
      <c r="W113">
        <v>1.103234E-2</v>
      </c>
      <c r="X113">
        <v>1.2982028365524938</v>
      </c>
      <c r="Y113">
        <v>0.63360000000000005</v>
      </c>
      <c r="Z113">
        <v>0.36954789999999998</v>
      </c>
      <c r="AA113">
        <v>0.56106228834352889</v>
      </c>
      <c r="AB113">
        <v>4.9531100000000002E-2</v>
      </c>
      <c r="AC113">
        <v>0.10889459999999999</v>
      </c>
      <c r="AD113">
        <v>0.6568104404237719</v>
      </c>
      <c r="AE113">
        <v>4.9531100000000002E-2</v>
      </c>
      <c r="AF113">
        <v>0.1045664</v>
      </c>
      <c r="AG113">
        <v>2.6239657264274894</v>
      </c>
      <c r="AH113">
        <v>3.7000000000000002E-3</v>
      </c>
      <c r="AI113">
        <v>9.5028760000000004E-3</v>
      </c>
      <c r="AJ113">
        <v>0.93657311128114473</v>
      </c>
      <c r="AK113">
        <v>0.9173</v>
      </c>
      <c r="AL113">
        <v>0.4229735</v>
      </c>
      <c r="AM113">
        <v>0.61795046955295629</v>
      </c>
      <c r="AN113">
        <v>0.1045</v>
      </c>
      <c r="AO113">
        <v>0.1791152</v>
      </c>
    </row>
    <row r="114" spans="1:41" x14ac:dyDescent="0.25">
      <c r="A114" s="2" t="s">
        <v>408</v>
      </c>
      <c r="B114" t="s">
        <v>409</v>
      </c>
      <c r="C114" t="s">
        <v>4173</v>
      </c>
      <c r="D114" t="s">
        <v>410</v>
      </c>
      <c r="E114" t="s">
        <v>411</v>
      </c>
      <c r="F114" s="3">
        <v>0.11196690492887793</v>
      </c>
      <c r="G114">
        <v>1.6199999999999999E-2</v>
      </c>
      <c r="H114">
        <v>2.9616429999999999E-2</v>
      </c>
      <c r="I114" s="3">
        <v>0.43059524151588441</v>
      </c>
      <c r="J114">
        <v>0.4375</v>
      </c>
      <c r="K114">
        <v>0.85166660000000005</v>
      </c>
      <c r="L114">
        <v>1.02974333496504</v>
      </c>
      <c r="M114">
        <v>0.90369999999999995</v>
      </c>
      <c r="N114">
        <v>0.73147499999999999</v>
      </c>
      <c r="O114">
        <v>0.53700231282850241</v>
      </c>
      <c r="P114">
        <v>0.57630000000000003</v>
      </c>
      <c r="Q114">
        <v>0.80535990000000002</v>
      </c>
      <c r="R114">
        <v>1.1635905597600211</v>
      </c>
      <c r="S114">
        <v>0.78610000000000002</v>
      </c>
      <c r="T114">
        <v>0.29509849999999999</v>
      </c>
      <c r="U114" s="3">
        <v>0.30256635703203433</v>
      </c>
      <c r="V114">
        <v>0.52439999999999998</v>
      </c>
      <c r="W114">
        <v>0.1775186</v>
      </c>
      <c r="X114">
        <v>2.5643757762177142</v>
      </c>
      <c r="Y114">
        <v>0.1172</v>
      </c>
      <c r="Z114">
        <v>0.28502260000000001</v>
      </c>
      <c r="AA114">
        <v>4.9173882510806104</v>
      </c>
      <c r="AB114">
        <v>1.9900000000000001E-2</v>
      </c>
      <c r="AC114">
        <v>0.10889459999999999</v>
      </c>
      <c r="AD114">
        <v>0.9312533375221923</v>
      </c>
      <c r="AE114">
        <v>0.82030000000000003</v>
      </c>
      <c r="AF114">
        <v>0.54185070000000002</v>
      </c>
      <c r="AG114" s="3">
        <v>0.10125780898312782</v>
      </c>
      <c r="AH114">
        <v>1.8E-3</v>
      </c>
      <c r="AI114">
        <v>6.8953529999999999E-3</v>
      </c>
      <c r="AJ114">
        <v>2.0523400438197394</v>
      </c>
      <c r="AK114">
        <v>0.42809999999999998</v>
      </c>
      <c r="AL114">
        <v>0.31489329999999999</v>
      </c>
      <c r="AM114">
        <v>1.6456686237655278</v>
      </c>
      <c r="AN114">
        <v>0.74550000000000005</v>
      </c>
      <c r="AO114">
        <v>0.497448</v>
      </c>
    </row>
    <row r="115" spans="1:41" x14ac:dyDescent="0.25">
      <c r="A115" s="2" t="s">
        <v>412</v>
      </c>
      <c r="B115" t="s">
        <v>413</v>
      </c>
      <c r="C115" t="s">
        <v>4173</v>
      </c>
      <c r="D115" t="s">
        <v>414</v>
      </c>
      <c r="E115" t="s">
        <v>47</v>
      </c>
      <c r="F115">
        <v>1.3536346722633021</v>
      </c>
      <c r="G115">
        <v>0.628</v>
      </c>
      <c r="H115">
        <v>0.30894519999999998</v>
      </c>
      <c r="I115">
        <v>0.96072424301368087</v>
      </c>
      <c r="J115">
        <v>0.56820000000000004</v>
      </c>
      <c r="K115">
        <v>0.85166660000000005</v>
      </c>
      <c r="L115">
        <v>0.88272535893213644</v>
      </c>
      <c r="M115">
        <v>0.82725899999999997</v>
      </c>
      <c r="N115">
        <v>0.71065540000000005</v>
      </c>
      <c r="O115">
        <v>89.45416887374931</v>
      </c>
      <c r="P115">
        <v>4.9531100000000002E-2</v>
      </c>
      <c r="Q115">
        <v>0.50092959999999997</v>
      </c>
      <c r="R115">
        <v>0.51976366695175802</v>
      </c>
      <c r="S115">
        <v>0.214</v>
      </c>
      <c r="T115">
        <v>0.12857689999999999</v>
      </c>
      <c r="U115">
        <v>0.73233305611358057</v>
      </c>
      <c r="V115">
        <v>0.15190000000000001</v>
      </c>
      <c r="W115">
        <v>7.3458300000000004E-2</v>
      </c>
      <c r="X115">
        <v>79.118916044435323</v>
      </c>
      <c r="Y115">
        <v>4.9531100000000002E-2</v>
      </c>
      <c r="Z115">
        <v>0.14842630000000001</v>
      </c>
      <c r="AA115">
        <v>0.78073805215511494</v>
      </c>
      <c r="AB115">
        <v>0.1928</v>
      </c>
      <c r="AC115">
        <v>0.27236460000000001</v>
      </c>
      <c r="AD115">
        <v>0.94495321840712199</v>
      </c>
      <c r="AE115">
        <v>0.93669999999999998</v>
      </c>
      <c r="AF115">
        <v>0.57911840000000003</v>
      </c>
      <c r="AG115">
        <v>1.4490593560418565</v>
      </c>
      <c r="AH115">
        <v>0.51268999999999998</v>
      </c>
      <c r="AI115">
        <v>0.2158899</v>
      </c>
      <c r="AJ115">
        <v>143.84167095520061</v>
      </c>
      <c r="AK115" s="5">
        <v>0</v>
      </c>
      <c r="AL115" s="5">
        <v>0</v>
      </c>
      <c r="AM115">
        <v>1.5448377888518674</v>
      </c>
      <c r="AN115">
        <v>2.24E-2</v>
      </c>
      <c r="AO115">
        <v>8.9441729999999997E-2</v>
      </c>
    </row>
    <row r="116" spans="1:41" x14ac:dyDescent="0.25">
      <c r="A116" s="2" t="s">
        <v>415</v>
      </c>
      <c r="B116" t="s">
        <v>416</v>
      </c>
      <c r="C116" t="s">
        <v>4173</v>
      </c>
      <c r="D116" t="s">
        <v>417</v>
      </c>
      <c r="E116" t="s">
        <v>418</v>
      </c>
      <c r="F116" s="3">
        <v>5.4592568958152753E-2</v>
      </c>
      <c r="G116">
        <v>4.9531100000000002E-2</v>
      </c>
      <c r="H116">
        <v>4.3620190000000003E-2</v>
      </c>
      <c r="I116">
        <v>1.1654237749394671</v>
      </c>
      <c r="J116">
        <v>0.83099999999999996</v>
      </c>
      <c r="K116">
        <v>0.86289419999999994</v>
      </c>
      <c r="L116">
        <v>5.9723388327574227</v>
      </c>
      <c r="M116">
        <v>1.6899999999999998E-2</v>
      </c>
      <c r="N116">
        <v>0.22680110000000001</v>
      </c>
      <c r="O116" s="3">
        <v>5.8103900817134766E-3</v>
      </c>
      <c r="P116">
        <v>4.9531100000000002E-2</v>
      </c>
      <c r="Q116">
        <v>0.50092959999999997</v>
      </c>
      <c r="R116">
        <v>29.407779345667077</v>
      </c>
      <c r="S116">
        <v>4.9531100000000002E-2</v>
      </c>
      <c r="T116">
        <v>3.8425029999999999E-2</v>
      </c>
      <c r="U116">
        <v>1.3775643301234848</v>
      </c>
      <c r="V116">
        <v>0.5897</v>
      </c>
      <c r="W116">
        <v>0.19374230000000001</v>
      </c>
      <c r="X116" s="3">
        <v>2.3142761610780337E-2</v>
      </c>
      <c r="Y116">
        <v>4.9531100000000002E-2</v>
      </c>
      <c r="Z116">
        <v>0.14842630000000001</v>
      </c>
      <c r="AA116">
        <v>23.787802870638124</v>
      </c>
      <c r="AB116">
        <v>3.8E-3</v>
      </c>
      <c r="AC116">
        <v>0.10889459999999999</v>
      </c>
      <c r="AD116">
        <v>4.6142097863136353</v>
      </c>
      <c r="AE116">
        <v>2.41E-2</v>
      </c>
      <c r="AF116">
        <v>0.1045664</v>
      </c>
      <c r="AG116" s="3">
        <v>4.2178043300250039E-2</v>
      </c>
      <c r="AH116">
        <v>3.8E-3</v>
      </c>
      <c r="AI116">
        <v>9.5428279999999997E-3</v>
      </c>
      <c r="AJ116" s="3">
        <v>3.6312009774428487E-3</v>
      </c>
      <c r="AK116">
        <v>4.9531100000000002E-2</v>
      </c>
      <c r="AL116">
        <v>9.6988669999999999E-2</v>
      </c>
      <c r="AM116">
        <v>0.72833112606859851</v>
      </c>
      <c r="AN116">
        <v>0.56899999999999995</v>
      </c>
      <c r="AO116">
        <v>0.42766769999999998</v>
      </c>
    </row>
    <row r="117" spans="1:41" x14ac:dyDescent="0.25">
      <c r="A117" s="2" t="s">
        <v>419</v>
      </c>
      <c r="B117" t="s">
        <v>420</v>
      </c>
      <c r="C117" t="s">
        <v>4173</v>
      </c>
      <c r="D117" t="s">
        <v>421</v>
      </c>
      <c r="E117" t="s">
        <v>422</v>
      </c>
      <c r="F117">
        <v>2.2840379534939679</v>
      </c>
      <c r="G117">
        <v>0.623</v>
      </c>
      <c r="H117">
        <v>0.30757810000000002</v>
      </c>
      <c r="I117" s="3">
        <v>0.44877811987292082</v>
      </c>
      <c r="J117">
        <v>4.9531100000000002E-2</v>
      </c>
      <c r="K117">
        <v>0.47323009999999999</v>
      </c>
      <c r="L117">
        <v>0.66175883981012806</v>
      </c>
      <c r="M117">
        <v>0.70099999999999996</v>
      </c>
      <c r="N117">
        <v>0.67947040000000003</v>
      </c>
      <c r="O117" s="3">
        <v>1.0261590359410802E-2</v>
      </c>
      <c r="P117">
        <v>4.2599999999999999E-2</v>
      </c>
      <c r="Q117">
        <v>0.50092959999999997</v>
      </c>
      <c r="R117">
        <v>15.228493744001046</v>
      </c>
      <c r="S117">
        <v>0.275231</v>
      </c>
      <c r="T117">
        <v>0.1531313</v>
      </c>
      <c r="U117">
        <v>77.504798352676119</v>
      </c>
      <c r="V117">
        <v>4.9531100000000002E-2</v>
      </c>
      <c r="W117">
        <v>2.7255729999999999E-2</v>
      </c>
      <c r="X117" s="3">
        <v>0.35850635780971762</v>
      </c>
      <c r="Y117">
        <v>0.16889999999999999</v>
      </c>
      <c r="Z117">
        <v>0.31170239999999999</v>
      </c>
      <c r="AA117">
        <v>23.11968643253612</v>
      </c>
      <c r="AB117">
        <v>0.51268999999999998</v>
      </c>
      <c r="AC117">
        <v>0.37528739999999999</v>
      </c>
      <c r="AD117" s="3">
        <v>0.45988151239217673</v>
      </c>
      <c r="AE117">
        <v>0.4592</v>
      </c>
      <c r="AF117">
        <v>0.42327209999999998</v>
      </c>
      <c r="AG117">
        <v>1.5872652776362794</v>
      </c>
      <c r="AH117">
        <v>0.76449999999999996</v>
      </c>
      <c r="AI117">
        <v>0.29187160000000001</v>
      </c>
      <c r="AJ117" s="3">
        <v>1.0826444742385853E-2</v>
      </c>
      <c r="AK117">
        <v>4.2700000000000002E-2</v>
      </c>
      <c r="AL117">
        <v>9.6988669999999999E-2</v>
      </c>
      <c r="AM117" s="3">
        <v>0.47348133640709772</v>
      </c>
      <c r="AN117">
        <v>1.8E-3</v>
      </c>
      <c r="AO117">
        <v>3.4254050000000001E-2</v>
      </c>
    </row>
    <row r="118" spans="1:41" x14ac:dyDescent="0.25">
      <c r="A118" s="2" t="s">
        <v>423</v>
      </c>
      <c r="B118" t="s">
        <v>424</v>
      </c>
      <c r="C118" t="s">
        <v>4173</v>
      </c>
      <c r="D118" t="s">
        <v>425</v>
      </c>
      <c r="E118" t="s">
        <v>253</v>
      </c>
      <c r="F118" s="3">
        <v>0.10311187272479332</v>
      </c>
      <c r="G118">
        <v>1.8E-3</v>
      </c>
      <c r="H118">
        <v>9.8721420000000004E-3</v>
      </c>
      <c r="I118">
        <v>1.1249624796600264</v>
      </c>
      <c r="J118">
        <v>0.33529999999999999</v>
      </c>
      <c r="K118">
        <v>0.85166660000000005</v>
      </c>
      <c r="L118">
        <v>0.83902805254303237</v>
      </c>
      <c r="M118">
        <v>0.1792</v>
      </c>
      <c r="N118">
        <v>0.47461950000000003</v>
      </c>
      <c r="O118">
        <v>31.140382250768372</v>
      </c>
      <c r="P118">
        <v>0.275231</v>
      </c>
      <c r="Q118">
        <v>0.80535990000000002</v>
      </c>
      <c r="R118">
        <v>1.0027409595728212</v>
      </c>
      <c r="S118">
        <v>0.98380000000000001</v>
      </c>
      <c r="T118">
        <v>0.34019369999999999</v>
      </c>
      <c r="U118" s="3">
        <v>9.1909285926279602E-2</v>
      </c>
      <c r="V118">
        <v>6.9999999999999999E-4</v>
      </c>
      <c r="W118">
        <v>2.9819970000000001E-3</v>
      </c>
      <c r="X118">
        <v>145.9953253015417</v>
      </c>
      <c r="Y118" s="5">
        <v>0</v>
      </c>
      <c r="Z118" s="5">
        <v>0</v>
      </c>
      <c r="AA118">
        <v>3.9336117482988371</v>
      </c>
      <c r="AB118">
        <v>1.18E-2</v>
      </c>
      <c r="AC118">
        <v>0.10889459999999999</v>
      </c>
      <c r="AD118">
        <v>0.69566909068988769</v>
      </c>
      <c r="AE118">
        <v>1.89E-2</v>
      </c>
      <c r="AF118">
        <v>0.1045664</v>
      </c>
      <c r="AG118" s="3">
        <v>8.5493855081153466E-2</v>
      </c>
      <c r="AH118">
        <v>1.8E-3</v>
      </c>
      <c r="AI118">
        <v>6.8953529999999999E-3</v>
      </c>
      <c r="AJ118">
        <v>101.28681215011096</v>
      </c>
      <c r="AK118">
        <v>4.9531100000000002E-2</v>
      </c>
      <c r="AL118">
        <v>9.6988669999999999E-2</v>
      </c>
      <c r="AM118">
        <v>3.6590386856122814</v>
      </c>
      <c r="AN118">
        <v>1.03E-2</v>
      </c>
      <c r="AO118">
        <v>7.2155529999999996E-2</v>
      </c>
    </row>
    <row r="119" spans="1:41" x14ac:dyDescent="0.25">
      <c r="A119" s="2" t="s">
        <v>426</v>
      </c>
      <c r="B119" t="s">
        <v>427</v>
      </c>
      <c r="C119" t="s">
        <v>4173</v>
      </c>
      <c r="D119" t="s">
        <v>428</v>
      </c>
      <c r="E119" t="s">
        <v>80</v>
      </c>
      <c r="F119" s="3">
        <v>9.1101493445954113E-2</v>
      </c>
      <c r="G119">
        <v>2.7000000000000001E-3</v>
      </c>
      <c r="H119">
        <v>1.099728E-2</v>
      </c>
      <c r="I119">
        <v>2.0381069627931296</v>
      </c>
      <c r="J119">
        <v>0.17829999999999999</v>
      </c>
      <c r="K119">
        <v>0.85166660000000005</v>
      </c>
      <c r="L119">
        <v>1.3021638372261637</v>
      </c>
      <c r="M119">
        <v>0.51268999999999998</v>
      </c>
      <c r="N119">
        <v>0.61845399999999995</v>
      </c>
      <c r="O119" s="3">
        <v>0.13155582319540585</v>
      </c>
      <c r="P119">
        <v>0.1862</v>
      </c>
      <c r="Q119">
        <v>0.80535990000000002</v>
      </c>
      <c r="R119">
        <v>1.6186126534654499</v>
      </c>
      <c r="S119">
        <v>0.3145</v>
      </c>
      <c r="T119">
        <v>0.16719829999999999</v>
      </c>
      <c r="U119" s="3">
        <v>7.2350486374442677E-2</v>
      </c>
      <c r="V119">
        <v>9.7000000000000003E-3</v>
      </c>
      <c r="W119">
        <v>1.327673E-2</v>
      </c>
      <c r="X119" s="3">
        <v>0.3873747881547191</v>
      </c>
      <c r="Y119">
        <v>0.275231</v>
      </c>
      <c r="Z119">
        <v>0.33022089999999998</v>
      </c>
      <c r="AA119">
        <v>3.8343072038626165</v>
      </c>
      <c r="AB119">
        <v>4.9531100000000002E-2</v>
      </c>
      <c r="AC119">
        <v>0.10889459999999999</v>
      </c>
      <c r="AD119">
        <v>1.5788546539417929</v>
      </c>
      <c r="AE119">
        <v>0.1154</v>
      </c>
      <c r="AF119">
        <v>0.20978740000000001</v>
      </c>
      <c r="AG119" s="3">
        <v>0.1104592316226661</v>
      </c>
      <c r="AH119">
        <v>4.9531100000000002E-2</v>
      </c>
      <c r="AI119">
        <v>3.5142039999999999E-2</v>
      </c>
      <c r="AJ119" s="3">
        <v>0.37785969718607004</v>
      </c>
      <c r="AK119">
        <v>0.33300000000000002</v>
      </c>
      <c r="AL119">
        <v>0.31489329999999999</v>
      </c>
      <c r="AM119">
        <v>5.8539292382800179</v>
      </c>
      <c r="AN119">
        <v>2.7E-2</v>
      </c>
      <c r="AO119">
        <v>8.9441729999999997E-2</v>
      </c>
    </row>
    <row r="120" spans="1:41" x14ac:dyDescent="0.25">
      <c r="A120" s="2" t="s">
        <v>429</v>
      </c>
      <c r="B120" t="s">
        <v>430</v>
      </c>
      <c r="C120" t="s">
        <v>38</v>
      </c>
      <c r="D120" t="s">
        <v>431</v>
      </c>
      <c r="E120" t="s">
        <v>432</v>
      </c>
      <c r="F120">
        <v>3.0629663575030204</v>
      </c>
      <c r="G120">
        <v>4.9531100000000002E-2</v>
      </c>
      <c r="H120">
        <v>4.3620190000000003E-2</v>
      </c>
      <c r="I120">
        <v>0.78066401493627724</v>
      </c>
      <c r="J120">
        <v>0.12709999999999999</v>
      </c>
      <c r="K120">
        <v>0.80034209999999995</v>
      </c>
      <c r="L120">
        <v>1.4278346724999122</v>
      </c>
      <c r="M120">
        <v>2.0299999999999999E-2</v>
      </c>
      <c r="N120">
        <v>0.22680110000000001</v>
      </c>
      <c r="O120">
        <v>1.0617811041841421</v>
      </c>
      <c r="P120">
        <v>0.92169999999999996</v>
      </c>
      <c r="Q120">
        <v>0.82373510000000005</v>
      </c>
      <c r="R120" s="3">
        <v>0.30453907618177167</v>
      </c>
      <c r="S120">
        <v>1.2800000000000001E-2</v>
      </c>
      <c r="T120">
        <v>2.9398469999999999E-2</v>
      </c>
      <c r="U120">
        <v>1.1948711956012938</v>
      </c>
      <c r="V120">
        <v>0.55479999999999996</v>
      </c>
      <c r="W120">
        <v>0.1850388</v>
      </c>
      <c r="X120">
        <v>1.3515791226495646</v>
      </c>
      <c r="Y120">
        <v>0.36699999999999999</v>
      </c>
      <c r="Z120">
        <v>0.33022089999999998</v>
      </c>
      <c r="AA120">
        <v>1.8175417949530339</v>
      </c>
      <c r="AB120">
        <v>0.15959999999999999</v>
      </c>
      <c r="AC120">
        <v>0.25377769999999999</v>
      </c>
      <c r="AD120">
        <v>170.06473466164107</v>
      </c>
      <c r="AE120">
        <v>4.9531100000000002E-2</v>
      </c>
      <c r="AF120">
        <v>0.1045664</v>
      </c>
      <c r="AG120">
        <v>364.81994083477997</v>
      </c>
      <c r="AH120">
        <v>4.9531100000000002E-2</v>
      </c>
      <c r="AI120">
        <v>3.5142039999999999E-2</v>
      </c>
      <c r="AJ120">
        <v>754.76667132033208</v>
      </c>
      <c r="AK120" s="5">
        <v>0</v>
      </c>
      <c r="AL120" s="5">
        <v>0</v>
      </c>
      <c r="AM120">
        <v>554.93470151284328</v>
      </c>
      <c r="AN120">
        <v>1.6000000000000001E-3</v>
      </c>
      <c r="AO120">
        <v>3.4099749999999998E-2</v>
      </c>
    </row>
    <row r="121" spans="1:41" x14ac:dyDescent="0.25">
      <c r="A121" s="2" t="s">
        <v>433</v>
      </c>
      <c r="B121" t="s">
        <v>434</v>
      </c>
      <c r="C121" t="s">
        <v>4173</v>
      </c>
      <c r="D121" t="s">
        <v>435</v>
      </c>
      <c r="E121" t="s">
        <v>385</v>
      </c>
      <c r="F121" s="3">
        <v>0.40784230640378194</v>
      </c>
      <c r="G121">
        <v>9.7000000000000003E-3</v>
      </c>
      <c r="H121">
        <v>2.211188E-2</v>
      </c>
      <c r="I121">
        <v>1.0760801459223881</v>
      </c>
      <c r="J121">
        <v>0.1116</v>
      </c>
      <c r="K121">
        <v>0.80034209999999995</v>
      </c>
      <c r="L121">
        <v>0.94132729748368726</v>
      </c>
      <c r="M121">
        <v>0.63690000000000002</v>
      </c>
      <c r="N121">
        <v>0.6553388</v>
      </c>
      <c r="O121">
        <v>1.3613221348663151</v>
      </c>
      <c r="P121">
        <v>0.60880000000000001</v>
      </c>
      <c r="Q121">
        <v>0.80535990000000002</v>
      </c>
      <c r="R121">
        <v>1.12216822846322</v>
      </c>
      <c r="S121">
        <v>0.33210000000000001</v>
      </c>
      <c r="T121">
        <v>0.17456450000000001</v>
      </c>
      <c r="U121" s="3">
        <v>0.42531002937256573</v>
      </c>
      <c r="V121">
        <v>4.9531100000000002E-2</v>
      </c>
      <c r="W121">
        <v>2.7255729999999999E-2</v>
      </c>
      <c r="X121">
        <v>2.5431503482023587</v>
      </c>
      <c r="Y121">
        <v>4.9531100000000002E-2</v>
      </c>
      <c r="Z121">
        <v>0.14842630000000001</v>
      </c>
      <c r="AA121">
        <v>1.7585381028151097</v>
      </c>
      <c r="AB121">
        <v>4.9531100000000002E-2</v>
      </c>
      <c r="AC121">
        <v>0.10889459999999999</v>
      </c>
      <c r="AD121">
        <v>0.71256918533712932</v>
      </c>
      <c r="AE121">
        <v>8.1600000000000006E-2</v>
      </c>
      <c r="AF121">
        <v>0.1653665</v>
      </c>
      <c r="AG121" s="3">
        <v>0.3087298762046099</v>
      </c>
      <c r="AH121">
        <v>1.1000000000000001E-3</v>
      </c>
      <c r="AI121">
        <v>5.9194240000000004E-3</v>
      </c>
      <c r="AJ121">
        <v>1.6148831573028226</v>
      </c>
      <c r="AK121">
        <v>0.31080000000000002</v>
      </c>
      <c r="AL121">
        <v>0.31489329999999999</v>
      </c>
      <c r="AM121">
        <v>1.2765117521776228</v>
      </c>
      <c r="AN121">
        <v>0.38169999999999998</v>
      </c>
      <c r="AO121">
        <v>0.3650602</v>
      </c>
    </row>
    <row r="122" spans="1:41" x14ac:dyDescent="0.25">
      <c r="A122" s="2" t="s">
        <v>436</v>
      </c>
      <c r="B122" t="s">
        <v>437</v>
      </c>
      <c r="C122" t="s">
        <v>4173</v>
      </c>
      <c r="D122" t="s">
        <v>438</v>
      </c>
      <c r="E122" t="s">
        <v>257</v>
      </c>
      <c r="F122">
        <v>2.3736995015660489</v>
      </c>
      <c r="G122">
        <v>2.1000000000000001E-2</v>
      </c>
      <c r="H122">
        <v>3.4518319999999998E-2</v>
      </c>
      <c r="I122">
        <v>0.50760481032126803</v>
      </c>
      <c r="J122">
        <v>0.16220000000000001</v>
      </c>
      <c r="K122">
        <v>0.85166660000000005</v>
      </c>
      <c r="L122">
        <v>1.6733243207846344</v>
      </c>
      <c r="M122">
        <v>2.3599999999999999E-2</v>
      </c>
      <c r="N122">
        <v>0.22680110000000001</v>
      </c>
      <c r="O122">
        <v>0.90311366570578544</v>
      </c>
      <c r="P122">
        <v>0.87919999999999998</v>
      </c>
      <c r="Q122">
        <v>0.81225800000000004</v>
      </c>
      <c r="R122" s="3">
        <v>0.44406394623466788</v>
      </c>
      <c r="S122">
        <v>2.8500000000000001E-2</v>
      </c>
      <c r="T122">
        <v>3.8425029999999999E-2</v>
      </c>
      <c r="U122">
        <v>2.0765649702443718</v>
      </c>
      <c r="V122">
        <v>0.13</v>
      </c>
      <c r="W122">
        <v>6.4682610000000001E-2</v>
      </c>
      <c r="X122">
        <v>0.57544829008890253</v>
      </c>
      <c r="Y122">
        <v>0.47849999999999998</v>
      </c>
      <c r="Z122">
        <v>0.33022089999999998</v>
      </c>
      <c r="AA122">
        <v>1.0662130977800834</v>
      </c>
      <c r="AB122">
        <v>0.51268999999999998</v>
      </c>
      <c r="AC122">
        <v>0.37528739999999999</v>
      </c>
      <c r="AD122">
        <v>1.1014183249868477</v>
      </c>
      <c r="AE122">
        <v>0.71840000000000004</v>
      </c>
      <c r="AF122">
        <v>0.51103960000000004</v>
      </c>
      <c r="AG122">
        <v>1.5624204446090129</v>
      </c>
      <c r="AH122">
        <v>4.9531100000000002E-2</v>
      </c>
      <c r="AI122">
        <v>3.5142039999999999E-2</v>
      </c>
      <c r="AJ122">
        <v>1.4272928418925803</v>
      </c>
      <c r="AK122">
        <v>0.49759999999999999</v>
      </c>
      <c r="AL122">
        <v>0.31489329999999999</v>
      </c>
      <c r="AM122">
        <v>0.80222538954920086</v>
      </c>
      <c r="AN122">
        <v>0.70860000000000001</v>
      </c>
      <c r="AO122">
        <v>0.48483949999999998</v>
      </c>
    </row>
    <row r="123" spans="1:41" x14ac:dyDescent="0.25">
      <c r="A123" s="2" t="s">
        <v>439</v>
      </c>
      <c r="B123" t="s">
        <v>440</v>
      </c>
      <c r="C123" t="s">
        <v>4173</v>
      </c>
      <c r="D123" t="s">
        <v>441</v>
      </c>
      <c r="E123" t="s">
        <v>442</v>
      </c>
      <c r="F123">
        <v>1.1572987113636055</v>
      </c>
      <c r="G123">
        <v>0.64600000000000002</v>
      </c>
      <c r="H123">
        <v>0.31284840000000003</v>
      </c>
      <c r="I123">
        <v>0.79346679620675342</v>
      </c>
      <c r="J123">
        <v>0.82725899999999997</v>
      </c>
      <c r="K123">
        <v>0.86289419999999994</v>
      </c>
      <c r="L123">
        <v>1.2071275501774048</v>
      </c>
      <c r="M123">
        <v>0.59530000000000005</v>
      </c>
      <c r="N123">
        <v>0.63939950000000001</v>
      </c>
      <c r="O123">
        <v>74.450373315226727</v>
      </c>
      <c r="P123">
        <v>4.9531100000000002E-2</v>
      </c>
      <c r="Q123">
        <v>0.50092959999999997</v>
      </c>
      <c r="R123">
        <v>0.66975814022230129</v>
      </c>
      <c r="S123">
        <v>4.9531100000000002E-2</v>
      </c>
      <c r="T123">
        <v>3.8425029999999999E-2</v>
      </c>
      <c r="U123">
        <v>0.97686536640228117</v>
      </c>
      <c r="V123">
        <v>0.96830000000000005</v>
      </c>
      <c r="W123">
        <v>0.27409929999999999</v>
      </c>
      <c r="X123">
        <v>107.52132015662809</v>
      </c>
      <c r="Y123">
        <v>4.9531100000000002E-2</v>
      </c>
      <c r="Z123">
        <v>0.14842630000000001</v>
      </c>
      <c r="AA123">
        <v>1.7433350836666066</v>
      </c>
      <c r="AB123">
        <v>0.29089999999999999</v>
      </c>
      <c r="AC123">
        <v>0.31572869999999997</v>
      </c>
      <c r="AD123">
        <v>0.65658708520600262</v>
      </c>
      <c r="AE123">
        <v>0.2296</v>
      </c>
      <c r="AF123">
        <v>0.30498229999999998</v>
      </c>
      <c r="AG123">
        <v>0.62948392446447776</v>
      </c>
      <c r="AH123">
        <v>0.2555</v>
      </c>
      <c r="AI123">
        <v>0.13603409999999999</v>
      </c>
      <c r="AJ123">
        <v>105.40687147166226</v>
      </c>
      <c r="AK123">
        <v>4.9531100000000002E-2</v>
      </c>
      <c r="AL123">
        <v>9.6988669999999999E-2</v>
      </c>
      <c r="AM123">
        <v>1.12339064098043</v>
      </c>
      <c r="AN123">
        <v>0.87190000000000001</v>
      </c>
      <c r="AO123">
        <v>0.52775950000000005</v>
      </c>
    </row>
    <row r="124" spans="1:41" x14ac:dyDescent="0.25">
      <c r="A124" s="2" t="s">
        <v>443</v>
      </c>
      <c r="B124" t="s">
        <v>444</v>
      </c>
      <c r="C124" t="s">
        <v>4173</v>
      </c>
      <c r="D124" t="s">
        <v>445</v>
      </c>
      <c r="E124" t="s">
        <v>446</v>
      </c>
      <c r="F124" s="3">
        <v>0.16118156249076304</v>
      </c>
      <c r="G124">
        <v>2.3999999999999998E-3</v>
      </c>
      <c r="H124">
        <v>1.063559E-2</v>
      </c>
      <c r="I124">
        <v>1.0592681463707259</v>
      </c>
      <c r="J124">
        <v>0.4541</v>
      </c>
      <c r="K124">
        <v>0.85166660000000005</v>
      </c>
      <c r="L124">
        <v>0.66668975708875955</v>
      </c>
      <c r="M124">
        <v>4.9531100000000002E-2</v>
      </c>
      <c r="N124">
        <v>0.22680110000000001</v>
      </c>
      <c r="O124" s="3">
        <v>0.40369165577516675</v>
      </c>
      <c r="P124">
        <v>0.21779999999999999</v>
      </c>
      <c r="Q124">
        <v>0.80535990000000002</v>
      </c>
      <c r="R124" s="3">
        <v>0.21481703659268145</v>
      </c>
      <c r="S124" s="5">
        <v>0</v>
      </c>
      <c r="T124" s="5">
        <v>0</v>
      </c>
      <c r="U124" s="3">
        <v>3.2687233847515144E-2</v>
      </c>
      <c r="V124">
        <v>1E-4</v>
      </c>
      <c r="W124">
        <v>1.4582289999999999E-3</v>
      </c>
      <c r="X124">
        <v>0.98808659180701264</v>
      </c>
      <c r="Y124">
        <v>0.97709999999999997</v>
      </c>
      <c r="Z124">
        <v>0.44203209999999998</v>
      </c>
      <c r="AA124">
        <v>1.6318078425712179</v>
      </c>
      <c r="AB124">
        <v>0.25209999999999999</v>
      </c>
      <c r="AC124">
        <v>0.30623860000000003</v>
      </c>
      <c r="AD124">
        <v>0.68905667928943071</v>
      </c>
      <c r="AE124">
        <v>4.9531100000000002E-2</v>
      </c>
      <c r="AF124">
        <v>0.1045664</v>
      </c>
      <c r="AG124" s="3">
        <v>0.16658907840081275</v>
      </c>
      <c r="AH124">
        <v>6.3E-3</v>
      </c>
      <c r="AI124">
        <v>1.3307390000000001E-2</v>
      </c>
      <c r="AJ124">
        <v>3.1694304911761684</v>
      </c>
      <c r="AK124">
        <v>4.7000000000000002E-3</v>
      </c>
      <c r="AL124">
        <v>5.5771649999999999E-2</v>
      </c>
      <c r="AM124">
        <v>8.3164383345346273</v>
      </c>
      <c r="AN124">
        <v>4.0000000000000002E-4</v>
      </c>
      <c r="AO124">
        <v>2.1204890000000001E-2</v>
      </c>
    </row>
    <row r="125" spans="1:41" x14ac:dyDescent="0.25">
      <c r="A125" s="2" t="s">
        <v>447</v>
      </c>
      <c r="B125" t="s">
        <v>448</v>
      </c>
      <c r="C125" t="s">
        <v>4173</v>
      </c>
      <c r="D125" t="s">
        <v>449</v>
      </c>
      <c r="E125" t="s">
        <v>450</v>
      </c>
      <c r="F125" s="3">
        <v>0.23662392571460583</v>
      </c>
      <c r="G125">
        <v>2.5000000000000001E-3</v>
      </c>
      <c r="H125">
        <v>1.073521E-2</v>
      </c>
      <c r="I125">
        <v>0.94526902950557101</v>
      </c>
      <c r="J125">
        <v>0.67669999999999997</v>
      </c>
      <c r="K125">
        <v>0.86289419999999994</v>
      </c>
      <c r="L125">
        <v>0.83222266701203285</v>
      </c>
      <c r="M125">
        <v>4.9531100000000002E-2</v>
      </c>
      <c r="N125">
        <v>0.22680110000000001</v>
      </c>
      <c r="O125">
        <v>1.3590654258315817</v>
      </c>
      <c r="P125">
        <v>0.62560000000000004</v>
      </c>
      <c r="Q125">
        <v>0.80535990000000002</v>
      </c>
      <c r="R125">
        <v>0.92443770969389871</v>
      </c>
      <c r="S125">
        <v>0.42420000000000002</v>
      </c>
      <c r="T125">
        <v>0.20775160000000001</v>
      </c>
      <c r="U125" s="3">
        <v>0.23140933757324611</v>
      </c>
      <c r="V125">
        <v>5.8999999999999999E-3</v>
      </c>
      <c r="W125">
        <v>9.8542890000000005E-3</v>
      </c>
      <c r="X125">
        <v>2.5481868332751332</v>
      </c>
      <c r="Y125">
        <v>4.9531100000000002E-2</v>
      </c>
      <c r="Z125">
        <v>0.14842630000000001</v>
      </c>
      <c r="AA125">
        <v>1.5603802452229949</v>
      </c>
      <c r="AB125">
        <v>4.9531100000000002E-2</v>
      </c>
      <c r="AC125">
        <v>0.10889459999999999</v>
      </c>
      <c r="AD125">
        <v>1.0510788769318924</v>
      </c>
      <c r="AE125">
        <v>0.60780000000000001</v>
      </c>
      <c r="AF125">
        <v>0.46478019999999998</v>
      </c>
      <c r="AG125" s="3">
        <v>0.29885080034142569</v>
      </c>
      <c r="AH125">
        <v>4.9531100000000002E-2</v>
      </c>
      <c r="AI125">
        <v>3.5142039999999999E-2</v>
      </c>
      <c r="AJ125">
        <v>2.8972696883548252</v>
      </c>
      <c r="AK125">
        <v>4.2099999999999999E-2</v>
      </c>
      <c r="AL125">
        <v>9.6988669999999999E-2</v>
      </c>
      <c r="AM125">
        <v>2.0151342637766363</v>
      </c>
      <c r="AN125">
        <v>2.9600000000000001E-2</v>
      </c>
      <c r="AO125">
        <v>8.9441729999999997E-2</v>
      </c>
    </row>
    <row r="126" spans="1:41" x14ac:dyDescent="0.25">
      <c r="A126" s="2" t="s">
        <v>451</v>
      </c>
      <c r="B126" t="s">
        <v>452</v>
      </c>
      <c r="C126" t="s">
        <v>4173</v>
      </c>
      <c r="D126" t="s">
        <v>453</v>
      </c>
      <c r="E126" t="s">
        <v>454</v>
      </c>
      <c r="F126" s="3">
        <v>0.44846805762543468</v>
      </c>
      <c r="G126">
        <v>2.0999999999999999E-3</v>
      </c>
      <c r="H126">
        <v>1.0028169999999999E-2</v>
      </c>
      <c r="I126">
        <v>1.0748581928577134</v>
      </c>
      <c r="J126">
        <v>0.52849999999999997</v>
      </c>
      <c r="K126">
        <v>0.85166660000000005</v>
      </c>
      <c r="L126">
        <v>1.0505846190339703</v>
      </c>
      <c r="M126">
        <v>0.54720000000000002</v>
      </c>
      <c r="N126">
        <v>0.62157960000000001</v>
      </c>
      <c r="O126">
        <v>0.97036645336186322</v>
      </c>
      <c r="P126">
        <v>0.95320000000000005</v>
      </c>
      <c r="Q126">
        <v>0.82701499999999994</v>
      </c>
      <c r="R126">
        <v>1.0051330190940322</v>
      </c>
      <c r="S126">
        <v>0.96319999999999995</v>
      </c>
      <c r="T126">
        <v>0.3353043</v>
      </c>
      <c r="U126" s="3">
        <v>0.41937630072840787</v>
      </c>
      <c r="V126">
        <v>1.6999999999999999E-3</v>
      </c>
      <c r="W126">
        <v>4.9964129999999999E-3</v>
      </c>
      <c r="X126">
        <v>1.2945171389785575</v>
      </c>
      <c r="Y126">
        <v>0.41799999999999998</v>
      </c>
      <c r="Z126">
        <v>0.33022089999999998</v>
      </c>
      <c r="AA126">
        <v>1.4015321640344978</v>
      </c>
      <c r="AB126">
        <v>0.51268999999999998</v>
      </c>
      <c r="AC126">
        <v>0.37528739999999999</v>
      </c>
      <c r="AD126">
        <v>0.99479130632456003</v>
      </c>
      <c r="AE126">
        <v>0.94569999999999999</v>
      </c>
      <c r="AF126">
        <v>0.58041480000000001</v>
      </c>
      <c r="AG126" s="3">
        <v>0.42465130062561746</v>
      </c>
      <c r="AH126">
        <v>1.8E-3</v>
      </c>
      <c r="AI126">
        <v>6.8953529999999999E-3</v>
      </c>
      <c r="AJ126">
        <v>1.2811979820389698</v>
      </c>
      <c r="AK126">
        <v>0.4551</v>
      </c>
      <c r="AL126">
        <v>0.31489329999999999</v>
      </c>
      <c r="AM126">
        <v>1.4191609189553531</v>
      </c>
      <c r="AN126">
        <v>0.275231</v>
      </c>
      <c r="AO126">
        <v>0.30397099999999999</v>
      </c>
    </row>
    <row r="127" spans="1:41" x14ac:dyDescent="0.25">
      <c r="A127" s="2" t="s">
        <v>451</v>
      </c>
      <c r="B127" t="s">
        <v>452</v>
      </c>
      <c r="C127" t="s">
        <v>4173</v>
      </c>
      <c r="D127" t="s">
        <v>453</v>
      </c>
      <c r="E127" t="s">
        <v>307</v>
      </c>
      <c r="F127" s="3">
        <v>0.44846805762543468</v>
      </c>
      <c r="G127">
        <v>2.0999999999999999E-3</v>
      </c>
      <c r="H127">
        <v>1.0028169999999999E-2</v>
      </c>
      <c r="I127">
        <v>1.0748581928577134</v>
      </c>
      <c r="J127">
        <v>0.52849999999999997</v>
      </c>
      <c r="K127">
        <v>0.85166660000000005</v>
      </c>
      <c r="L127">
        <v>1.0505846190339703</v>
      </c>
      <c r="M127">
        <v>0.54720000000000002</v>
      </c>
      <c r="N127">
        <v>0.62157960000000001</v>
      </c>
      <c r="O127">
        <v>0.97036645336186322</v>
      </c>
      <c r="P127">
        <v>0.95320000000000005</v>
      </c>
      <c r="Q127">
        <v>0.82701499999999994</v>
      </c>
      <c r="R127">
        <v>1.0051330190940322</v>
      </c>
      <c r="S127">
        <v>0.96319999999999995</v>
      </c>
      <c r="T127">
        <v>0.3353043</v>
      </c>
      <c r="U127" s="3">
        <v>0.41937630072840787</v>
      </c>
      <c r="V127">
        <v>1.6999999999999999E-3</v>
      </c>
      <c r="W127">
        <v>4.9964129999999999E-3</v>
      </c>
      <c r="X127">
        <v>1.2945171389785575</v>
      </c>
      <c r="Y127">
        <v>0.41799999999999998</v>
      </c>
      <c r="Z127">
        <v>0.33022089999999998</v>
      </c>
      <c r="AA127">
        <v>1.4015321640344978</v>
      </c>
      <c r="AB127">
        <v>0.51268999999999998</v>
      </c>
      <c r="AC127">
        <v>0.37528739999999999</v>
      </c>
      <c r="AD127">
        <v>0.99479130632456003</v>
      </c>
      <c r="AE127">
        <v>0.94569999999999999</v>
      </c>
      <c r="AF127">
        <v>0.58041480000000001</v>
      </c>
      <c r="AG127" s="3">
        <v>0.42465130062561746</v>
      </c>
      <c r="AH127">
        <v>1.8E-3</v>
      </c>
      <c r="AI127">
        <v>6.8953529999999999E-3</v>
      </c>
      <c r="AJ127">
        <v>1.2811979820389698</v>
      </c>
      <c r="AK127">
        <v>0.4551</v>
      </c>
      <c r="AL127">
        <v>0.31489329999999999</v>
      </c>
      <c r="AM127">
        <v>1.4191609189553531</v>
      </c>
      <c r="AN127">
        <v>0.275231</v>
      </c>
      <c r="AO127">
        <v>0.30397099999999999</v>
      </c>
    </row>
    <row r="128" spans="1:41" x14ac:dyDescent="0.25">
      <c r="A128" s="2" t="s">
        <v>451</v>
      </c>
      <c r="B128" t="s">
        <v>452</v>
      </c>
      <c r="C128" t="s">
        <v>4173</v>
      </c>
      <c r="D128" t="s">
        <v>453</v>
      </c>
      <c r="E128" t="s">
        <v>378</v>
      </c>
      <c r="F128" s="3">
        <v>0.44846805762543468</v>
      </c>
      <c r="G128">
        <v>2.0999999999999999E-3</v>
      </c>
      <c r="H128">
        <v>1.0028169999999999E-2</v>
      </c>
      <c r="I128">
        <v>1.0748581928577134</v>
      </c>
      <c r="J128">
        <v>0.52849999999999997</v>
      </c>
      <c r="K128">
        <v>0.85166660000000005</v>
      </c>
      <c r="L128">
        <v>1.0505846190339703</v>
      </c>
      <c r="M128">
        <v>0.54720000000000002</v>
      </c>
      <c r="N128">
        <v>0.62157960000000001</v>
      </c>
      <c r="O128">
        <v>0.97036645336186322</v>
      </c>
      <c r="P128">
        <v>0.95320000000000005</v>
      </c>
      <c r="Q128">
        <v>0.82701499999999994</v>
      </c>
      <c r="R128">
        <v>1.0051330190940322</v>
      </c>
      <c r="S128">
        <v>0.96319999999999995</v>
      </c>
      <c r="T128">
        <v>0.3353043</v>
      </c>
      <c r="U128" s="3">
        <v>0.41937630072840787</v>
      </c>
      <c r="V128">
        <v>1.6999999999999999E-3</v>
      </c>
      <c r="W128">
        <v>4.9964129999999999E-3</v>
      </c>
      <c r="X128">
        <v>1.2945171389785575</v>
      </c>
      <c r="Y128">
        <v>0.41799999999999998</v>
      </c>
      <c r="Z128">
        <v>0.33022089999999998</v>
      </c>
      <c r="AA128">
        <v>1.4015321640344978</v>
      </c>
      <c r="AB128">
        <v>0.51268999999999998</v>
      </c>
      <c r="AC128">
        <v>0.37528739999999999</v>
      </c>
      <c r="AD128">
        <v>0.99479130632456003</v>
      </c>
      <c r="AE128">
        <v>0.94569999999999999</v>
      </c>
      <c r="AF128">
        <v>0.58041480000000001</v>
      </c>
      <c r="AG128" s="3">
        <v>0.42465130062561746</v>
      </c>
      <c r="AH128">
        <v>1.8E-3</v>
      </c>
      <c r="AI128">
        <v>6.8953529999999999E-3</v>
      </c>
      <c r="AJ128">
        <v>1.2811979820389698</v>
      </c>
      <c r="AK128">
        <v>0.4551</v>
      </c>
      <c r="AL128">
        <v>0.31489329999999999</v>
      </c>
      <c r="AM128">
        <v>1.4191609189553531</v>
      </c>
      <c r="AN128">
        <v>0.275231</v>
      </c>
      <c r="AO128">
        <v>0.30397099999999999</v>
      </c>
    </row>
    <row r="129" spans="1:41" x14ac:dyDescent="0.25">
      <c r="A129" s="2" t="s">
        <v>455</v>
      </c>
      <c r="B129" t="s">
        <v>456</v>
      </c>
      <c r="C129" t="s">
        <v>4173</v>
      </c>
      <c r="D129" t="s">
        <v>457</v>
      </c>
      <c r="E129" t="s">
        <v>458</v>
      </c>
      <c r="F129">
        <v>4.0513888698247333</v>
      </c>
      <c r="G129">
        <v>1.3899999999999999E-2</v>
      </c>
      <c r="H129">
        <v>2.701657E-2</v>
      </c>
      <c r="I129">
        <v>0.89109353187529083</v>
      </c>
      <c r="J129">
        <v>0.43440000000000001</v>
      </c>
      <c r="K129">
        <v>0.85166660000000005</v>
      </c>
      <c r="L129">
        <v>1.3308854338579728</v>
      </c>
      <c r="M129">
        <v>0.18679999999999999</v>
      </c>
      <c r="N129">
        <v>0.48435289999999998</v>
      </c>
      <c r="O129">
        <v>0.823623215200597</v>
      </c>
      <c r="P129">
        <v>0.80889999999999995</v>
      </c>
      <c r="Q129">
        <v>0.80535990000000002</v>
      </c>
      <c r="R129" s="3">
        <v>0.2674242770135643</v>
      </c>
      <c r="S129">
        <v>1.6500000000000001E-2</v>
      </c>
      <c r="T129">
        <v>3.434367E-2</v>
      </c>
      <c r="U129">
        <v>1.2158541170572754</v>
      </c>
      <c r="V129">
        <v>0.24349999999999999</v>
      </c>
      <c r="W129">
        <v>0.10567319999999999</v>
      </c>
      <c r="X129" s="3">
        <v>0.42508562787064158</v>
      </c>
      <c r="Y129">
        <v>0.4471</v>
      </c>
      <c r="Z129">
        <v>0.33022089999999998</v>
      </c>
      <c r="AA129">
        <v>0.68689208831688775</v>
      </c>
      <c r="AB129">
        <v>4.3799999999999999E-2</v>
      </c>
      <c r="AC129">
        <v>0.10889459999999999</v>
      </c>
      <c r="AD129" s="3">
        <v>0.49142816573773046</v>
      </c>
      <c r="AE129">
        <v>0.191</v>
      </c>
      <c r="AF129">
        <v>0.27675240000000001</v>
      </c>
      <c r="AG129">
        <v>1.495971441568555</v>
      </c>
      <c r="AH129">
        <v>4.9531100000000002E-2</v>
      </c>
      <c r="AI129">
        <v>3.5142039999999999E-2</v>
      </c>
      <c r="AJ129">
        <v>0.78115215538890881</v>
      </c>
      <c r="AK129">
        <v>0.76500000000000001</v>
      </c>
      <c r="AL129">
        <v>0.40146870000000001</v>
      </c>
      <c r="AM129">
        <v>0.84514328913965087</v>
      </c>
      <c r="AN129">
        <v>0.22270000000000001</v>
      </c>
      <c r="AO129">
        <v>0.28253250000000002</v>
      </c>
    </row>
    <row r="130" spans="1:41" x14ac:dyDescent="0.25">
      <c r="A130" s="2" t="s">
        <v>459</v>
      </c>
      <c r="B130" t="s">
        <v>460</v>
      </c>
      <c r="C130" t="s">
        <v>4173</v>
      </c>
      <c r="D130" t="s">
        <v>461</v>
      </c>
      <c r="E130" t="s">
        <v>399</v>
      </c>
      <c r="F130">
        <v>1.3686169030238029</v>
      </c>
      <c r="G130">
        <v>0.25040000000000001</v>
      </c>
      <c r="H130">
        <v>0.16791629999999999</v>
      </c>
      <c r="I130">
        <v>1.1148483495929775</v>
      </c>
      <c r="J130">
        <v>0.44540000000000002</v>
      </c>
      <c r="K130">
        <v>0.85166660000000005</v>
      </c>
      <c r="L130" s="3">
        <v>0.29739069136713775</v>
      </c>
      <c r="M130">
        <v>1.9599999999999999E-2</v>
      </c>
      <c r="N130">
        <v>0.22680110000000001</v>
      </c>
      <c r="O130">
        <v>0.85369261462319435</v>
      </c>
      <c r="P130">
        <v>0.8135</v>
      </c>
      <c r="Q130">
        <v>0.80535990000000002</v>
      </c>
      <c r="R130">
        <v>1.0296286849879912</v>
      </c>
      <c r="S130">
        <v>0.83260000000000001</v>
      </c>
      <c r="T130">
        <v>0.3042261</v>
      </c>
      <c r="U130">
        <v>1.263999020698386</v>
      </c>
      <c r="V130">
        <v>0.35970000000000002</v>
      </c>
      <c r="W130">
        <v>0.14059430000000001</v>
      </c>
      <c r="X130">
        <v>2.2334847947262868</v>
      </c>
      <c r="Y130">
        <v>0.13750000000000001</v>
      </c>
      <c r="Z130">
        <v>0.29203990000000002</v>
      </c>
      <c r="AA130">
        <v>0.7780523995218287</v>
      </c>
      <c r="AB130">
        <v>0.50649999999999995</v>
      </c>
      <c r="AC130">
        <v>0.37528739999999999</v>
      </c>
      <c r="AD130" s="3">
        <v>0.42994901106313488</v>
      </c>
      <c r="AE130">
        <v>2.87E-2</v>
      </c>
      <c r="AF130">
        <v>0.1045664</v>
      </c>
      <c r="AG130">
        <v>1.9786614077665643</v>
      </c>
      <c r="AH130">
        <v>0.10630000000000001</v>
      </c>
      <c r="AI130">
        <v>7.1080850000000001E-2</v>
      </c>
      <c r="AJ130">
        <v>0.9326513457894452</v>
      </c>
      <c r="AK130">
        <v>0.91</v>
      </c>
      <c r="AL130">
        <v>0.42227369999999997</v>
      </c>
      <c r="AM130">
        <v>1.2179615891865201</v>
      </c>
      <c r="AN130">
        <v>0.40589999999999998</v>
      </c>
      <c r="AO130">
        <v>0.37796790000000002</v>
      </c>
    </row>
    <row r="131" spans="1:41" x14ac:dyDescent="0.25">
      <c r="A131" s="2" t="s">
        <v>462</v>
      </c>
      <c r="B131" t="s">
        <v>463</v>
      </c>
      <c r="C131" t="s">
        <v>4173</v>
      </c>
      <c r="D131" t="s">
        <v>464</v>
      </c>
      <c r="E131" t="s">
        <v>465</v>
      </c>
      <c r="F131">
        <v>2.2702878369719532</v>
      </c>
      <c r="G131">
        <v>1E-4</v>
      </c>
      <c r="H131">
        <v>3.2584519999999998E-3</v>
      </c>
      <c r="I131">
        <v>0.825036835581334</v>
      </c>
      <c r="J131">
        <v>0.21809999999999999</v>
      </c>
      <c r="K131">
        <v>0.85166660000000005</v>
      </c>
      <c r="L131">
        <v>1.4548089931070025</v>
      </c>
      <c r="M131">
        <v>1E-3</v>
      </c>
      <c r="N131">
        <v>0.1699484</v>
      </c>
      <c r="O131">
        <v>1.0541277518610739</v>
      </c>
      <c r="P131">
        <v>0.86839999999999995</v>
      </c>
      <c r="Q131">
        <v>0.81025659999999999</v>
      </c>
      <c r="R131" s="3">
        <v>0.39889509961477171</v>
      </c>
      <c r="S131">
        <v>4.9531100000000002E-2</v>
      </c>
      <c r="T131">
        <v>3.8425029999999999E-2</v>
      </c>
      <c r="U131">
        <v>1.0976560728285871</v>
      </c>
      <c r="V131">
        <v>0.48709999999999998</v>
      </c>
      <c r="W131">
        <v>0.1746461</v>
      </c>
      <c r="X131">
        <v>0.66639477977161499</v>
      </c>
      <c r="Y131">
        <v>0.2742</v>
      </c>
      <c r="Z131">
        <v>0.33022089999999998</v>
      </c>
      <c r="AA131">
        <v>0.91969603955467794</v>
      </c>
      <c r="AB131">
        <v>0.82725899999999997</v>
      </c>
      <c r="AC131">
        <v>0.4587408</v>
      </c>
      <c r="AD131">
        <v>0.56971852997105854</v>
      </c>
      <c r="AE131">
        <v>8.0000000000000004E-4</v>
      </c>
      <c r="AF131">
        <v>3.306692E-2</v>
      </c>
      <c r="AG131">
        <v>0.88906863733946051</v>
      </c>
      <c r="AH131">
        <v>4.2099999999999999E-2</v>
      </c>
      <c r="AI131">
        <v>3.5142039999999999E-2</v>
      </c>
      <c r="AJ131">
        <v>0.95177267075609995</v>
      </c>
      <c r="AK131">
        <v>0.86650000000000005</v>
      </c>
      <c r="AL131">
        <v>0.41128629999999999</v>
      </c>
      <c r="AM131">
        <v>0.7449263251888063</v>
      </c>
      <c r="AN131">
        <v>0.22140000000000001</v>
      </c>
      <c r="AO131">
        <v>0.28184680000000001</v>
      </c>
    </row>
    <row r="132" spans="1:41" x14ac:dyDescent="0.25">
      <c r="A132" s="2" t="s">
        <v>466</v>
      </c>
      <c r="B132" t="s">
        <v>467</v>
      </c>
      <c r="C132" t="s">
        <v>4173</v>
      </c>
      <c r="D132" t="s">
        <v>468</v>
      </c>
      <c r="E132" t="s">
        <v>469</v>
      </c>
      <c r="F132" s="3">
        <v>0.36112040247279353</v>
      </c>
      <c r="G132">
        <v>0.31269999999999998</v>
      </c>
      <c r="H132">
        <v>0.19863140000000001</v>
      </c>
      <c r="I132">
        <v>0.87611158348897045</v>
      </c>
      <c r="J132">
        <v>0.32750000000000001</v>
      </c>
      <c r="K132">
        <v>0.85166660000000005</v>
      </c>
      <c r="L132">
        <v>4.5167748353804207</v>
      </c>
      <c r="M132">
        <v>4.9531100000000002E-2</v>
      </c>
      <c r="N132">
        <v>0.22680110000000001</v>
      </c>
      <c r="O132">
        <v>18.522195085116547</v>
      </c>
      <c r="P132">
        <v>4.9531100000000002E-2</v>
      </c>
      <c r="Q132">
        <v>0.50092959999999997</v>
      </c>
      <c r="R132" s="3">
        <v>0.43290030087832759</v>
      </c>
      <c r="S132">
        <v>4.9531100000000002E-2</v>
      </c>
      <c r="T132">
        <v>3.8425029999999999E-2</v>
      </c>
      <c r="U132" s="3">
        <v>0.17843518317748977</v>
      </c>
      <c r="V132">
        <v>3.3E-3</v>
      </c>
      <c r="W132">
        <v>6.874509E-3</v>
      </c>
      <c r="X132">
        <v>7.0960422396000782</v>
      </c>
      <c r="Y132">
        <v>0.51268999999999998</v>
      </c>
      <c r="Z132">
        <v>0.33022089999999998</v>
      </c>
      <c r="AA132">
        <v>1.7304226022528408</v>
      </c>
      <c r="AB132">
        <v>0.36180000000000001</v>
      </c>
      <c r="AC132">
        <v>0.3514834</v>
      </c>
      <c r="AD132">
        <v>3.490109515832398</v>
      </c>
      <c r="AE132">
        <v>0.29039999999999999</v>
      </c>
      <c r="AF132">
        <v>0.33245269999999999</v>
      </c>
      <c r="AG132" s="3">
        <v>0.27903754310616852</v>
      </c>
      <c r="AH132">
        <v>4.9531100000000002E-2</v>
      </c>
      <c r="AI132">
        <v>3.5142039999999999E-2</v>
      </c>
      <c r="AJ132">
        <v>57.209395537627849</v>
      </c>
      <c r="AK132">
        <v>4.9531100000000002E-2</v>
      </c>
      <c r="AL132">
        <v>9.6988669999999999E-2</v>
      </c>
      <c r="AM132">
        <v>2.706040719791571</v>
      </c>
      <c r="AN132">
        <v>4.2000000000000003E-2</v>
      </c>
      <c r="AO132">
        <v>8.9441729999999997E-2</v>
      </c>
    </row>
    <row r="133" spans="1:41" x14ac:dyDescent="0.25">
      <c r="A133" s="2" t="s">
        <v>470</v>
      </c>
      <c r="B133" t="s">
        <v>471</v>
      </c>
      <c r="C133" t="s">
        <v>4173</v>
      </c>
      <c r="D133" t="s">
        <v>472</v>
      </c>
      <c r="E133" t="s">
        <v>473</v>
      </c>
      <c r="F133" s="3">
        <v>4.3435087337088431E-2</v>
      </c>
      <c r="G133">
        <v>4.9531100000000002E-2</v>
      </c>
      <c r="H133">
        <v>4.3620190000000003E-2</v>
      </c>
      <c r="I133">
        <v>1.2652411964728256</v>
      </c>
      <c r="J133">
        <v>0.52929999999999999</v>
      </c>
      <c r="K133">
        <v>0.85166660000000005</v>
      </c>
      <c r="L133">
        <v>0.56568425028207669</v>
      </c>
      <c r="M133">
        <v>0.51268999999999998</v>
      </c>
      <c r="N133">
        <v>0.61845399999999995</v>
      </c>
      <c r="O133" s="3">
        <v>0.13010956725053441</v>
      </c>
      <c r="P133">
        <v>0.22539999999999999</v>
      </c>
      <c r="Q133">
        <v>0.80535990000000002</v>
      </c>
      <c r="R133" s="3">
        <v>0.3595047056063162</v>
      </c>
      <c r="S133">
        <v>4.9531100000000002E-2</v>
      </c>
      <c r="T133">
        <v>3.8425029999999999E-2</v>
      </c>
      <c r="U133" s="3">
        <v>1.2341613859583163E-2</v>
      </c>
      <c r="V133">
        <v>4.9531100000000002E-2</v>
      </c>
      <c r="W133">
        <v>2.7255729999999999E-2</v>
      </c>
      <c r="X133" s="3">
        <v>0.3405754480214514</v>
      </c>
      <c r="Y133">
        <v>0.32990000000000003</v>
      </c>
      <c r="Z133">
        <v>0.33022089999999998</v>
      </c>
      <c r="AA133">
        <v>1.4807378969105425</v>
      </c>
      <c r="AB133">
        <v>0.79310000000000003</v>
      </c>
      <c r="AC133">
        <v>0.45722740000000001</v>
      </c>
      <c r="AD133">
        <v>0.62527565979084032</v>
      </c>
      <c r="AE133">
        <v>2.53E-2</v>
      </c>
      <c r="AF133">
        <v>0.1045664</v>
      </c>
      <c r="AG133" s="3">
        <v>4.801071070284748E-2</v>
      </c>
      <c r="AH133">
        <v>0.51268999999999998</v>
      </c>
      <c r="AI133">
        <v>0.2158899</v>
      </c>
      <c r="AJ133">
        <v>0.59235257464203184</v>
      </c>
      <c r="AK133">
        <v>0.55549999999999999</v>
      </c>
      <c r="AL133">
        <v>0.32860089999999997</v>
      </c>
      <c r="AM133">
        <v>5.7602903161297858</v>
      </c>
      <c r="AN133">
        <v>1.0500000000000001E-2</v>
      </c>
      <c r="AO133">
        <v>7.2155529999999996E-2</v>
      </c>
    </row>
    <row r="134" spans="1:41" x14ac:dyDescent="0.25">
      <c r="A134" s="2" t="s">
        <v>474</v>
      </c>
      <c r="B134" t="s">
        <v>475</v>
      </c>
      <c r="C134" t="s">
        <v>4173</v>
      </c>
      <c r="D134" t="s">
        <v>476</v>
      </c>
      <c r="E134" t="s">
        <v>51</v>
      </c>
      <c r="F134">
        <v>2.192973003492527</v>
      </c>
      <c r="G134">
        <v>1.9099999999999999E-2</v>
      </c>
      <c r="H134">
        <v>3.2960110000000001E-2</v>
      </c>
      <c r="I134">
        <v>0.92236565254478242</v>
      </c>
      <c r="J134">
        <v>0.82725899999999997</v>
      </c>
      <c r="K134">
        <v>0.86289419999999994</v>
      </c>
      <c r="L134">
        <v>0.9616660015237819</v>
      </c>
      <c r="M134">
        <v>0.83150000000000002</v>
      </c>
      <c r="N134">
        <v>0.71352610000000005</v>
      </c>
      <c r="O134">
        <v>1.2931349012316893</v>
      </c>
      <c r="P134">
        <v>0.42580000000000001</v>
      </c>
      <c r="Q134">
        <v>0.80535990000000002</v>
      </c>
      <c r="R134">
        <v>0.70502701165766279</v>
      </c>
      <c r="S134">
        <v>2.7000000000000001E-3</v>
      </c>
      <c r="T134">
        <v>1.2221859999999999E-2</v>
      </c>
      <c r="U134">
        <v>1.6762389178658184</v>
      </c>
      <c r="V134">
        <v>4.9531100000000002E-2</v>
      </c>
      <c r="W134">
        <v>2.7255729999999999E-2</v>
      </c>
      <c r="X134">
        <v>1.0944430105819054</v>
      </c>
      <c r="Y134">
        <v>0.79349999999999998</v>
      </c>
      <c r="Z134">
        <v>0.39805699999999999</v>
      </c>
      <c r="AA134">
        <v>0.8139047464262803</v>
      </c>
      <c r="AB134">
        <v>0.23580000000000001</v>
      </c>
      <c r="AC134">
        <v>0.3013554</v>
      </c>
      <c r="AD134">
        <v>0.89960454232122777</v>
      </c>
      <c r="AE134">
        <v>0.57930000000000004</v>
      </c>
      <c r="AF134">
        <v>0.4531345</v>
      </c>
      <c r="AG134">
        <v>2.0514487067274323</v>
      </c>
      <c r="AH134">
        <v>2.35E-2</v>
      </c>
      <c r="AI134">
        <v>3.0350499999999999E-2</v>
      </c>
      <c r="AJ134">
        <v>1.3964938752010165</v>
      </c>
      <c r="AK134">
        <v>0.24429999999999999</v>
      </c>
      <c r="AL134">
        <v>0.31489329999999999</v>
      </c>
      <c r="AM134">
        <v>0.99608941282959174</v>
      </c>
      <c r="AN134">
        <v>0.98160000000000003</v>
      </c>
      <c r="AO134">
        <v>0.5519617</v>
      </c>
    </row>
    <row r="135" spans="1:41" x14ac:dyDescent="0.25">
      <c r="A135" s="2" t="s">
        <v>477</v>
      </c>
      <c r="B135" t="s">
        <v>478</v>
      </c>
      <c r="C135" t="s">
        <v>4173</v>
      </c>
      <c r="D135" t="s">
        <v>479</v>
      </c>
      <c r="E135" t="s">
        <v>307</v>
      </c>
      <c r="F135" s="3">
        <v>0.15351045783206144</v>
      </c>
      <c r="G135">
        <v>4.9531100000000002E-2</v>
      </c>
      <c r="H135">
        <v>4.3620190000000003E-2</v>
      </c>
      <c r="I135">
        <v>1.5134126697636625</v>
      </c>
      <c r="J135">
        <v>0.41549999999999998</v>
      </c>
      <c r="K135">
        <v>0.85166660000000005</v>
      </c>
      <c r="L135" s="3">
        <v>0.44680478691314579</v>
      </c>
      <c r="M135">
        <v>0.2094</v>
      </c>
      <c r="N135">
        <v>0.49888589999999999</v>
      </c>
      <c r="O135" s="3">
        <v>0.31964535642022196</v>
      </c>
      <c r="P135">
        <v>0.26679999999999998</v>
      </c>
      <c r="Q135">
        <v>0.80535990000000002</v>
      </c>
      <c r="R135">
        <v>1.0068586391599017</v>
      </c>
      <c r="S135">
        <v>0.99060000000000004</v>
      </c>
      <c r="T135">
        <v>0.34161140000000001</v>
      </c>
      <c r="U135" s="3">
        <v>0.10212900536490141</v>
      </c>
      <c r="V135">
        <v>2.5999999999999999E-3</v>
      </c>
      <c r="W135">
        <v>5.9743210000000003E-3</v>
      </c>
      <c r="X135">
        <v>1.7016975821659288</v>
      </c>
      <c r="Y135">
        <v>0.38019999999999998</v>
      </c>
      <c r="Z135">
        <v>0.33022089999999998</v>
      </c>
      <c r="AA135">
        <v>2.3786568780642612</v>
      </c>
      <c r="AB135">
        <v>0.34350000000000003</v>
      </c>
      <c r="AC135">
        <v>0.34589039999999999</v>
      </c>
      <c r="AD135">
        <v>0.95811122268430404</v>
      </c>
      <c r="AE135">
        <v>0.89390000000000003</v>
      </c>
      <c r="AF135">
        <v>0.56568479999999999</v>
      </c>
      <c r="AG135" s="3">
        <v>0.32918199793333069</v>
      </c>
      <c r="AH135">
        <v>0.31480000000000002</v>
      </c>
      <c r="AI135">
        <v>0.15551760000000001</v>
      </c>
      <c r="AJ135">
        <v>1.6193092929488087</v>
      </c>
      <c r="AK135">
        <v>0.57630000000000003</v>
      </c>
      <c r="AL135">
        <v>0.33955079999999999</v>
      </c>
      <c r="AM135">
        <v>7.6668819086461051</v>
      </c>
      <c r="AN135">
        <v>1.6000000000000001E-3</v>
      </c>
      <c r="AO135">
        <v>3.4099749999999998E-2</v>
      </c>
    </row>
    <row r="136" spans="1:41" x14ac:dyDescent="0.25">
      <c r="A136" s="2" t="s">
        <v>480</v>
      </c>
      <c r="B136" t="s">
        <v>481</v>
      </c>
      <c r="C136" t="s">
        <v>4173</v>
      </c>
      <c r="D136" t="s">
        <v>482</v>
      </c>
      <c r="E136" t="s">
        <v>55</v>
      </c>
      <c r="F136">
        <v>2.5297134738109248</v>
      </c>
      <c r="G136">
        <v>9.4000000000000004E-3</v>
      </c>
      <c r="H136">
        <v>2.1786639999999999E-2</v>
      </c>
      <c r="I136">
        <v>1.1818750530155229</v>
      </c>
      <c r="J136">
        <v>0.38109999999999999</v>
      </c>
      <c r="K136">
        <v>0.85166660000000005</v>
      </c>
      <c r="L136">
        <v>2.5914605945670002</v>
      </c>
      <c r="M136">
        <v>0.32440000000000002</v>
      </c>
      <c r="N136">
        <v>0.56465779999999999</v>
      </c>
      <c r="O136">
        <v>0.52075619101278059</v>
      </c>
      <c r="P136">
        <v>0.62260000000000004</v>
      </c>
      <c r="Q136">
        <v>0.80535990000000002</v>
      </c>
      <c r="R136" s="3">
        <v>0.45275497644542012</v>
      </c>
      <c r="S136">
        <v>4.9531100000000002E-2</v>
      </c>
      <c r="T136">
        <v>3.8425029999999999E-2</v>
      </c>
      <c r="U136">
        <v>0.96908752014573929</v>
      </c>
      <c r="V136">
        <v>0.78500000000000003</v>
      </c>
      <c r="W136">
        <v>0.2343799</v>
      </c>
      <c r="X136" s="3">
        <v>0.21776752680127098</v>
      </c>
      <c r="Y136">
        <v>0.51268999999999998</v>
      </c>
      <c r="Z136">
        <v>0.33022089999999998</v>
      </c>
      <c r="AA136">
        <v>1.0836855600012572</v>
      </c>
      <c r="AB136">
        <v>0.92320000000000002</v>
      </c>
      <c r="AC136">
        <v>0.48369790000000001</v>
      </c>
      <c r="AD136">
        <v>2.1815128693587589</v>
      </c>
      <c r="AE136">
        <v>4.9531100000000002E-2</v>
      </c>
      <c r="AF136">
        <v>0.1045664</v>
      </c>
      <c r="AG136">
        <v>2.1295336350398699</v>
      </c>
      <c r="AH136">
        <v>0.10979999999999999</v>
      </c>
      <c r="AI136">
        <v>7.298934E-2</v>
      </c>
      <c r="AJ136">
        <v>1.0492709899070833</v>
      </c>
      <c r="AK136">
        <v>0.51268999999999998</v>
      </c>
      <c r="AL136">
        <v>0.31489329999999999</v>
      </c>
      <c r="AM136">
        <v>2.3813585479892661</v>
      </c>
      <c r="AN136">
        <v>4.9531100000000002E-2</v>
      </c>
      <c r="AO136">
        <v>8.9441729999999997E-2</v>
      </c>
    </row>
    <row r="137" spans="1:41" x14ac:dyDescent="0.25">
      <c r="A137" s="2" t="s">
        <v>483</v>
      </c>
      <c r="B137" t="s">
        <v>484</v>
      </c>
      <c r="C137" t="s">
        <v>4173</v>
      </c>
      <c r="D137" t="s">
        <v>485</v>
      </c>
      <c r="E137" t="s">
        <v>486</v>
      </c>
      <c r="F137">
        <v>2.5385651105716462</v>
      </c>
      <c r="G137">
        <v>4.8999999999999998E-3</v>
      </c>
      <c r="H137">
        <v>1.5422109999999999E-2</v>
      </c>
      <c r="I137">
        <v>1.0940997029782451</v>
      </c>
      <c r="J137">
        <v>0.5454</v>
      </c>
      <c r="K137">
        <v>0.85166660000000005</v>
      </c>
      <c r="L137">
        <v>1.3629701158772107</v>
      </c>
      <c r="M137">
        <v>0.21210000000000001</v>
      </c>
      <c r="N137">
        <v>0.50160280000000002</v>
      </c>
      <c r="O137">
        <v>0.50201453278675034</v>
      </c>
      <c r="P137">
        <v>4.9531100000000002E-2</v>
      </c>
      <c r="Q137">
        <v>0.50092959999999997</v>
      </c>
      <c r="R137">
        <v>0.59632818846667734</v>
      </c>
      <c r="S137">
        <v>4.9531100000000002E-2</v>
      </c>
      <c r="T137">
        <v>3.8425029999999999E-2</v>
      </c>
      <c r="U137">
        <v>1.3836197282305638</v>
      </c>
      <c r="V137">
        <v>3.8199999999999998E-2</v>
      </c>
      <c r="W137">
        <v>2.7255729999999999E-2</v>
      </c>
      <c r="X137" s="3">
        <v>0.29519697301579206</v>
      </c>
      <c r="Y137">
        <v>2.5700000000000001E-2</v>
      </c>
      <c r="Z137">
        <v>0.14842630000000001</v>
      </c>
      <c r="AA137">
        <v>0.80146016945857435</v>
      </c>
      <c r="AB137">
        <v>4.9531100000000002E-2</v>
      </c>
      <c r="AC137">
        <v>0.10889459999999999</v>
      </c>
      <c r="AD137">
        <v>0.75507829272209803</v>
      </c>
      <c r="AE137">
        <v>0.4325</v>
      </c>
      <c r="AF137">
        <v>0.41268440000000001</v>
      </c>
      <c r="AG137">
        <v>1.4063517514486648</v>
      </c>
      <c r="AH137">
        <v>2.2800000000000001E-2</v>
      </c>
      <c r="AI137">
        <v>2.9786859999999998E-2</v>
      </c>
      <c r="AJ137" s="3">
        <v>0.37378213995301096</v>
      </c>
      <c r="AK137">
        <v>4.9531100000000002E-2</v>
      </c>
      <c r="AL137">
        <v>9.6988669999999999E-2</v>
      </c>
      <c r="AM137">
        <v>0.81462766834430134</v>
      </c>
      <c r="AN137">
        <v>0.23369999999999999</v>
      </c>
      <c r="AO137">
        <v>0.28955829999999999</v>
      </c>
    </row>
    <row r="138" spans="1:41" x14ac:dyDescent="0.25">
      <c r="A138" s="2" t="s">
        <v>487</v>
      </c>
      <c r="B138" t="s">
        <v>488</v>
      </c>
      <c r="C138" t="s">
        <v>4173</v>
      </c>
      <c r="D138" t="s">
        <v>489</v>
      </c>
      <c r="E138" s="13" t="s">
        <v>141</v>
      </c>
      <c r="F138">
        <v>1.1741735986138293</v>
      </c>
      <c r="G138">
        <v>0.50349999999999995</v>
      </c>
      <c r="H138">
        <v>0.26666469999999998</v>
      </c>
      <c r="I138">
        <v>1.1398048062725405</v>
      </c>
      <c r="J138">
        <v>0.33069999999999999</v>
      </c>
      <c r="K138">
        <v>0.85166660000000005</v>
      </c>
      <c r="L138">
        <v>1.1347560163290151</v>
      </c>
      <c r="M138">
        <v>0.7944</v>
      </c>
      <c r="N138">
        <v>0.7105631</v>
      </c>
      <c r="O138">
        <v>22.329927160225647</v>
      </c>
      <c r="P138">
        <v>4.9531100000000002E-2</v>
      </c>
      <c r="Q138">
        <v>0.50092959999999997</v>
      </c>
      <c r="R138">
        <v>0.62553098579292976</v>
      </c>
      <c r="S138">
        <v>4.9531100000000002E-2</v>
      </c>
      <c r="T138">
        <v>3.8425029999999999E-2</v>
      </c>
      <c r="U138">
        <v>0.64439276320906935</v>
      </c>
      <c r="V138">
        <v>4.1700000000000001E-2</v>
      </c>
      <c r="W138">
        <v>2.7255729999999999E-2</v>
      </c>
      <c r="X138">
        <v>23.601628985611274</v>
      </c>
      <c r="Y138">
        <v>4.9531100000000002E-2</v>
      </c>
      <c r="Z138">
        <v>0.14842630000000001</v>
      </c>
      <c r="AA138">
        <v>1.1993810053394292</v>
      </c>
      <c r="AB138">
        <v>0.59319999999999995</v>
      </c>
      <c r="AC138">
        <v>0.40038760000000001</v>
      </c>
      <c r="AD138">
        <v>1.1702615370755249</v>
      </c>
      <c r="AE138">
        <v>0.74590000000000001</v>
      </c>
      <c r="AF138">
        <v>0.52051239999999999</v>
      </c>
      <c r="AG138">
        <v>1.2109124610671225</v>
      </c>
      <c r="AH138">
        <v>0.41920000000000002</v>
      </c>
      <c r="AI138">
        <v>0.1957084</v>
      </c>
      <c r="AJ138">
        <v>44.154613030318387</v>
      </c>
      <c r="AK138">
        <v>2.0000000000000001E-4</v>
      </c>
      <c r="AL138">
        <v>6.5923939999999997E-3</v>
      </c>
      <c r="AM138">
        <v>2.2538201666102426</v>
      </c>
      <c r="AN138">
        <v>2.0199999999999999E-2</v>
      </c>
      <c r="AO138">
        <v>8.9441729999999997E-2</v>
      </c>
    </row>
    <row r="139" spans="1:41" x14ac:dyDescent="0.25">
      <c r="A139" s="2" t="s">
        <v>490</v>
      </c>
      <c r="B139" t="s">
        <v>491</v>
      </c>
      <c r="C139" t="s">
        <v>4173</v>
      </c>
      <c r="D139" t="s">
        <v>492</v>
      </c>
      <c r="E139" t="s">
        <v>493</v>
      </c>
      <c r="F139" s="3">
        <v>4.8559378994485085E-2</v>
      </c>
      <c r="G139">
        <v>0.51268999999999998</v>
      </c>
      <c r="H139">
        <v>0.26666469999999998</v>
      </c>
      <c r="I139">
        <v>0.67340051177566995</v>
      </c>
      <c r="J139">
        <v>0.82725899999999997</v>
      </c>
      <c r="K139">
        <v>0.86289419999999994</v>
      </c>
      <c r="L139" s="3">
        <v>4.5197153803810744E-2</v>
      </c>
      <c r="M139">
        <v>4.9531100000000002E-2</v>
      </c>
      <c r="N139">
        <v>0.22680110000000001</v>
      </c>
      <c r="O139">
        <v>10.800781476109369</v>
      </c>
      <c r="P139">
        <v>0.275231</v>
      </c>
      <c r="Q139">
        <v>0.80535990000000002</v>
      </c>
      <c r="R139" s="3">
        <v>0.42150310471962588</v>
      </c>
      <c r="S139">
        <v>0.51268999999999998</v>
      </c>
      <c r="T139">
        <v>0.21878790000000001</v>
      </c>
      <c r="U139" s="3">
        <v>3.0394881874177923E-2</v>
      </c>
      <c r="V139">
        <v>0.51268999999999998</v>
      </c>
      <c r="W139">
        <v>0.1746461</v>
      </c>
      <c r="X139">
        <v>17.322255300802151</v>
      </c>
      <c r="Y139">
        <v>0.275231</v>
      </c>
      <c r="Z139">
        <v>0.33022089999999998</v>
      </c>
      <c r="AA139" s="3">
        <v>7.2487036127060978E-2</v>
      </c>
      <c r="AB139">
        <v>0.12662699999999999</v>
      </c>
      <c r="AC139">
        <v>0.22784090000000001</v>
      </c>
      <c r="AD139">
        <v>0.9132541285877247</v>
      </c>
      <c r="AE139">
        <v>0.94920000000000004</v>
      </c>
      <c r="AF139">
        <v>0.58060319999999999</v>
      </c>
      <c r="AG139">
        <v>0.98119128335915795</v>
      </c>
      <c r="AH139">
        <v>0.90410000000000001</v>
      </c>
      <c r="AI139">
        <v>0.31928060000000003</v>
      </c>
      <c r="AJ139">
        <v>37.531446372300799</v>
      </c>
      <c r="AK139">
        <v>4.9531100000000002E-2</v>
      </c>
      <c r="AL139">
        <v>9.6988669999999999E-2</v>
      </c>
      <c r="AM139">
        <v>2.3399876438787754</v>
      </c>
      <c r="AN139">
        <v>0.34370000000000001</v>
      </c>
      <c r="AO139">
        <v>0.34331660000000003</v>
      </c>
    </row>
    <row r="140" spans="1:41" x14ac:dyDescent="0.25">
      <c r="A140" s="2" t="s">
        <v>494</v>
      </c>
      <c r="B140" t="s">
        <v>495</v>
      </c>
      <c r="C140" t="s">
        <v>4173</v>
      </c>
      <c r="D140" t="s">
        <v>496</v>
      </c>
      <c r="E140" t="s">
        <v>497</v>
      </c>
      <c r="F140">
        <v>1.5594922275058742</v>
      </c>
      <c r="G140">
        <v>4.9531100000000002E-2</v>
      </c>
      <c r="H140">
        <v>4.3620190000000003E-2</v>
      </c>
      <c r="I140">
        <v>1.0572635699622857</v>
      </c>
      <c r="J140">
        <v>0.60340000000000005</v>
      </c>
      <c r="K140">
        <v>0.85166660000000005</v>
      </c>
      <c r="L140">
        <v>0.70290157185326896</v>
      </c>
      <c r="M140">
        <v>4.9531100000000002E-2</v>
      </c>
      <c r="N140">
        <v>0.22680110000000001</v>
      </c>
      <c r="O140">
        <v>16.168040952005196</v>
      </c>
      <c r="P140">
        <v>4.9531100000000002E-2</v>
      </c>
      <c r="Q140">
        <v>0.50092959999999997</v>
      </c>
      <c r="R140">
        <v>0.66700985649669364</v>
      </c>
      <c r="S140">
        <v>0.1115</v>
      </c>
      <c r="T140">
        <v>8.0473539999999996E-2</v>
      </c>
      <c r="U140">
        <v>0.98385749441220971</v>
      </c>
      <c r="V140">
        <v>0.84230000000000005</v>
      </c>
      <c r="W140">
        <v>0.24508769999999999</v>
      </c>
      <c r="X140">
        <v>1.2253797051528703</v>
      </c>
      <c r="Y140">
        <v>0.82725899999999997</v>
      </c>
      <c r="Z140">
        <v>0.39805699999999999</v>
      </c>
      <c r="AA140" s="3">
        <v>5.3273078873679179E-2</v>
      </c>
      <c r="AB140">
        <v>4.9531100000000002E-2</v>
      </c>
      <c r="AC140">
        <v>0.10889459999999999</v>
      </c>
      <c r="AD140">
        <v>39.199801829989873</v>
      </c>
      <c r="AE140">
        <v>4.9531100000000002E-2</v>
      </c>
      <c r="AF140">
        <v>0.1045664</v>
      </c>
      <c r="AG140">
        <v>86.970621098354357</v>
      </c>
      <c r="AH140" s="5">
        <v>0</v>
      </c>
      <c r="AI140" s="5">
        <v>0</v>
      </c>
      <c r="AJ140">
        <v>72.014890242753168</v>
      </c>
      <c r="AK140">
        <v>2.9999999999999997E-4</v>
      </c>
      <c r="AL140">
        <v>8.0906650000000004E-3</v>
      </c>
      <c r="AM140">
        <v>4.7092112254307281</v>
      </c>
      <c r="AN140">
        <v>2.5999999999999999E-3</v>
      </c>
      <c r="AO140">
        <v>4.0200939999999998E-2</v>
      </c>
    </row>
    <row r="141" spans="1:41" x14ac:dyDescent="0.25">
      <c r="A141" s="2" t="s">
        <v>498</v>
      </c>
      <c r="B141" t="s">
        <v>499</v>
      </c>
      <c r="C141" t="s">
        <v>4173</v>
      </c>
      <c r="D141" t="s">
        <v>500</v>
      </c>
      <c r="E141" t="s">
        <v>501</v>
      </c>
      <c r="F141" s="3">
        <v>9.7818370418571703E-3</v>
      </c>
      <c r="G141">
        <v>4.9531100000000002E-2</v>
      </c>
      <c r="H141">
        <v>4.3620190000000003E-2</v>
      </c>
      <c r="I141">
        <v>0.9599403393201168</v>
      </c>
      <c r="J141">
        <v>0.77729999999999999</v>
      </c>
      <c r="K141">
        <v>0.86289419999999994</v>
      </c>
      <c r="L141">
        <v>0.68780158394737334</v>
      </c>
      <c r="M141">
        <v>0.1981</v>
      </c>
      <c r="N141">
        <v>0.49143740000000002</v>
      </c>
      <c r="O141" s="3">
        <v>0.31322198214931896</v>
      </c>
      <c r="P141">
        <v>0.33579999999999999</v>
      </c>
      <c r="Q141">
        <v>0.80535990000000002</v>
      </c>
      <c r="R141">
        <v>0.51993661052762408</v>
      </c>
      <c r="S141">
        <v>2.2000000000000001E-3</v>
      </c>
      <c r="T141">
        <v>1.152507E-2</v>
      </c>
      <c r="U141" s="3">
        <v>5.2981784262539876E-3</v>
      </c>
      <c r="V141">
        <v>1.4E-3</v>
      </c>
      <c r="W141">
        <v>4.4604659999999997E-3</v>
      </c>
      <c r="X141">
        <v>1.2541377196304975</v>
      </c>
      <c r="Y141">
        <v>0.70520000000000005</v>
      </c>
      <c r="Z141">
        <v>0.39270559999999999</v>
      </c>
      <c r="AA141">
        <v>2.7539507416781044</v>
      </c>
      <c r="AB141">
        <v>0.10349999999999999</v>
      </c>
      <c r="AC141">
        <v>0.20452819999999999</v>
      </c>
      <c r="AD141">
        <v>0.76866466988846216</v>
      </c>
      <c r="AE141">
        <v>0.21360000000000001</v>
      </c>
      <c r="AF141">
        <v>0.29378019999999999</v>
      </c>
      <c r="AG141" s="3">
        <v>1.0931862786979189E-2</v>
      </c>
      <c r="AH141">
        <v>4.9531100000000002E-2</v>
      </c>
      <c r="AI141">
        <v>3.5142039999999999E-2</v>
      </c>
      <c r="AJ141">
        <v>1.8540940121060328</v>
      </c>
      <c r="AK141">
        <v>0.23219999999999999</v>
      </c>
      <c r="AL141">
        <v>0.3109884</v>
      </c>
      <c r="AM141">
        <v>5.6822947830038828</v>
      </c>
      <c r="AN141">
        <v>7.6E-3</v>
      </c>
      <c r="AO141">
        <v>6.198352E-2</v>
      </c>
    </row>
    <row r="142" spans="1:41" x14ac:dyDescent="0.25">
      <c r="A142" s="2" t="s">
        <v>502</v>
      </c>
      <c r="B142" t="s">
        <v>503</v>
      </c>
      <c r="C142" t="s">
        <v>4173</v>
      </c>
      <c r="D142" t="s">
        <v>504</v>
      </c>
      <c r="E142" t="s">
        <v>505</v>
      </c>
      <c r="F142">
        <v>1.2672629170294314</v>
      </c>
      <c r="G142">
        <v>0.72609999999999997</v>
      </c>
      <c r="H142">
        <v>0.33856360000000002</v>
      </c>
      <c r="I142" s="3">
        <v>8.3808839733018101E-2</v>
      </c>
      <c r="J142">
        <v>0.82725899999999997</v>
      </c>
      <c r="K142">
        <v>0.86289419999999994</v>
      </c>
      <c r="L142">
        <v>1.3607156009402761</v>
      </c>
      <c r="M142">
        <v>4.9531100000000002E-2</v>
      </c>
      <c r="N142">
        <v>0.22680110000000001</v>
      </c>
      <c r="O142">
        <v>26.811313677016006</v>
      </c>
      <c r="P142">
        <v>4.9531100000000002E-2</v>
      </c>
      <c r="Q142">
        <v>0.50092959999999997</v>
      </c>
      <c r="R142">
        <v>0.98841598942289333</v>
      </c>
      <c r="S142">
        <v>0.99160000000000004</v>
      </c>
      <c r="T142">
        <v>0.34170349999999999</v>
      </c>
      <c r="U142">
        <v>14.945713769392615</v>
      </c>
      <c r="V142">
        <v>4.9531100000000002E-2</v>
      </c>
      <c r="W142">
        <v>2.7255729999999999E-2</v>
      </c>
      <c r="X142">
        <v>21.814943221659021</v>
      </c>
      <c r="Y142" s="5">
        <v>0</v>
      </c>
      <c r="Z142" s="5">
        <v>0</v>
      </c>
      <c r="AA142">
        <v>1.1071420793821194</v>
      </c>
      <c r="AB142">
        <v>0.63470000000000004</v>
      </c>
      <c r="AC142">
        <v>0.4085744</v>
      </c>
      <c r="AD142" s="3">
        <v>0.31859069501261389</v>
      </c>
      <c r="AE142">
        <v>4.9531100000000002E-2</v>
      </c>
      <c r="AF142">
        <v>0.1045664</v>
      </c>
      <c r="AG142" s="3">
        <v>0.29671018190004039</v>
      </c>
      <c r="AH142">
        <v>1.6400000000000001E-2</v>
      </c>
      <c r="AI142">
        <v>2.4226379999999999E-2</v>
      </c>
      <c r="AJ142">
        <v>7.0314907864160494</v>
      </c>
      <c r="AK142">
        <v>0.82725899999999997</v>
      </c>
      <c r="AL142">
        <v>0.40146870000000001</v>
      </c>
      <c r="AM142" s="3">
        <v>2.1979567706926762E-2</v>
      </c>
      <c r="AN142">
        <v>4.9531100000000002E-2</v>
      </c>
      <c r="AO142">
        <v>8.9441729999999997E-2</v>
      </c>
    </row>
    <row r="143" spans="1:41" x14ac:dyDescent="0.25">
      <c r="A143" s="2" t="s">
        <v>506</v>
      </c>
      <c r="B143" t="s">
        <v>507</v>
      </c>
      <c r="C143" t="s">
        <v>4173</v>
      </c>
      <c r="D143" t="s">
        <v>508</v>
      </c>
      <c r="E143" t="s">
        <v>319</v>
      </c>
      <c r="F143" s="3">
        <v>3.5280702624409681E-2</v>
      </c>
      <c r="G143">
        <v>6.1000000000000004E-3</v>
      </c>
      <c r="H143">
        <v>1.759904E-2</v>
      </c>
      <c r="I143">
        <v>1.4064700000594743</v>
      </c>
      <c r="J143">
        <v>0.79149999999999998</v>
      </c>
      <c r="K143">
        <v>0.86289419999999994</v>
      </c>
      <c r="L143">
        <v>1.2047487998921982</v>
      </c>
      <c r="M143">
        <v>0.70269999999999999</v>
      </c>
      <c r="N143">
        <v>0.67982580000000004</v>
      </c>
      <c r="O143" s="3">
        <v>3.5333507896682138E-2</v>
      </c>
      <c r="P143">
        <v>0.82725899999999997</v>
      </c>
      <c r="Q143">
        <v>0.80535990000000002</v>
      </c>
      <c r="R143">
        <v>3.8811353848527634</v>
      </c>
      <c r="S143">
        <v>6.4699999999999994E-2</v>
      </c>
      <c r="T143">
        <v>4.9943399999999999E-2</v>
      </c>
      <c r="U143" s="3">
        <v>9.7356632812839197E-2</v>
      </c>
      <c r="V143">
        <v>4.9531100000000002E-2</v>
      </c>
      <c r="W143">
        <v>2.7255729999999999E-2</v>
      </c>
      <c r="X143">
        <v>1.3889617312298994</v>
      </c>
      <c r="Y143">
        <v>0.51268999999999998</v>
      </c>
      <c r="Z143">
        <v>0.33022089999999998</v>
      </c>
      <c r="AA143">
        <v>47.358727689546527</v>
      </c>
      <c r="AB143">
        <v>4.9531100000000002E-2</v>
      </c>
      <c r="AC143">
        <v>0.10889459999999999</v>
      </c>
      <c r="AD143">
        <v>0.67827843426026169</v>
      </c>
      <c r="AE143">
        <v>0.15870000000000001</v>
      </c>
      <c r="AF143">
        <v>0.25077129999999997</v>
      </c>
      <c r="AG143" s="3">
        <v>1.9863177897899237E-2</v>
      </c>
      <c r="AH143">
        <v>4.9531100000000002E-2</v>
      </c>
      <c r="AI143">
        <v>3.5142039999999999E-2</v>
      </c>
      <c r="AJ143" s="3">
        <v>0.24273896550076945</v>
      </c>
      <c r="AK143">
        <v>0.51268999999999998</v>
      </c>
      <c r="AL143">
        <v>0.31489329999999999</v>
      </c>
      <c r="AM143">
        <v>9.6623599849062813</v>
      </c>
      <c r="AN143">
        <v>4.9531100000000002E-2</v>
      </c>
      <c r="AO143">
        <v>8.9441729999999997E-2</v>
      </c>
    </row>
    <row r="144" spans="1:41" x14ac:dyDescent="0.25">
      <c r="A144" s="2" t="s">
        <v>509</v>
      </c>
      <c r="B144" t="s">
        <v>510</v>
      </c>
      <c r="C144" t="s">
        <v>4173</v>
      </c>
      <c r="D144" t="s">
        <v>4175</v>
      </c>
      <c r="E144" t="s">
        <v>511</v>
      </c>
      <c r="F144">
        <v>0.90782309433043662</v>
      </c>
      <c r="G144">
        <v>0.68559999999999999</v>
      </c>
      <c r="H144">
        <v>0.32683230000000002</v>
      </c>
      <c r="I144">
        <v>0.9802794569418295</v>
      </c>
      <c r="J144">
        <v>0.81189999999999996</v>
      </c>
      <c r="K144">
        <v>0.86289419999999994</v>
      </c>
      <c r="L144">
        <v>1.1091299684829024</v>
      </c>
      <c r="M144">
        <v>0.81069999999999998</v>
      </c>
      <c r="N144">
        <v>0.71065540000000005</v>
      </c>
      <c r="O144">
        <v>59.007121077792327</v>
      </c>
      <c r="P144">
        <v>4.9531100000000002E-2</v>
      </c>
      <c r="Q144">
        <v>0.50092959999999997</v>
      </c>
      <c r="R144">
        <v>0.61816073729065513</v>
      </c>
      <c r="S144">
        <v>1E-3</v>
      </c>
      <c r="T144">
        <v>7.9023949999999996E-3</v>
      </c>
      <c r="U144">
        <v>0.57247001285888166</v>
      </c>
      <c r="V144">
        <v>4.4900000000000002E-2</v>
      </c>
      <c r="W144">
        <v>2.7255729999999999E-2</v>
      </c>
      <c r="X144">
        <v>30.692445555129954</v>
      </c>
      <c r="Y144">
        <v>1.78E-2</v>
      </c>
      <c r="Z144">
        <v>0.14842630000000001</v>
      </c>
      <c r="AA144">
        <v>0.57691191417973375</v>
      </c>
      <c r="AB144">
        <v>0.19389999999999999</v>
      </c>
      <c r="AC144">
        <v>0.27294000000000002</v>
      </c>
      <c r="AD144">
        <v>1.46826461092301</v>
      </c>
      <c r="AE144">
        <v>0.1399</v>
      </c>
      <c r="AF144">
        <v>0.23277320000000001</v>
      </c>
      <c r="AG144">
        <v>1.2017748688434722</v>
      </c>
      <c r="AH144">
        <v>0.65359999999999996</v>
      </c>
      <c r="AI144">
        <v>0.25758150000000002</v>
      </c>
      <c r="AJ144">
        <v>72.901154848195191</v>
      </c>
      <c r="AK144" s="5">
        <v>0</v>
      </c>
      <c r="AL144" s="5">
        <v>0</v>
      </c>
      <c r="AM144">
        <v>1.211099663586453</v>
      </c>
      <c r="AN144">
        <v>0.39019999999999999</v>
      </c>
      <c r="AO144">
        <v>0.3703263</v>
      </c>
    </row>
    <row r="145" spans="1:41" x14ac:dyDescent="0.25">
      <c r="A145" s="2" t="s">
        <v>512</v>
      </c>
      <c r="B145" t="s">
        <v>513</v>
      </c>
      <c r="C145" t="s">
        <v>4173</v>
      </c>
      <c r="D145" t="s">
        <v>514</v>
      </c>
      <c r="E145" t="s">
        <v>25</v>
      </c>
      <c r="F145">
        <v>3.5446967453904255</v>
      </c>
      <c r="G145">
        <v>4.9531100000000002E-2</v>
      </c>
      <c r="H145">
        <v>4.3620190000000003E-2</v>
      </c>
      <c r="I145">
        <v>1.0035624237494916</v>
      </c>
      <c r="J145">
        <v>0.95499999999999996</v>
      </c>
      <c r="K145">
        <v>0.88879010000000003</v>
      </c>
      <c r="L145">
        <v>2.6201240013538931</v>
      </c>
      <c r="M145">
        <v>0.43030000000000002</v>
      </c>
      <c r="N145">
        <v>0.61845399999999995</v>
      </c>
      <c r="O145">
        <v>1.1926344696696614</v>
      </c>
      <c r="P145">
        <v>0.78739999999999999</v>
      </c>
      <c r="Q145">
        <v>0.80535990000000002</v>
      </c>
      <c r="R145" s="3">
        <v>0.30911904262230117</v>
      </c>
      <c r="S145">
        <v>4.9531100000000002E-2</v>
      </c>
      <c r="T145">
        <v>3.8425029999999999E-2</v>
      </c>
      <c r="U145">
        <v>1.0918436545557539</v>
      </c>
      <c r="V145">
        <v>0.51268999999999998</v>
      </c>
      <c r="W145">
        <v>0.1746461</v>
      </c>
      <c r="X145" s="3">
        <v>0.17241650050787433</v>
      </c>
      <c r="Y145">
        <v>0.20699999999999999</v>
      </c>
      <c r="Z145">
        <v>0.33022089999999998</v>
      </c>
      <c r="AA145" s="3">
        <v>0.37878547258092815</v>
      </c>
      <c r="AB145">
        <v>0.2089</v>
      </c>
      <c r="AC145">
        <v>0.28389940000000002</v>
      </c>
      <c r="AD145">
        <v>2.674109769277087</v>
      </c>
      <c r="AE145">
        <v>0.34910000000000002</v>
      </c>
      <c r="AF145">
        <v>0.36210569999999997</v>
      </c>
      <c r="AG145">
        <v>3.6177326685683804</v>
      </c>
      <c r="AH145">
        <v>4.9531100000000002E-2</v>
      </c>
      <c r="AI145">
        <v>3.5142039999999999E-2</v>
      </c>
      <c r="AJ145">
        <v>1.4915310440639482</v>
      </c>
      <c r="AK145">
        <v>0.40620000000000001</v>
      </c>
      <c r="AL145">
        <v>0.31489329999999999</v>
      </c>
      <c r="AM145">
        <v>1.2550739960484156</v>
      </c>
      <c r="AN145">
        <v>0.51268999999999998</v>
      </c>
      <c r="AO145">
        <v>0.40095229999999998</v>
      </c>
    </row>
    <row r="146" spans="1:41" x14ac:dyDescent="0.25">
      <c r="A146" s="2" t="s">
        <v>515</v>
      </c>
      <c r="B146" t="s">
        <v>516</v>
      </c>
      <c r="C146" t="s">
        <v>4173</v>
      </c>
      <c r="D146" t="s">
        <v>517</v>
      </c>
      <c r="E146" t="s">
        <v>518</v>
      </c>
      <c r="F146" s="3">
        <v>0.39610817184943814</v>
      </c>
      <c r="G146">
        <v>1.12E-2</v>
      </c>
      <c r="H146">
        <v>2.4046870000000001E-2</v>
      </c>
      <c r="I146">
        <v>1.0523825616762421</v>
      </c>
      <c r="J146">
        <v>0.72299999999999998</v>
      </c>
      <c r="K146">
        <v>0.86289419999999994</v>
      </c>
      <c r="L146">
        <v>1.16520656805017</v>
      </c>
      <c r="M146">
        <v>8.8499999999999995E-2</v>
      </c>
      <c r="N146">
        <v>0.37290329999999999</v>
      </c>
      <c r="O146">
        <v>0.59353751711450531</v>
      </c>
      <c r="P146">
        <v>0.36940000000000001</v>
      </c>
      <c r="Q146">
        <v>0.80535990000000002</v>
      </c>
      <c r="R146">
        <v>1.020836041282138</v>
      </c>
      <c r="S146">
        <v>0.85370000000000001</v>
      </c>
      <c r="T146">
        <v>0.3097511</v>
      </c>
      <c r="U146" s="3">
        <v>0.38423432009954206</v>
      </c>
      <c r="V146">
        <v>1.6799999999999999E-2</v>
      </c>
      <c r="W146">
        <v>1.9070489999999999E-2</v>
      </c>
      <c r="X146">
        <v>0.95230822710150953</v>
      </c>
      <c r="Y146">
        <v>0.51268999999999998</v>
      </c>
      <c r="Z146">
        <v>0.33022089999999998</v>
      </c>
      <c r="AA146">
        <v>1.8695293372884141</v>
      </c>
      <c r="AB146">
        <v>4.9531100000000002E-2</v>
      </c>
      <c r="AC146">
        <v>0.10889459999999999</v>
      </c>
      <c r="AD146">
        <v>0.93993250035904063</v>
      </c>
      <c r="AE146">
        <v>0.5282</v>
      </c>
      <c r="AF146">
        <v>0.43059380000000003</v>
      </c>
      <c r="AG146" s="3">
        <v>0.31952698739728841</v>
      </c>
      <c r="AH146">
        <v>2.5999999999999999E-3</v>
      </c>
      <c r="AI146">
        <v>8.3352809999999999E-3</v>
      </c>
      <c r="AJ146">
        <v>0.87683566881884634</v>
      </c>
      <c r="AK146">
        <v>0.51268999999999998</v>
      </c>
      <c r="AL146">
        <v>0.31489329999999999</v>
      </c>
      <c r="AM146">
        <v>1.5546895364147382</v>
      </c>
      <c r="AN146">
        <v>0.27410000000000001</v>
      </c>
      <c r="AO146">
        <v>0.30397099999999999</v>
      </c>
    </row>
    <row r="147" spans="1:41" x14ac:dyDescent="0.25">
      <c r="A147" s="2" t="s">
        <v>519</v>
      </c>
      <c r="B147" t="s">
        <v>520</v>
      </c>
      <c r="C147" t="s">
        <v>4173</v>
      </c>
      <c r="D147" t="s">
        <v>521</v>
      </c>
      <c r="E147" t="s">
        <v>522</v>
      </c>
      <c r="F147" s="3">
        <v>0.38611199537021107</v>
      </c>
      <c r="G147">
        <v>7.1999999999999998E-3</v>
      </c>
      <c r="H147">
        <v>1.8550440000000001E-2</v>
      </c>
      <c r="I147">
        <v>1.2078316879364315</v>
      </c>
      <c r="J147">
        <v>4.9531100000000002E-2</v>
      </c>
      <c r="K147">
        <v>0.47323009999999999</v>
      </c>
      <c r="L147">
        <v>0.84655683499449796</v>
      </c>
      <c r="M147">
        <v>0.38390000000000002</v>
      </c>
      <c r="N147">
        <v>0.59856129999999996</v>
      </c>
      <c r="O147">
        <v>0.79239805671899333</v>
      </c>
      <c r="P147">
        <v>0.69469999999999998</v>
      </c>
      <c r="Q147">
        <v>0.80535990000000002</v>
      </c>
      <c r="R147">
        <v>0.87460370013644761</v>
      </c>
      <c r="S147">
        <v>0.2757</v>
      </c>
      <c r="T147">
        <v>0.1532095</v>
      </c>
      <c r="U147" s="3">
        <v>0.27958777964734643</v>
      </c>
      <c r="V147">
        <v>5.0000000000000001E-4</v>
      </c>
      <c r="W147">
        <v>2.9620279999999998E-3</v>
      </c>
      <c r="X147">
        <v>1.5065428637953091</v>
      </c>
      <c r="Y147">
        <v>0.27560000000000001</v>
      </c>
      <c r="Z147">
        <v>0.33022089999999998</v>
      </c>
      <c r="AA147">
        <v>1.609511971595341</v>
      </c>
      <c r="AB147">
        <v>0.26179999999999998</v>
      </c>
      <c r="AC147">
        <v>0.30623860000000003</v>
      </c>
      <c r="AD147">
        <v>0.91796848262753594</v>
      </c>
      <c r="AE147">
        <v>0.6391</v>
      </c>
      <c r="AF147">
        <v>0.47937950000000001</v>
      </c>
      <c r="AG147" s="3">
        <v>0.41868263043586418</v>
      </c>
      <c r="AH147">
        <v>9.1999999999999998E-3</v>
      </c>
      <c r="AI147">
        <v>1.7113840000000002E-2</v>
      </c>
      <c r="AJ147">
        <v>1.5812405852893985</v>
      </c>
      <c r="AK147">
        <v>0.17730000000000001</v>
      </c>
      <c r="AL147">
        <v>0.2643086</v>
      </c>
      <c r="AM147">
        <v>2.4102437769020302</v>
      </c>
      <c r="AN147">
        <v>4.9531100000000002E-2</v>
      </c>
      <c r="AO147">
        <v>8.9441729999999997E-2</v>
      </c>
    </row>
    <row r="148" spans="1:41" x14ac:dyDescent="0.25">
      <c r="A148" s="2" t="s">
        <v>523</v>
      </c>
      <c r="B148" t="s">
        <v>524</v>
      </c>
      <c r="C148" t="s">
        <v>4173</v>
      </c>
      <c r="D148" t="s">
        <v>525</v>
      </c>
      <c r="E148" t="s">
        <v>526</v>
      </c>
      <c r="F148">
        <v>5.7388554097884024</v>
      </c>
      <c r="G148">
        <v>2.5100000000000001E-2</v>
      </c>
      <c r="H148">
        <v>3.8946260000000003E-2</v>
      </c>
      <c r="I148">
        <v>1.1709235573870336</v>
      </c>
      <c r="J148">
        <v>0.30070000000000002</v>
      </c>
      <c r="K148">
        <v>0.85166660000000005</v>
      </c>
      <c r="L148">
        <v>1.0142417474362104</v>
      </c>
      <c r="M148">
        <v>0.87370000000000003</v>
      </c>
      <c r="N148">
        <v>0.72667490000000001</v>
      </c>
      <c r="O148" s="3">
        <v>0.35024460571403954</v>
      </c>
      <c r="P148">
        <v>0.19009999999999999</v>
      </c>
      <c r="Q148">
        <v>0.80535990000000002</v>
      </c>
      <c r="R148" s="3">
        <v>0.20691602477369098</v>
      </c>
      <c r="S148">
        <v>2.2700000000000001E-2</v>
      </c>
      <c r="T148">
        <v>3.8425029999999999E-2</v>
      </c>
      <c r="U148">
        <v>1.0141235443193901</v>
      </c>
      <c r="V148">
        <v>0.94530000000000003</v>
      </c>
      <c r="W148">
        <v>0.2696769</v>
      </c>
      <c r="X148">
        <v>0.58480533437875426</v>
      </c>
      <c r="Y148">
        <v>0.36130000000000001</v>
      </c>
      <c r="Z148">
        <v>0.33022089999999998</v>
      </c>
      <c r="AA148">
        <v>1.6934849946970914</v>
      </c>
      <c r="AB148">
        <v>7.0000000000000007E-2</v>
      </c>
      <c r="AC148">
        <v>0.1491015</v>
      </c>
      <c r="AD148" s="3">
        <v>0.15494331650609794</v>
      </c>
      <c r="AE148">
        <v>4.9531100000000002E-2</v>
      </c>
      <c r="AF148">
        <v>0.1045664</v>
      </c>
      <c r="AG148">
        <v>0.87671138799194415</v>
      </c>
      <c r="AH148">
        <v>0.49730000000000002</v>
      </c>
      <c r="AI148">
        <v>0.2158899</v>
      </c>
      <c r="AJ148" s="3">
        <v>0.43791522729958648</v>
      </c>
      <c r="AK148">
        <v>0.2374</v>
      </c>
      <c r="AL148">
        <v>0.31489329999999999</v>
      </c>
      <c r="AM148">
        <v>1.464020422986877</v>
      </c>
      <c r="AN148">
        <v>0.1792</v>
      </c>
      <c r="AO148">
        <v>0.25332769999999999</v>
      </c>
    </row>
    <row r="149" spans="1:41" x14ac:dyDescent="0.25">
      <c r="A149" s="2" t="s">
        <v>527</v>
      </c>
      <c r="B149" t="s">
        <v>528</v>
      </c>
      <c r="C149" t="s">
        <v>4173</v>
      </c>
      <c r="D149" t="s">
        <v>529</v>
      </c>
      <c r="E149" t="s">
        <v>530</v>
      </c>
      <c r="F149" s="3">
        <v>1.1397770070548537E-2</v>
      </c>
      <c r="G149">
        <v>4.9531100000000002E-2</v>
      </c>
      <c r="H149">
        <v>4.3620190000000003E-2</v>
      </c>
      <c r="I149">
        <v>0.6496001541753974</v>
      </c>
      <c r="J149">
        <v>0.82725899999999997</v>
      </c>
      <c r="K149">
        <v>0.86289419999999994</v>
      </c>
      <c r="L149" s="3">
        <v>1.8421912223396283E-2</v>
      </c>
      <c r="M149">
        <v>2.63E-2</v>
      </c>
      <c r="N149">
        <v>0.22680110000000001</v>
      </c>
      <c r="O149" s="3">
        <v>0.13111313329158619</v>
      </c>
      <c r="P149">
        <v>0.51268999999999998</v>
      </c>
      <c r="Q149">
        <v>0.80535990000000002</v>
      </c>
      <c r="R149">
        <v>0.93341414471465245</v>
      </c>
      <c r="S149">
        <v>0.73729999999999996</v>
      </c>
      <c r="T149">
        <v>0.28177029999999997</v>
      </c>
      <c r="U149" s="3">
        <v>1.6377520438800194E-2</v>
      </c>
      <c r="V149">
        <v>4.9531100000000002E-2</v>
      </c>
      <c r="W149">
        <v>2.7255729999999999E-2</v>
      </c>
      <c r="X149">
        <v>0.88622442858490824</v>
      </c>
      <c r="Y149">
        <v>0.84770000000000001</v>
      </c>
      <c r="Z149">
        <v>0.4045955</v>
      </c>
      <c r="AA149" s="3">
        <v>0.12451802671295308</v>
      </c>
      <c r="AB149">
        <v>0.12662699999999999</v>
      </c>
      <c r="AC149">
        <v>0.22784090000000001</v>
      </c>
      <c r="AD149">
        <v>1.6766988652873167</v>
      </c>
      <c r="AE149">
        <v>0.18690000000000001</v>
      </c>
      <c r="AF149">
        <v>0.27450180000000002</v>
      </c>
      <c r="AG149">
        <v>1.0373856912602559</v>
      </c>
      <c r="AH149">
        <v>0.89370000000000005</v>
      </c>
      <c r="AI149">
        <v>0.31734329999999999</v>
      </c>
      <c r="AJ149">
        <v>1.5919316226144484</v>
      </c>
      <c r="AK149">
        <v>0.275231</v>
      </c>
      <c r="AL149">
        <v>0.31489329999999999</v>
      </c>
      <c r="AM149">
        <v>7.8872268667320409</v>
      </c>
      <c r="AN149">
        <v>0.12662699999999999</v>
      </c>
      <c r="AO149">
        <v>0.1980162</v>
      </c>
    </row>
    <row r="150" spans="1:41" x14ac:dyDescent="0.25">
      <c r="A150" s="2" t="s">
        <v>527</v>
      </c>
      <c r="B150" t="s">
        <v>528</v>
      </c>
      <c r="C150" t="s">
        <v>4173</v>
      </c>
      <c r="D150" t="s">
        <v>529</v>
      </c>
      <c r="E150" t="s">
        <v>315</v>
      </c>
      <c r="F150" s="3">
        <v>1.1397770070548537E-2</v>
      </c>
      <c r="G150">
        <v>4.9531100000000002E-2</v>
      </c>
      <c r="H150">
        <v>4.3620190000000003E-2</v>
      </c>
      <c r="I150">
        <v>0.6496001541753974</v>
      </c>
      <c r="J150">
        <v>0.82725899999999997</v>
      </c>
      <c r="K150">
        <v>0.86289419999999994</v>
      </c>
      <c r="L150" s="3">
        <v>1.8421912223396283E-2</v>
      </c>
      <c r="M150">
        <v>2.63E-2</v>
      </c>
      <c r="N150">
        <v>0.22680110000000001</v>
      </c>
      <c r="O150" s="3">
        <v>0.13111313329158619</v>
      </c>
      <c r="P150">
        <v>0.51268999999999998</v>
      </c>
      <c r="Q150">
        <v>0.80535990000000002</v>
      </c>
      <c r="R150">
        <v>0.93341414471465245</v>
      </c>
      <c r="S150">
        <v>0.73729999999999996</v>
      </c>
      <c r="T150">
        <v>0.28177029999999997</v>
      </c>
      <c r="U150" s="3">
        <v>1.6377520438800194E-2</v>
      </c>
      <c r="V150">
        <v>4.9531100000000002E-2</v>
      </c>
      <c r="W150">
        <v>2.7255729999999999E-2</v>
      </c>
      <c r="X150">
        <v>0.88622442858490824</v>
      </c>
      <c r="Y150">
        <v>0.84770000000000001</v>
      </c>
      <c r="Z150">
        <v>0.4045955</v>
      </c>
      <c r="AA150" s="3">
        <v>0.12451802671295308</v>
      </c>
      <c r="AB150">
        <v>0.12662699999999999</v>
      </c>
      <c r="AC150">
        <v>0.22784090000000001</v>
      </c>
      <c r="AD150">
        <v>1.6766988652873167</v>
      </c>
      <c r="AE150">
        <v>0.18690000000000001</v>
      </c>
      <c r="AF150">
        <v>0.27450180000000002</v>
      </c>
      <c r="AG150">
        <v>1.0373856912602559</v>
      </c>
      <c r="AH150">
        <v>0.89370000000000005</v>
      </c>
      <c r="AI150">
        <v>0.31734329999999999</v>
      </c>
      <c r="AJ150">
        <v>1.5919316226144484</v>
      </c>
      <c r="AK150">
        <v>0.275231</v>
      </c>
      <c r="AL150">
        <v>0.31489329999999999</v>
      </c>
      <c r="AM150">
        <v>7.8872268667320409</v>
      </c>
      <c r="AN150">
        <v>0.12662699999999999</v>
      </c>
      <c r="AO150">
        <v>0.1980162</v>
      </c>
    </row>
    <row r="151" spans="1:41" x14ac:dyDescent="0.25">
      <c r="A151" s="2" t="s">
        <v>531</v>
      </c>
      <c r="B151" t="s">
        <v>532</v>
      </c>
      <c r="C151" t="s">
        <v>4173</v>
      </c>
      <c r="D151" t="s">
        <v>533</v>
      </c>
      <c r="E151" t="s">
        <v>534</v>
      </c>
      <c r="F151" s="3">
        <v>0.10805327400739916</v>
      </c>
      <c r="G151">
        <v>0.275231</v>
      </c>
      <c r="H151">
        <v>0.1787794</v>
      </c>
      <c r="I151" s="3">
        <v>0.41810380875437453</v>
      </c>
      <c r="J151">
        <v>0.3175</v>
      </c>
      <c r="K151">
        <v>0.85166660000000005</v>
      </c>
      <c r="L151">
        <v>9.7062571333719205</v>
      </c>
      <c r="M151">
        <v>0.82725899999999997</v>
      </c>
      <c r="N151">
        <v>0.71065540000000005</v>
      </c>
      <c r="O151" s="3">
        <v>2.9434262366232922E-2</v>
      </c>
      <c r="P151">
        <v>4.9531100000000002E-2</v>
      </c>
      <c r="Q151">
        <v>0.50092959999999997</v>
      </c>
      <c r="R151">
        <v>4.7658212212969726</v>
      </c>
      <c r="S151">
        <v>0.51268999999999998</v>
      </c>
      <c r="T151">
        <v>0.21878790000000001</v>
      </c>
      <c r="U151">
        <v>1.2316620310856987</v>
      </c>
      <c r="V151">
        <v>0.67049999999999998</v>
      </c>
      <c r="W151">
        <v>0.211199</v>
      </c>
      <c r="X151" s="3">
        <v>3.9146877385914776E-2</v>
      </c>
      <c r="Y151">
        <v>4.9531100000000002E-2</v>
      </c>
      <c r="Z151">
        <v>0.14842630000000001</v>
      </c>
      <c r="AA151">
        <v>12.90909393782443</v>
      </c>
      <c r="AB151">
        <v>0.12662699999999999</v>
      </c>
      <c r="AC151">
        <v>0.22784090000000001</v>
      </c>
      <c r="AD151">
        <v>5.3715273106763135</v>
      </c>
      <c r="AE151">
        <v>0.275231</v>
      </c>
      <c r="AF151">
        <v>0.32213069999999999</v>
      </c>
      <c r="AG151" s="3">
        <v>5.9797623766585734E-2</v>
      </c>
      <c r="AH151">
        <v>4.9531100000000002E-2</v>
      </c>
      <c r="AI151">
        <v>3.5142039999999999E-2</v>
      </c>
      <c r="AJ151" s="3">
        <v>4.4122200819596259E-2</v>
      </c>
      <c r="AK151">
        <v>0.12662699999999999</v>
      </c>
      <c r="AL151">
        <v>0.20869380000000001</v>
      </c>
      <c r="AM151">
        <v>0.62674104018295018</v>
      </c>
      <c r="AN151">
        <v>0.39810000000000001</v>
      </c>
      <c r="AO151">
        <v>0.37560640000000001</v>
      </c>
    </row>
    <row r="152" spans="1:41" x14ac:dyDescent="0.25">
      <c r="A152" s="2" t="s">
        <v>535</v>
      </c>
      <c r="B152" t="s">
        <v>536</v>
      </c>
      <c r="C152" t="s">
        <v>4173</v>
      </c>
      <c r="D152" t="s">
        <v>537</v>
      </c>
      <c r="E152" t="s">
        <v>538</v>
      </c>
      <c r="F152" s="3">
        <v>0.27492634153106504</v>
      </c>
      <c r="G152">
        <v>4.9531100000000002E-2</v>
      </c>
      <c r="H152">
        <v>4.3620190000000003E-2</v>
      </c>
      <c r="I152">
        <v>1.1634797714343892</v>
      </c>
      <c r="J152">
        <v>0.58789999999999998</v>
      </c>
      <c r="K152">
        <v>0.85166660000000005</v>
      </c>
      <c r="L152">
        <v>0.98943920948123187</v>
      </c>
      <c r="M152">
        <v>0.96309999999999996</v>
      </c>
      <c r="N152">
        <v>0.74843139999999997</v>
      </c>
      <c r="O152">
        <v>28.889255951457532</v>
      </c>
      <c r="P152">
        <v>0.17810000000000001</v>
      </c>
      <c r="Q152">
        <v>0.80535990000000002</v>
      </c>
      <c r="R152">
        <v>0.6478581518765032</v>
      </c>
      <c r="S152">
        <v>4.5900000000000003E-2</v>
      </c>
      <c r="T152">
        <v>3.8425029999999999E-2</v>
      </c>
      <c r="U152" s="3">
        <v>0.15308669381238854</v>
      </c>
      <c r="V152">
        <v>3.0700000000000002E-2</v>
      </c>
      <c r="W152">
        <v>2.7255729999999999E-2</v>
      </c>
      <c r="X152">
        <v>38.970407591798306</v>
      </c>
      <c r="Y152" s="5">
        <v>0</v>
      </c>
      <c r="Z152" s="5">
        <v>0</v>
      </c>
      <c r="AA152">
        <v>1.3347124393089442</v>
      </c>
      <c r="AB152">
        <v>0.63700000000000001</v>
      </c>
      <c r="AC152">
        <v>0.4085744</v>
      </c>
      <c r="AD152">
        <v>1.1514693990646965</v>
      </c>
      <c r="AE152">
        <v>4.9531100000000002E-2</v>
      </c>
      <c r="AF152">
        <v>0.1045664</v>
      </c>
      <c r="AG152" s="3">
        <v>0.31994817494657535</v>
      </c>
      <c r="AH152">
        <v>0.13769999999999999</v>
      </c>
      <c r="AI152">
        <v>8.5500489999999998E-2</v>
      </c>
      <c r="AJ152">
        <v>69.263976520265985</v>
      </c>
      <c r="AK152">
        <v>4.9531100000000002E-2</v>
      </c>
      <c r="AL152">
        <v>9.6988669999999999E-2</v>
      </c>
      <c r="AM152">
        <v>2.7895227100319371</v>
      </c>
      <c r="AN152">
        <v>0.1012</v>
      </c>
      <c r="AO152">
        <v>0.1742638</v>
      </c>
    </row>
    <row r="153" spans="1:41" x14ac:dyDescent="0.25">
      <c r="A153" s="2" t="s">
        <v>539</v>
      </c>
      <c r="B153" t="s">
        <v>540</v>
      </c>
      <c r="C153" t="s">
        <v>4173</v>
      </c>
      <c r="D153" t="s">
        <v>541</v>
      </c>
      <c r="E153" t="s">
        <v>223</v>
      </c>
      <c r="F153" s="3">
        <v>0.19637622034029281</v>
      </c>
      <c r="G153">
        <v>1E-4</v>
      </c>
      <c r="H153">
        <v>3.2584519999999998E-3</v>
      </c>
      <c r="I153">
        <v>1.0614941657826944</v>
      </c>
      <c r="J153">
        <v>0.51890000000000003</v>
      </c>
      <c r="K153">
        <v>0.85166660000000005</v>
      </c>
      <c r="L153">
        <v>0.71422938260477697</v>
      </c>
      <c r="M153">
        <v>0.26390000000000002</v>
      </c>
      <c r="N153">
        <v>0.53732069999999998</v>
      </c>
      <c r="O153" s="3">
        <v>0.45908933503674348</v>
      </c>
      <c r="P153">
        <v>4.2599999999999999E-2</v>
      </c>
      <c r="Q153">
        <v>0.50092959999999997</v>
      </c>
      <c r="R153">
        <v>1.7461585088649796</v>
      </c>
      <c r="S153">
        <v>4.0000000000000002E-4</v>
      </c>
      <c r="T153">
        <v>5.6514099999999999E-3</v>
      </c>
      <c r="U153" s="3">
        <v>0.32303899459787</v>
      </c>
      <c r="V153">
        <v>2.5000000000000001E-3</v>
      </c>
      <c r="W153">
        <v>5.8509199999999999E-3</v>
      </c>
      <c r="X153">
        <v>0.89608722615630898</v>
      </c>
      <c r="Y153">
        <v>0.62829999999999997</v>
      </c>
      <c r="Z153">
        <v>0.3685291</v>
      </c>
      <c r="AA153">
        <v>1.3940899460154612</v>
      </c>
      <c r="AB153">
        <v>0.37840000000000001</v>
      </c>
      <c r="AC153">
        <v>0.35934169999999999</v>
      </c>
      <c r="AD153">
        <v>0.92729189467585138</v>
      </c>
      <c r="AE153">
        <v>0.748</v>
      </c>
      <c r="AF153">
        <v>0.52051239999999999</v>
      </c>
      <c r="AG153" s="3">
        <v>0.2549574154563789</v>
      </c>
      <c r="AH153">
        <v>2.5999999999999999E-3</v>
      </c>
      <c r="AI153">
        <v>8.3352809999999999E-3</v>
      </c>
      <c r="AJ153" s="3">
        <v>0.47586425717870684</v>
      </c>
      <c r="AK153">
        <v>1.6000000000000001E-3</v>
      </c>
      <c r="AL153">
        <v>2.9665770000000001E-2</v>
      </c>
      <c r="AM153">
        <v>1.100280695186068</v>
      </c>
      <c r="AN153">
        <v>0.80649999999999999</v>
      </c>
      <c r="AO153">
        <v>0.52119499999999996</v>
      </c>
    </row>
    <row r="154" spans="1:41" x14ac:dyDescent="0.25">
      <c r="A154" s="2" t="s">
        <v>542</v>
      </c>
      <c r="B154" t="s">
        <v>543</v>
      </c>
      <c r="C154" t="s">
        <v>38</v>
      </c>
      <c r="D154" t="s">
        <v>544</v>
      </c>
      <c r="E154" t="s">
        <v>545</v>
      </c>
      <c r="F154">
        <v>0.55422743925041706</v>
      </c>
      <c r="G154">
        <v>4.9531100000000002E-2</v>
      </c>
      <c r="H154">
        <v>4.3620190000000003E-2</v>
      </c>
      <c r="I154">
        <v>1.0235494643105607</v>
      </c>
      <c r="J154">
        <v>0.77190000000000003</v>
      </c>
      <c r="K154">
        <v>0.86289419999999994</v>
      </c>
      <c r="L154">
        <v>1.1652246981202541</v>
      </c>
      <c r="M154">
        <v>0.24940000000000001</v>
      </c>
      <c r="N154">
        <v>0.53066380000000002</v>
      </c>
      <c r="O154">
        <v>2.8225161349139327</v>
      </c>
      <c r="P154">
        <v>4.9531100000000002E-2</v>
      </c>
      <c r="Q154">
        <v>0.50092959999999997</v>
      </c>
      <c r="R154">
        <v>0.62475360604795693</v>
      </c>
      <c r="S154">
        <v>4.4999999999999997E-3</v>
      </c>
      <c r="T154">
        <v>1.7057610000000001E-2</v>
      </c>
      <c r="U154" s="3">
        <v>0.33828906498002309</v>
      </c>
      <c r="V154">
        <v>9.4999999999999998E-3</v>
      </c>
      <c r="W154">
        <v>1.31935E-2</v>
      </c>
      <c r="X154">
        <v>2.7023125473786518</v>
      </c>
      <c r="Y154">
        <v>3.9300000000000002E-2</v>
      </c>
      <c r="Z154">
        <v>0.14842630000000001</v>
      </c>
      <c r="AA154">
        <v>1.1156008227183725</v>
      </c>
      <c r="AB154">
        <v>0.57079999999999997</v>
      </c>
      <c r="AC154">
        <v>0.39241140000000002</v>
      </c>
      <c r="AD154">
        <v>0.95821255179527309</v>
      </c>
      <c r="AE154">
        <v>0.72599999999999998</v>
      </c>
      <c r="AF154">
        <v>0.51411750000000001</v>
      </c>
      <c r="AG154" s="3">
        <v>0.45576418839545646</v>
      </c>
      <c r="AH154">
        <v>4.53E-2</v>
      </c>
      <c r="AI154">
        <v>3.5142039999999999E-2</v>
      </c>
      <c r="AJ154">
        <v>4.1446576325514002</v>
      </c>
      <c r="AK154">
        <v>4.5999999999999999E-3</v>
      </c>
      <c r="AL154">
        <v>5.5698999999999999E-2</v>
      </c>
      <c r="AM154">
        <v>1.5030072094181111</v>
      </c>
      <c r="AN154">
        <v>4.9531100000000002E-2</v>
      </c>
      <c r="AO154">
        <v>8.9441729999999997E-2</v>
      </c>
    </row>
    <row r="155" spans="1:41" x14ac:dyDescent="0.25">
      <c r="A155" s="2" t="s">
        <v>546</v>
      </c>
      <c r="B155" t="s">
        <v>547</v>
      </c>
      <c r="C155" t="s">
        <v>4173</v>
      </c>
      <c r="D155" t="s">
        <v>548</v>
      </c>
      <c r="E155" t="s">
        <v>549</v>
      </c>
      <c r="F155" s="3">
        <v>0.49153814536559404</v>
      </c>
      <c r="G155">
        <v>0.59</v>
      </c>
      <c r="H155">
        <v>0.29738189999999998</v>
      </c>
      <c r="I155">
        <v>1.6405828344832012</v>
      </c>
      <c r="J155">
        <v>0.63300000000000001</v>
      </c>
      <c r="K155">
        <v>0.85703510000000005</v>
      </c>
      <c r="L155">
        <v>23.730599926750397</v>
      </c>
      <c r="M155">
        <v>4.9531100000000002E-2</v>
      </c>
      <c r="N155">
        <v>0.22680110000000001</v>
      </c>
      <c r="O155" s="3">
        <v>0.17087059402862989</v>
      </c>
      <c r="P155">
        <v>0.25440000000000002</v>
      </c>
      <c r="Q155">
        <v>0.80535990000000002</v>
      </c>
      <c r="R155">
        <v>0.80214500106562847</v>
      </c>
      <c r="S155">
        <v>0.87019999999999997</v>
      </c>
      <c r="T155">
        <v>0.3128166</v>
      </c>
      <c r="U155" s="3">
        <v>0.24033219039639947</v>
      </c>
      <c r="V155">
        <v>0.2203</v>
      </c>
      <c r="W155">
        <v>9.7575289999999995E-2</v>
      </c>
      <c r="X155" s="3">
        <v>1.6107637255514024E-2</v>
      </c>
      <c r="Y155">
        <v>4.9531100000000002E-2</v>
      </c>
      <c r="Z155">
        <v>0.14842630000000001</v>
      </c>
      <c r="AA155">
        <v>2.2370373184971597</v>
      </c>
      <c r="AB155">
        <v>0.43459999999999999</v>
      </c>
      <c r="AC155">
        <v>0.37528739999999999</v>
      </c>
      <c r="AD155">
        <v>10.020318421445149</v>
      </c>
      <c r="AE155">
        <v>0.12662699999999999</v>
      </c>
      <c r="AF155">
        <v>0.21904219999999999</v>
      </c>
      <c r="AG155" s="3">
        <v>0.207553485698005</v>
      </c>
      <c r="AH155">
        <v>0.2225</v>
      </c>
      <c r="AI155">
        <v>0.12401529999999999</v>
      </c>
      <c r="AJ155" s="3">
        <v>0.20121505972681314</v>
      </c>
      <c r="AK155">
        <v>0.27829999999999999</v>
      </c>
      <c r="AL155">
        <v>0.31489329999999999</v>
      </c>
      <c r="AM155">
        <v>1.93192968596551</v>
      </c>
      <c r="AN155">
        <v>0.49530000000000002</v>
      </c>
      <c r="AO155">
        <v>0.40095229999999998</v>
      </c>
    </row>
    <row r="156" spans="1:41" x14ac:dyDescent="0.25">
      <c r="A156" s="2" t="s">
        <v>550</v>
      </c>
      <c r="B156" t="s">
        <v>551</v>
      </c>
      <c r="C156" t="s">
        <v>4173</v>
      </c>
      <c r="D156" t="s">
        <v>552</v>
      </c>
      <c r="E156" t="s">
        <v>553</v>
      </c>
      <c r="F156">
        <v>1.0119116821990317</v>
      </c>
      <c r="G156">
        <v>0.98240000000000005</v>
      </c>
      <c r="H156">
        <v>0.40429979999999999</v>
      </c>
      <c r="I156">
        <v>0.97217131724698336</v>
      </c>
      <c r="J156">
        <v>0.85070000000000001</v>
      </c>
      <c r="K156">
        <v>0.86289419999999994</v>
      </c>
      <c r="L156">
        <v>0.56542970753826682</v>
      </c>
      <c r="M156">
        <v>4.9531100000000002E-2</v>
      </c>
      <c r="N156">
        <v>0.22680110000000001</v>
      </c>
      <c r="O156">
        <v>18.14123128727649</v>
      </c>
      <c r="P156">
        <v>3.2199999999999999E-2</v>
      </c>
      <c r="Q156">
        <v>0.50092959999999997</v>
      </c>
      <c r="R156" s="3">
        <v>1.6124182476642691E-2</v>
      </c>
      <c r="S156">
        <v>4.9531100000000002E-2</v>
      </c>
      <c r="T156">
        <v>3.8425029999999999E-2</v>
      </c>
      <c r="U156" s="3">
        <v>1.678330590973243E-2</v>
      </c>
      <c r="V156">
        <v>6.9999999999999999E-4</v>
      </c>
      <c r="W156">
        <v>2.9819970000000001E-3</v>
      </c>
      <c r="X156">
        <v>19.89387834203805</v>
      </c>
      <c r="Y156">
        <v>4.9531100000000002E-2</v>
      </c>
      <c r="Z156">
        <v>0.14842630000000001</v>
      </c>
      <c r="AA156">
        <v>0.62005657910495482</v>
      </c>
      <c r="AB156">
        <v>0.39779999999999999</v>
      </c>
      <c r="AC156">
        <v>0.36805209999999999</v>
      </c>
      <c r="AD156" s="3">
        <v>3.8706208842199635E-2</v>
      </c>
      <c r="AE156">
        <v>1E-4</v>
      </c>
      <c r="AF156">
        <v>9.8167410000000004E-3</v>
      </c>
      <c r="AG156" s="3">
        <v>6.9269909903069346E-2</v>
      </c>
      <c r="AH156">
        <v>4.9531100000000002E-2</v>
      </c>
      <c r="AI156">
        <v>3.5142039999999999E-2</v>
      </c>
      <c r="AJ156">
        <v>47.755389204545061</v>
      </c>
      <c r="AK156">
        <v>4.9531100000000002E-2</v>
      </c>
      <c r="AL156">
        <v>9.6988669999999999E-2</v>
      </c>
      <c r="AM156">
        <v>2.5591658522130172</v>
      </c>
      <c r="AN156">
        <v>1.67E-2</v>
      </c>
      <c r="AO156">
        <v>8.9441729999999997E-2</v>
      </c>
    </row>
    <row r="157" spans="1:41" x14ac:dyDescent="0.25">
      <c r="A157" s="2" t="s">
        <v>554</v>
      </c>
      <c r="B157" t="s">
        <v>555</v>
      </c>
      <c r="C157" t="s">
        <v>4173</v>
      </c>
      <c r="D157" t="s">
        <v>556</v>
      </c>
      <c r="E157" t="s">
        <v>557</v>
      </c>
      <c r="F157">
        <v>4.2384451103847924</v>
      </c>
      <c r="G157">
        <v>1.01E-2</v>
      </c>
      <c r="H157">
        <v>2.2913849999999999E-2</v>
      </c>
      <c r="I157">
        <v>0.74588857426819433</v>
      </c>
      <c r="J157">
        <v>0.1196</v>
      </c>
      <c r="K157">
        <v>0.80034209999999995</v>
      </c>
      <c r="L157">
        <v>0.93195316834552744</v>
      </c>
      <c r="M157">
        <v>0.88370000000000004</v>
      </c>
      <c r="N157">
        <v>0.72860619999999998</v>
      </c>
      <c r="O157">
        <v>0.97579397558274183</v>
      </c>
      <c r="P157">
        <v>0.9829</v>
      </c>
      <c r="Q157">
        <v>0.83498570000000005</v>
      </c>
      <c r="R157" s="3">
        <v>0.13281004776666733</v>
      </c>
      <c r="S157">
        <v>2.8999999999999998E-3</v>
      </c>
      <c r="T157">
        <v>1.3000960000000001E-2</v>
      </c>
      <c r="U157">
        <v>0.75468121779299513</v>
      </c>
      <c r="V157">
        <v>4.9531100000000002E-2</v>
      </c>
      <c r="W157">
        <v>2.7255729999999999E-2</v>
      </c>
      <c r="X157" s="3">
        <v>1.90395126332434E-2</v>
      </c>
      <c r="Y157">
        <v>0.82725899999999997</v>
      </c>
      <c r="Z157">
        <v>0.39805699999999999</v>
      </c>
      <c r="AA157" s="3">
        <v>1.8184098863399157E-2</v>
      </c>
      <c r="AB157">
        <v>4.9531100000000002E-2</v>
      </c>
      <c r="AC157">
        <v>0.10889459999999999</v>
      </c>
      <c r="AD157">
        <v>18.113336431651955</v>
      </c>
      <c r="AE157">
        <v>0.12662699999999999</v>
      </c>
      <c r="AF157">
        <v>0.21904219999999999</v>
      </c>
      <c r="AG157">
        <v>82.3779400424865</v>
      </c>
      <c r="AH157">
        <v>4.9531100000000002E-2</v>
      </c>
      <c r="AI157">
        <v>3.5142039999999999E-2</v>
      </c>
      <c r="AJ157">
        <v>2.5967093875770257</v>
      </c>
      <c r="AK157">
        <v>0.1971</v>
      </c>
      <c r="AL157">
        <v>0.28178910000000001</v>
      </c>
      <c r="AM157">
        <v>1.9849024603164462</v>
      </c>
      <c r="AN157">
        <v>4.9531100000000002E-2</v>
      </c>
      <c r="AO157">
        <v>8.9441729999999997E-2</v>
      </c>
    </row>
    <row r="158" spans="1:41" x14ac:dyDescent="0.25">
      <c r="A158" s="2" t="s">
        <v>558</v>
      </c>
      <c r="B158" t="s">
        <v>559</v>
      </c>
      <c r="C158" t="s">
        <v>4173</v>
      </c>
      <c r="D158" t="s">
        <v>560</v>
      </c>
      <c r="E158" t="s">
        <v>55</v>
      </c>
      <c r="F158">
        <v>2.1051958585306183</v>
      </c>
      <c r="G158">
        <v>1E-3</v>
      </c>
      <c r="H158">
        <v>7.4856330000000002E-3</v>
      </c>
      <c r="I158">
        <v>0.8934240648034012</v>
      </c>
      <c r="J158">
        <v>0.46129999999999999</v>
      </c>
      <c r="K158">
        <v>0.85166660000000005</v>
      </c>
      <c r="L158">
        <v>0.53344290597356692</v>
      </c>
      <c r="M158">
        <v>0.23649999999999999</v>
      </c>
      <c r="N158">
        <v>0.51750379999999996</v>
      </c>
      <c r="O158">
        <v>48.77195834556246</v>
      </c>
      <c r="P158">
        <v>4.9531100000000002E-2</v>
      </c>
      <c r="Q158">
        <v>0.50092959999999997</v>
      </c>
      <c r="R158">
        <v>0.59513125455963367</v>
      </c>
      <c r="S158">
        <v>4.1599999999999998E-2</v>
      </c>
      <c r="T158">
        <v>3.8425029999999999E-2</v>
      </c>
      <c r="U158">
        <v>1.4023215869574397</v>
      </c>
      <c r="V158">
        <v>5.3E-3</v>
      </c>
      <c r="W158">
        <v>9.0515309999999998E-3</v>
      </c>
      <c r="X158">
        <v>43.596517100517694</v>
      </c>
      <c r="Y158">
        <v>4.0500000000000001E-2</v>
      </c>
      <c r="Z158">
        <v>0.14842630000000001</v>
      </c>
      <c r="AA158" s="3">
        <v>0.47683655857428658</v>
      </c>
      <c r="AB158">
        <v>0.275231</v>
      </c>
      <c r="AC158">
        <v>0.30623860000000003</v>
      </c>
      <c r="AD158">
        <v>0.80530948693935922</v>
      </c>
      <c r="AE158">
        <v>0.59899999999999998</v>
      </c>
      <c r="AF158">
        <v>0.46164690000000003</v>
      </c>
      <c r="AG158">
        <v>3.1780986827230846</v>
      </c>
      <c r="AH158">
        <v>1E-4</v>
      </c>
      <c r="AI158">
        <v>1.506762E-3</v>
      </c>
      <c r="AJ158">
        <v>58.993186039432807</v>
      </c>
      <c r="AK158">
        <v>4.9531100000000002E-2</v>
      </c>
      <c r="AL158">
        <v>9.6988669999999999E-2</v>
      </c>
      <c r="AM158">
        <v>1.0806605649703871</v>
      </c>
      <c r="AN158">
        <v>0.79139999999999999</v>
      </c>
      <c r="AO158">
        <v>0.51342149999999998</v>
      </c>
    </row>
    <row r="159" spans="1:41" x14ac:dyDescent="0.25">
      <c r="A159" s="2" t="s">
        <v>561</v>
      </c>
      <c r="B159" t="s">
        <v>562</v>
      </c>
      <c r="C159" t="s">
        <v>4173</v>
      </c>
      <c r="D159" t="s">
        <v>563</v>
      </c>
      <c r="E159" t="s">
        <v>564</v>
      </c>
      <c r="F159">
        <v>0.9327246115739698</v>
      </c>
      <c r="G159">
        <v>0.63019999999999998</v>
      </c>
      <c r="H159">
        <v>0.30947780000000003</v>
      </c>
      <c r="I159">
        <v>0.65709570235649017</v>
      </c>
      <c r="J159">
        <v>2.93E-2</v>
      </c>
      <c r="K159">
        <v>0.47323009999999999</v>
      </c>
      <c r="L159">
        <v>0.92438409910179054</v>
      </c>
      <c r="M159">
        <v>0.37459999999999999</v>
      </c>
      <c r="N159">
        <v>0.59731540000000005</v>
      </c>
      <c r="O159" s="3">
        <v>0.44217936292168136</v>
      </c>
      <c r="P159">
        <v>4.9531100000000002E-2</v>
      </c>
      <c r="Q159">
        <v>0.50092959999999997</v>
      </c>
      <c r="R159">
        <v>1.3591133651029599</v>
      </c>
      <c r="S159">
        <v>1.34E-2</v>
      </c>
      <c r="T159">
        <v>3.00367E-2</v>
      </c>
      <c r="U159">
        <v>1.9292143914569437</v>
      </c>
      <c r="V159">
        <v>0.03</v>
      </c>
      <c r="W159">
        <v>2.7255729999999999E-2</v>
      </c>
      <c r="X159">
        <v>0.76218739326780771</v>
      </c>
      <c r="Y159">
        <v>0.51268999999999998</v>
      </c>
      <c r="Z159">
        <v>0.33022089999999998</v>
      </c>
      <c r="AA159">
        <v>1.5933667781718588</v>
      </c>
      <c r="AB159">
        <v>3.6900000000000002E-2</v>
      </c>
      <c r="AC159">
        <v>0.10889459999999999</v>
      </c>
      <c r="AD159">
        <v>0.61912728286630425</v>
      </c>
      <c r="AE159">
        <v>2.7000000000000001E-3</v>
      </c>
      <c r="AF159">
        <v>6.2365179999999999E-2</v>
      </c>
      <c r="AG159">
        <v>0.62471353086605941</v>
      </c>
      <c r="AH159">
        <v>2.1100000000000001E-2</v>
      </c>
      <c r="AI159">
        <v>2.8352100000000002E-2</v>
      </c>
      <c r="AJ159" s="3">
        <v>0.34720503965693905</v>
      </c>
      <c r="AK159">
        <v>4.9531100000000002E-2</v>
      </c>
      <c r="AL159">
        <v>9.6988669999999999E-2</v>
      </c>
      <c r="AM159">
        <v>0.51596017031291574</v>
      </c>
      <c r="AN159">
        <v>4.9531100000000002E-2</v>
      </c>
      <c r="AO159">
        <v>8.9441729999999997E-2</v>
      </c>
    </row>
    <row r="160" spans="1:41" x14ac:dyDescent="0.25">
      <c r="A160" s="2" t="s">
        <v>565</v>
      </c>
      <c r="B160" t="s">
        <v>566</v>
      </c>
      <c r="C160" t="s">
        <v>4173</v>
      </c>
      <c r="D160" t="s">
        <v>567</v>
      </c>
      <c r="E160" t="s">
        <v>568</v>
      </c>
      <c r="F160">
        <v>4.6296671500829847</v>
      </c>
      <c r="G160">
        <v>0.30790000000000001</v>
      </c>
      <c r="H160">
        <v>0.19672110000000001</v>
      </c>
      <c r="I160" s="3">
        <v>0.29104355780451019</v>
      </c>
      <c r="J160">
        <v>4.9531100000000002E-2</v>
      </c>
      <c r="K160">
        <v>0.47323009999999999</v>
      </c>
      <c r="L160">
        <v>1.7597618821328116</v>
      </c>
      <c r="M160">
        <v>0.53959999999999997</v>
      </c>
      <c r="N160">
        <v>0.62157960000000001</v>
      </c>
      <c r="O160">
        <v>9.2464049779444579</v>
      </c>
      <c r="P160">
        <v>0.51268999999999998</v>
      </c>
      <c r="Q160">
        <v>0.80535990000000002</v>
      </c>
      <c r="R160" s="3">
        <v>0.28521731677998918</v>
      </c>
      <c r="S160">
        <v>4.9531100000000002E-2</v>
      </c>
      <c r="T160">
        <v>3.8425029999999999E-2</v>
      </c>
      <c r="U160">
        <v>4.5369883878964385</v>
      </c>
      <c r="V160">
        <v>0.30969999999999998</v>
      </c>
      <c r="W160">
        <v>0.12516859999999999</v>
      </c>
      <c r="X160">
        <v>8.5395419355992122</v>
      </c>
      <c r="Y160">
        <v>0.12662699999999999</v>
      </c>
      <c r="Z160">
        <v>0.28502260000000001</v>
      </c>
      <c r="AA160">
        <v>1.6252327715460801</v>
      </c>
      <c r="AB160">
        <v>0.66479999999999995</v>
      </c>
      <c r="AC160">
        <v>0.41625289999999998</v>
      </c>
      <c r="AD160">
        <v>1.21319367778538</v>
      </c>
      <c r="AE160">
        <v>0.86509999999999998</v>
      </c>
      <c r="AF160">
        <v>0.55551680000000003</v>
      </c>
      <c r="AG160">
        <v>3.1917289341334021</v>
      </c>
      <c r="AH160">
        <v>0.36280000000000001</v>
      </c>
      <c r="AI160">
        <v>0.1732697</v>
      </c>
      <c r="AJ160">
        <v>36.323594948398885</v>
      </c>
      <c r="AK160">
        <v>2.9999999999999997E-4</v>
      </c>
      <c r="AL160">
        <v>8.0906650000000004E-3</v>
      </c>
      <c r="AM160">
        <v>1.1433360674399742</v>
      </c>
      <c r="AN160">
        <v>0.92110000000000003</v>
      </c>
      <c r="AO160">
        <v>0.53870280000000004</v>
      </c>
    </row>
    <row r="161" spans="1:41" x14ac:dyDescent="0.25">
      <c r="A161" s="2" t="s">
        <v>569</v>
      </c>
      <c r="B161" t="s">
        <v>570</v>
      </c>
      <c r="C161" t="s">
        <v>4173</v>
      </c>
      <c r="D161" t="s">
        <v>571</v>
      </c>
      <c r="E161" t="s">
        <v>572</v>
      </c>
      <c r="F161" s="3">
        <v>0.38477690705934525</v>
      </c>
      <c r="G161">
        <v>5.7999999999999996E-3</v>
      </c>
      <c r="H161">
        <v>1.7180930000000001E-2</v>
      </c>
      <c r="I161">
        <v>1.0613611634714113</v>
      </c>
      <c r="J161">
        <v>0.79930000000000001</v>
      </c>
      <c r="K161">
        <v>0.86289419999999994</v>
      </c>
      <c r="L161">
        <v>1.1070523102395613</v>
      </c>
      <c r="M161">
        <v>0.51268999999999998</v>
      </c>
      <c r="N161">
        <v>0.61845399999999995</v>
      </c>
      <c r="O161">
        <v>0.74870241097403312</v>
      </c>
      <c r="P161">
        <v>0.52159999999999995</v>
      </c>
      <c r="Q161">
        <v>0.80535990000000002</v>
      </c>
      <c r="R161">
        <v>0.82494291450201518</v>
      </c>
      <c r="S161">
        <v>0.2104</v>
      </c>
      <c r="T161">
        <v>0.12723370000000001</v>
      </c>
      <c r="U161" s="3">
        <v>0.29906783295557932</v>
      </c>
      <c r="V161">
        <v>2.58E-2</v>
      </c>
      <c r="W161">
        <v>2.4826910000000001E-2</v>
      </c>
      <c r="X161">
        <v>1.1430782719269621</v>
      </c>
      <c r="Y161">
        <v>0.57640000000000002</v>
      </c>
      <c r="Z161">
        <v>0.35202480000000003</v>
      </c>
      <c r="AA161">
        <v>1.6901874805973847</v>
      </c>
      <c r="AB161">
        <v>0.16239999999999999</v>
      </c>
      <c r="AC161">
        <v>0.25644080000000002</v>
      </c>
      <c r="AD161">
        <v>0.92840758179403593</v>
      </c>
      <c r="AE161">
        <v>0.52059999999999995</v>
      </c>
      <c r="AF161">
        <v>0.42787449999999999</v>
      </c>
      <c r="AG161" s="3">
        <v>0.32268556283105876</v>
      </c>
      <c r="AH161">
        <v>3.7000000000000002E-3</v>
      </c>
      <c r="AI161">
        <v>9.5028760000000004E-3</v>
      </c>
      <c r="AJ161">
        <v>1.2864436019107064</v>
      </c>
      <c r="AK161">
        <v>0.32340000000000002</v>
      </c>
      <c r="AL161">
        <v>0.31489329999999999</v>
      </c>
      <c r="AM161">
        <v>1.8236635251896607</v>
      </c>
      <c r="AN161">
        <v>0.18410000000000001</v>
      </c>
      <c r="AO161">
        <v>0.25731389999999998</v>
      </c>
    </row>
    <row r="162" spans="1:41" x14ac:dyDescent="0.25">
      <c r="A162" s="2" t="s">
        <v>573</v>
      </c>
      <c r="B162" t="s">
        <v>574</v>
      </c>
      <c r="C162" t="s">
        <v>38</v>
      </c>
      <c r="D162" t="s">
        <v>575</v>
      </c>
      <c r="E162" t="s">
        <v>576</v>
      </c>
      <c r="F162">
        <v>2.7425165974497427</v>
      </c>
      <c r="G162">
        <v>1.3100000000000001E-2</v>
      </c>
      <c r="H162">
        <v>2.658085E-2</v>
      </c>
      <c r="I162">
        <v>1.2553219775654341</v>
      </c>
      <c r="J162">
        <v>0.24229999999999999</v>
      </c>
      <c r="K162">
        <v>0.85166660000000005</v>
      </c>
      <c r="L162" s="3">
        <v>0.13140945447303043</v>
      </c>
      <c r="M162">
        <v>0.51268999999999998</v>
      </c>
      <c r="N162">
        <v>0.61845399999999995</v>
      </c>
      <c r="O162" s="3">
        <v>0.4461115389224925</v>
      </c>
      <c r="P162">
        <v>0.48120000000000002</v>
      </c>
      <c r="Q162">
        <v>0.80535990000000002</v>
      </c>
      <c r="R162" s="3">
        <v>0.2745167120117924</v>
      </c>
      <c r="S162">
        <v>1.26E-2</v>
      </c>
      <c r="T162">
        <v>2.9227070000000001E-2</v>
      </c>
      <c r="U162">
        <v>0.5997398694713989</v>
      </c>
      <c r="V162">
        <v>2.1700000000000001E-2</v>
      </c>
      <c r="W162">
        <v>2.2236019999999999E-2</v>
      </c>
      <c r="X162" s="3">
        <v>8.0344446367013184E-2</v>
      </c>
      <c r="Y162">
        <v>0.275231</v>
      </c>
      <c r="Z162">
        <v>0.33022089999999998</v>
      </c>
      <c r="AA162" s="3">
        <v>2.3666771526528942E-2</v>
      </c>
      <c r="AB162">
        <v>4.9531100000000002E-2</v>
      </c>
      <c r="AC162">
        <v>0.10889459999999999</v>
      </c>
      <c r="AD162">
        <v>4.0268427915395</v>
      </c>
      <c r="AE162">
        <v>0.14199999999999999</v>
      </c>
      <c r="AF162">
        <v>0.2357678</v>
      </c>
      <c r="AG162">
        <v>84.04024837627729</v>
      </c>
      <c r="AH162">
        <v>2.0000000000000001E-4</v>
      </c>
      <c r="AI162">
        <v>2.152518E-3</v>
      </c>
      <c r="AJ162">
        <v>1.1785601406994926</v>
      </c>
      <c r="AK162">
        <v>0.81689999999999996</v>
      </c>
      <c r="AL162">
        <v>0.40146870000000001</v>
      </c>
      <c r="AM162">
        <v>3.3163734121136419</v>
      </c>
      <c r="AN162">
        <v>5.7000000000000002E-3</v>
      </c>
      <c r="AO162">
        <v>5.6405009999999998E-2</v>
      </c>
    </row>
    <row r="163" spans="1:41" x14ac:dyDescent="0.25">
      <c r="A163" s="2" t="s">
        <v>577</v>
      </c>
      <c r="B163" t="s">
        <v>578</v>
      </c>
      <c r="C163" t="s">
        <v>4173</v>
      </c>
      <c r="D163" t="s">
        <v>579</v>
      </c>
      <c r="E163" t="s">
        <v>580</v>
      </c>
      <c r="F163">
        <v>1.0952199990349247</v>
      </c>
      <c r="G163">
        <v>0.56779999999999997</v>
      </c>
      <c r="H163">
        <v>0.28855540000000002</v>
      </c>
      <c r="I163" s="3">
        <v>0.45014493803565836</v>
      </c>
      <c r="J163">
        <v>4.9531100000000002E-2</v>
      </c>
      <c r="K163">
        <v>0.47323009999999999</v>
      </c>
      <c r="L163">
        <v>1.1466225605703582</v>
      </c>
      <c r="M163">
        <v>0.31919999999999998</v>
      </c>
      <c r="N163">
        <v>0.56250270000000002</v>
      </c>
      <c r="O163">
        <v>2.1043188656720972</v>
      </c>
      <c r="P163">
        <v>0.1678</v>
      </c>
      <c r="Q163">
        <v>0.80535990000000002</v>
      </c>
      <c r="R163">
        <v>0.7634075050506498</v>
      </c>
      <c r="S163">
        <v>1.7399999999999999E-2</v>
      </c>
      <c r="T163">
        <v>3.4818019999999998E-2</v>
      </c>
      <c r="U163">
        <v>1.8573999090012985</v>
      </c>
      <c r="V163">
        <v>0.19750000000000001</v>
      </c>
      <c r="W163">
        <v>8.993756E-2</v>
      </c>
      <c r="X163">
        <v>2.0024957342242642</v>
      </c>
      <c r="Y163">
        <v>0.15040000000000001</v>
      </c>
      <c r="Z163">
        <v>0.29948409999999998</v>
      </c>
      <c r="AA163">
        <v>1.0911401421923252</v>
      </c>
      <c r="AB163">
        <v>0.67390000000000005</v>
      </c>
      <c r="AC163">
        <v>0.42079470000000002</v>
      </c>
      <c r="AD163">
        <v>0.8047927617666607</v>
      </c>
      <c r="AE163">
        <v>3.8199999999999998E-2</v>
      </c>
      <c r="AF163">
        <v>0.1045664</v>
      </c>
      <c r="AG163">
        <v>0.76871427276679272</v>
      </c>
      <c r="AH163">
        <v>0.1865</v>
      </c>
      <c r="AI163">
        <v>0.1087785</v>
      </c>
      <c r="AJ163">
        <v>2.1110534828728285</v>
      </c>
      <c r="AK163">
        <v>4.9531100000000002E-2</v>
      </c>
      <c r="AL163">
        <v>9.6988669999999999E-2</v>
      </c>
      <c r="AM163" s="3">
        <v>0.45158557229645863</v>
      </c>
      <c r="AN163">
        <v>4.9531100000000002E-2</v>
      </c>
      <c r="AO163">
        <v>8.9441729999999997E-2</v>
      </c>
    </row>
    <row r="164" spans="1:41" x14ac:dyDescent="0.25">
      <c r="A164" s="2" t="s">
        <v>581</v>
      </c>
      <c r="B164" t="s">
        <v>582</v>
      </c>
      <c r="C164" t="s">
        <v>4173</v>
      </c>
      <c r="D164" t="s">
        <v>583</v>
      </c>
      <c r="E164" t="s">
        <v>315</v>
      </c>
      <c r="F164">
        <v>0.85609779324768343</v>
      </c>
      <c r="G164">
        <v>0.44069999999999998</v>
      </c>
      <c r="H164">
        <v>0.25376300000000002</v>
      </c>
      <c r="I164">
        <v>0.81869701990730726</v>
      </c>
      <c r="J164">
        <v>0.17069999999999999</v>
      </c>
      <c r="K164">
        <v>0.85166660000000005</v>
      </c>
      <c r="L164">
        <v>2.6783119987145483</v>
      </c>
      <c r="M164">
        <v>4.9531100000000002E-2</v>
      </c>
      <c r="N164">
        <v>0.22680110000000001</v>
      </c>
      <c r="O164">
        <v>0.52902075211267752</v>
      </c>
      <c r="P164">
        <v>0.19339999999999999</v>
      </c>
      <c r="Q164">
        <v>0.80535990000000002</v>
      </c>
      <c r="R164">
        <v>0.71155656412842494</v>
      </c>
      <c r="S164">
        <v>4.6600000000000003E-2</v>
      </c>
      <c r="T164">
        <v>3.8425029999999999E-2</v>
      </c>
      <c r="U164">
        <v>0.74406280896224275</v>
      </c>
      <c r="V164">
        <v>0.17169999999999999</v>
      </c>
      <c r="W164">
        <v>8.1068829999999995E-2</v>
      </c>
      <c r="X164" s="3">
        <v>0.36971371442974627</v>
      </c>
      <c r="Y164">
        <v>3.2399999999999998E-2</v>
      </c>
      <c r="Z164">
        <v>0.14842630000000001</v>
      </c>
      <c r="AA164">
        <v>1.8717766240587974</v>
      </c>
      <c r="AB164">
        <v>0.18490000000000001</v>
      </c>
      <c r="AC164">
        <v>0.26857989999999998</v>
      </c>
      <c r="AD164">
        <v>2.6715680167567077</v>
      </c>
      <c r="AE164">
        <v>4.9531100000000002E-2</v>
      </c>
      <c r="AF164">
        <v>0.1045664</v>
      </c>
      <c r="AG164">
        <v>0.85394214150941816</v>
      </c>
      <c r="AH164">
        <v>0.43209999999999998</v>
      </c>
      <c r="AI164">
        <v>0.19969600000000001</v>
      </c>
      <c r="AJ164">
        <v>1.3881051551449253</v>
      </c>
      <c r="AK164">
        <v>4.9531100000000002E-2</v>
      </c>
      <c r="AL164">
        <v>9.6988669999999999E-2</v>
      </c>
      <c r="AM164">
        <v>2.1481908772693683</v>
      </c>
      <c r="AN164">
        <v>4.9531100000000002E-2</v>
      </c>
      <c r="AO164">
        <v>8.9441729999999997E-2</v>
      </c>
    </row>
    <row r="165" spans="1:41" x14ac:dyDescent="0.25">
      <c r="A165" s="2" t="s">
        <v>584</v>
      </c>
      <c r="B165" t="s">
        <v>585</v>
      </c>
      <c r="C165" t="s">
        <v>4173</v>
      </c>
      <c r="D165" t="s">
        <v>586</v>
      </c>
      <c r="E165" t="s">
        <v>67</v>
      </c>
      <c r="F165">
        <v>0.90058926128749206</v>
      </c>
      <c r="G165">
        <v>0.48530000000000001</v>
      </c>
      <c r="H165">
        <v>0.26666469999999998</v>
      </c>
      <c r="I165">
        <v>0.91442401745629653</v>
      </c>
      <c r="J165">
        <v>0.5</v>
      </c>
      <c r="K165">
        <v>0.85166660000000005</v>
      </c>
      <c r="L165">
        <v>1.0419202990908318</v>
      </c>
      <c r="M165">
        <v>0.6139</v>
      </c>
      <c r="N165">
        <v>0.64735039999999999</v>
      </c>
      <c r="O165" s="3">
        <v>0.45994426170005026</v>
      </c>
      <c r="P165">
        <v>4.9531100000000002E-2</v>
      </c>
      <c r="Q165">
        <v>0.50092959999999997</v>
      </c>
      <c r="R165">
        <v>1.3552853786795749</v>
      </c>
      <c r="S165">
        <v>3.5299999999999998E-2</v>
      </c>
      <c r="T165">
        <v>3.8425029999999999E-2</v>
      </c>
      <c r="U165">
        <v>1.334780621154356</v>
      </c>
      <c r="V165">
        <v>0.15820000000000001</v>
      </c>
      <c r="W165">
        <v>7.5732179999999996E-2</v>
      </c>
      <c r="X165">
        <v>0.64506475312255407</v>
      </c>
      <c r="Y165">
        <v>4.9531100000000002E-2</v>
      </c>
      <c r="Z165">
        <v>0.14842630000000001</v>
      </c>
      <c r="AA165">
        <v>1.4612771948108678</v>
      </c>
      <c r="AB165">
        <v>0.15670000000000001</v>
      </c>
      <c r="AC165">
        <v>0.25285360000000001</v>
      </c>
      <c r="AD165">
        <v>1.1019440904070015</v>
      </c>
      <c r="AE165">
        <v>0.29360000000000003</v>
      </c>
      <c r="AF165">
        <v>0.33272099999999999</v>
      </c>
      <c r="AG165">
        <v>0.95247113932391481</v>
      </c>
      <c r="AH165">
        <v>0.73829999999999996</v>
      </c>
      <c r="AI165">
        <v>0.28405550000000002</v>
      </c>
      <c r="AJ165">
        <v>0.52448384953860527</v>
      </c>
      <c r="AK165">
        <v>4.9531100000000002E-2</v>
      </c>
      <c r="AL165">
        <v>9.6988669999999999E-2</v>
      </c>
      <c r="AM165">
        <v>1.0427364111949429</v>
      </c>
      <c r="AN165">
        <v>0.8821</v>
      </c>
      <c r="AO165">
        <v>0.52775950000000005</v>
      </c>
    </row>
    <row r="166" spans="1:41" x14ac:dyDescent="0.25">
      <c r="A166" s="2" t="s">
        <v>587</v>
      </c>
      <c r="B166" t="s">
        <v>588</v>
      </c>
      <c r="C166" t="s">
        <v>4173</v>
      </c>
      <c r="D166" t="s">
        <v>589</v>
      </c>
      <c r="E166" t="s">
        <v>47</v>
      </c>
      <c r="F166" s="3">
        <v>6.0770842965998668E-2</v>
      </c>
      <c r="G166">
        <v>8.0000000000000004E-4</v>
      </c>
      <c r="H166">
        <v>6.8176840000000001E-3</v>
      </c>
      <c r="I166" s="3">
        <v>0.35413983595260518</v>
      </c>
      <c r="J166">
        <v>0.12662699999999999</v>
      </c>
      <c r="K166">
        <v>0.80034209999999995</v>
      </c>
      <c r="L166">
        <v>7.3232168821758572</v>
      </c>
      <c r="M166">
        <v>0.82725899999999997</v>
      </c>
      <c r="N166">
        <v>0.71065540000000005</v>
      </c>
      <c r="O166" s="3">
        <v>0.18366227457499604</v>
      </c>
      <c r="P166">
        <v>0.51268999999999998</v>
      </c>
      <c r="Q166">
        <v>0.80535990000000002</v>
      </c>
      <c r="R166" s="3">
        <v>0.47174508282328481</v>
      </c>
      <c r="S166">
        <v>6.1000000000000004E-3</v>
      </c>
      <c r="T166">
        <v>2.002868E-2</v>
      </c>
      <c r="U166" s="3">
        <v>8.0952051810609035E-2</v>
      </c>
      <c r="V166">
        <v>0.51268999999999998</v>
      </c>
      <c r="W166">
        <v>0.1746461</v>
      </c>
      <c r="X166" s="3">
        <v>1.140269856828172E-2</v>
      </c>
      <c r="Y166">
        <v>0.82725899999999997</v>
      </c>
      <c r="Z166">
        <v>0.39805699999999999</v>
      </c>
      <c r="AA166" s="3">
        <v>0.45466296685498825</v>
      </c>
      <c r="AB166">
        <v>0.61019999999999996</v>
      </c>
      <c r="AC166">
        <v>0.40325309999999998</v>
      </c>
      <c r="AD166">
        <v>20.936535905855052</v>
      </c>
      <c r="AE166">
        <v>6.9999999999999999E-4</v>
      </c>
      <c r="AF166">
        <v>3.306692E-2</v>
      </c>
      <c r="AG166" s="3">
        <v>0.17373934927775497</v>
      </c>
      <c r="AH166">
        <v>0.51268999999999998</v>
      </c>
      <c r="AI166">
        <v>0.2158899</v>
      </c>
      <c r="AJ166">
        <v>0.50606358540038909</v>
      </c>
      <c r="AK166">
        <v>0.51268999999999998</v>
      </c>
      <c r="AL166">
        <v>0.31489329999999999</v>
      </c>
      <c r="AM166">
        <v>0.9757979722917679</v>
      </c>
      <c r="AN166">
        <v>0.98570000000000002</v>
      </c>
      <c r="AO166">
        <v>0.55337219999999998</v>
      </c>
    </row>
    <row r="167" spans="1:41" x14ac:dyDescent="0.25">
      <c r="A167" s="2" t="s">
        <v>590</v>
      </c>
      <c r="B167" t="s">
        <v>591</v>
      </c>
      <c r="C167" t="s">
        <v>4173</v>
      </c>
      <c r="D167" t="s">
        <v>592</v>
      </c>
      <c r="E167" t="s">
        <v>593</v>
      </c>
      <c r="F167">
        <v>1.0686005011189104</v>
      </c>
      <c r="G167">
        <v>3.2300000000000002E-2</v>
      </c>
      <c r="H167">
        <v>4.3620190000000003E-2</v>
      </c>
      <c r="I167">
        <v>0.9190901068732229</v>
      </c>
      <c r="J167">
        <v>0.37969999999999998</v>
      </c>
      <c r="K167">
        <v>0.85166660000000005</v>
      </c>
      <c r="L167" s="3">
        <v>0.47429662764606267</v>
      </c>
      <c r="M167">
        <v>3.7100000000000001E-2</v>
      </c>
      <c r="N167">
        <v>0.22680110000000001</v>
      </c>
      <c r="O167">
        <v>0.69239143792599045</v>
      </c>
      <c r="P167">
        <v>0.67649999999999999</v>
      </c>
      <c r="Q167">
        <v>0.80535990000000002</v>
      </c>
      <c r="R167" s="3">
        <v>0.25631434454358276</v>
      </c>
      <c r="S167">
        <v>8.0000000000000004E-4</v>
      </c>
      <c r="T167">
        <v>7.3135889999999997E-3</v>
      </c>
      <c r="U167" s="3">
        <v>0.29800955855682859</v>
      </c>
      <c r="V167">
        <v>4.9531100000000002E-2</v>
      </c>
      <c r="W167">
        <v>2.7255729999999999E-2</v>
      </c>
      <c r="X167">
        <v>0.50567216033169904</v>
      </c>
      <c r="Y167">
        <v>0.50070000000000003</v>
      </c>
      <c r="Z167">
        <v>0.33022089999999998</v>
      </c>
      <c r="AA167" s="3">
        <v>0.34639163225103348</v>
      </c>
      <c r="AB167">
        <v>4.9531100000000002E-2</v>
      </c>
      <c r="AC167">
        <v>0.10889459999999999</v>
      </c>
      <c r="AD167">
        <v>1.0936493327197423</v>
      </c>
      <c r="AE167">
        <v>0.51268999999999998</v>
      </c>
      <c r="AF167">
        <v>0.4253093</v>
      </c>
      <c r="AG167">
        <v>2.4640154638991927</v>
      </c>
      <c r="AH167">
        <v>4.9531100000000002E-2</v>
      </c>
      <c r="AI167">
        <v>3.5142039999999999E-2</v>
      </c>
      <c r="AJ167">
        <v>2.15761635076076</v>
      </c>
      <c r="AK167">
        <v>0.16839999999999999</v>
      </c>
      <c r="AL167">
        <v>0.25488349999999999</v>
      </c>
      <c r="AM167">
        <v>2.8640502088004554</v>
      </c>
      <c r="AN167">
        <v>4.9531100000000002E-2</v>
      </c>
      <c r="AO167">
        <v>8.9441729999999997E-2</v>
      </c>
    </row>
    <row r="168" spans="1:41" x14ac:dyDescent="0.25">
      <c r="A168" s="2" t="s">
        <v>594</v>
      </c>
      <c r="B168" t="s">
        <v>595</v>
      </c>
      <c r="C168" t="s">
        <v>4173</v>
      </c>
      <c r="D168" t="s">
        <v>596</v>
      </c>
      <c r="E168" t="s">
        <v>25</v>
      </c>
      <c r="F168">
        <v>0.70035275571023203</v>
      </c>
      <c r="G168">
        <v>0.47020000000000001</v>
      </c>
      <c r="H168">
        <v>0.26666469999999998</v>
      </c>
      <c r="I168">
        <v>0.89409072553506519</v>
      </c>
      <c r="J168">
        <v>4.9599999999999998E-2</v>
      </c>
      <c r="K168">
        <v>0.47323009999999999</v>
      </c>
      <c r="L168">
        <v>1.2830462562386746</v>
      </c>
      <c r="M168">
        <v>0.70640000000000003</v>
      </c>
      <c r="N168">
        <v>0.68088380000000004</v>
      </c>
      <c r="O168">
        <v>56.79070611113044</v>
      </c>
      <c r="P168" s="5">
        <v>0</v>
      </c>
      <c r="Q168" s="5">
        <v>0</v>
      </c>
      <c r="R168">
        <v>0.8376820568044151</v>
      </c>
      <c r="S168">
        <v>2.7699999999999999E-2</v>
      </c>
      <c r="T168">
        <v>3.8425029999999999E-2</v>
      </c>
      <c r="U168">
        <v>0.65616712055803406</v>
      </c>
      <c r="V168">
        <v>0.3826</v>
      </c>
      <c r="W168">
        <v>0.14832190000000001</v>
      </c>
      <c r="X168">
        <v>35.078428256543404</v>
      </c>
      <c r="Y168">
        <v>0.15840000000000001</v>
      </c>
      <c r="Z168">
        <v>0.30438900000000002</v>
      </c>
      <c r="AA168">
        <v>0.79251076683608912</v>
      </c>
      <c r="AB168">
        <v>0.51268999999999998</v>
      </c>
      <c r="AC168">
        <v>0.37528739999999999</v>
      </c>
      <c r="AD168">
        <v>1.803172766823917</v>
      </c>
      <c r="AE168">
        <v>0.2306</v>
      </c>
      <c r="AF168">
        <v>0.30501309999999998</v>
      </c>
      <c r="AG168">
        <v>0.98426460477518729</v>
      </c>
      <c r="AH168">
        <v>0.98089999999999999</v>
      </c>
      <c r="AI168">
        <v>0.33611069999999998</v>
      </c>
      <c r="AJ168">
        <v>75.508918951033749</v>
      </c>
      <c r="AK168" s="5">
        <v>0</v>
      </c>
      <c r="AL168" s="5">
        <v>0</v>
      </c>
      <c r="AM168">
        <v>1.1887829673481054</v>
      </c>
      <c r="AN168">
        <v>2.53E-2</v>
      </c>
      <c r="AO168">
        <v>8.9441729999999997E-2</v>
      </c>
    </row>
    <row r="169" spans="1:41" x14ac:dyDescent="0.25">
      <c r="A169" s="2" t="s">
        <v>597</v>
      </c>
      <c r="B169" t="s">
        <v>598</v>
      </c>
      <c r="C169" t="s">
        <v>4173</v>
      </c>
      <c r="D169" t="s">
        <v>599</v>
      </c>
      <c r="E169" t="s">
        <v>600</v>
      </c>
      <c r="F169">
        <v>5.9021094907602176</v>
      </c>
      <c r="G169">
        <v>1.37E-2</v>
      </c>
      <c r="H169">
        <v>2.691112E-2</v>
      </c>
      <c r="I169">
        <v>0.85898197316936842</v>
      </c>
      <c r="J169">
        <v>0.1216</v>
      </c>
      <c r="K169">
        <v>0.80034209999999995</v>
      </c>
      <c r="L169">
        <v>3.6808197969889469</v>
      </c>
      <c r="M169">
        <v>3.1199999999999999E-2</v>
      </c>
      <c r="N169">
        <v>0.22680110000000001</v>
      </c>
      <c r="O169">
        <v>0.81236656668846319</v>
      </c>
      <c r="P169">
        <v>0.40379999999999999</v>
      </c>
      <c r="Q169">
        <v>0.80535990000000002</v>
      </c>
      <c r="R169" s="3">
        <v>0.12843247862358989</v>
      </c>
      <c r="S169">
        <v>2.5999999999999999E-3</v>
      </c>
      <c r="T169">
        <v>1.2122269999999999E-2</v>
      </c>
      <c r="U169">
        <v>0.88246619217081856</v>
      </c>
      <c r="V169">
        <v>0.3871</v>
      </c>
      <c r="W169">
        <v>0.14976010000000001</v>
      </c>
      <c r="X169" s="3">
        <v>0.10304737607385517</v>
      </c>
      <c r="Y169">
        <v>4.9531100000000002E-2</v>
      </c>
      <c r="Z169">
        <v>0.14842630000000001</v>
      </c>
      <c r="AA169" s="3">
        <v>0.46690599716158637</v>
      </c>
      <c r="AB169">
        <v>1.06E-2</v>
      </c>
      <c r="AC169">
        <v>0.10889459999999999</v>
      </c>
      <c r="AD169">
        <v>1.5326520671334227</v>
      </c>
      <c r="AE169">
        <v>0.75009999999999999</v>
      </c>
      <c r="AF169">
        <v>0.52051239999999999</v>
      </c>
      <c r="AG169">
        <v>2.4575721741238126</v>
      </c>
      <c r="AH169">
        <v>1.11E-2</v>
      </c>
      <c r="AI169">
        <v>1.85834E-2</v>
      </c>
      <c r="AJ169">
        <v>1.2297183363316597</v>
      </c>
      <c r="AK169">
        <v>0.51268999999999998</v>
      </c>
      <c r="AL169">
        <v>0.31489329999999999</v>
      </c>
      <c r="AM169">
        <v>1.3002823186852348</v>
      </c>
      <c r="AN169">
        <v>7.2900000000000006E-2</v>
      </c>
      <c r="AO169">
        <v>0.1294361</v>
      </c>
    </row>
    <row r="170" spans="1:41" x14ac:dyDescent="0.25">
      <c r="A170" s="2" t="s">
        <v>601</v>
      </c>
      <c r="B170" t="s">
        <v>602</v>
      </c>
      <c r="C170" t="s">
        <v>4173</v>
      </c>
      <c r="D170" t="s">
        <v>603</v>
      </c>
      <c r="E170" t="s">
        <v>367</v>
      </c>
      <c r="F170" s="3">
        <v>0.23947618111722607</v>
      </c>
      <c r="G170">
        <v>2.3E-3</v>
      </c>
      <c r="H170">
        <v>1.035817E-2</v>
      </c>
      <c r="I170">
        <v>1.051889554524571</v>
      </c>
      <c r="J170">
        <v>0.8468</v>
      </c>
      <c r="K170">
        <v>0.86289419999999994</v>
      </c>
      <c r="L170">
        <v>1.4525999664658871</v>
      </c>
      <c r="M170">
        <v>4.9531100000000002E-2</v>
      </c>
      <c r="N170">
        <v>0.22680110000000001</v>
      </c>
      <c r="O170">
        <v>0.69920306898363938</v>
      </c>
      <c r="P170">
        <v>0.75539999999999996</v>
      </c>
      <c r="Q170">
        <v>0.80535990000000002</v>
      </c>
      <c r="R170">
        <v>1.0862198399471494</v>
      </c>
      <c r="S170">
        <v>0.72109999999999996</v>
      </c>
      <c r="T170">
        <v>0.27747889999999997</v>
      </c>
      <c r="U170" s="3">
        <v>0.24729191197442554</v>
      </c>
      <c r="V170">
        <v>4.9531100000000002E-2</v>
      </c>
      <c r="W170">
        <v>2.7255729999999999E-2</v>
      </c>
      <c r="X170">
        <v>0.72090985938645258</v>
      </c>
      <c r="Y170">
        <v>0.51268999999999998</v>
      </c>
      <c r="Z170">
        <v>0.33022089999999998</v>
      </c>
      <c r="AA170">
        <v>1.4976959970897834</v>
      </c>
      <c r="AB170">
        <v>0.12662699999999999</v>
      </c>
      <c r="AC170">
        <v>0.22784090000000001</v>
      </c>
      <c r="AD170">
        <v>1.7793310453220179</v>
      </c>
      <c r="AE170">
        <v>4.3400000000000001E-2</v>
      </c>
      <c r="AF170">
        <v>0.1045664</v>
      </c>
      <c r="AG170" s="3">
        <v>0.29334119065034459</v>
      </c>
      <c r="AH170">
        <v>2.9999999999999997E-4</v>
      </c>
      <c r="AI170">
        <v>2.5586530000000001E-3</v>
      </c>
      <c r="AJ170">
        <v>1.1809186746460529</v>
      </c>
      <c r="AK170">
        <v>0.84940000000000004</v>
      </c>
      <c r="AL170">
        <v>0.40674909999999997</v>
      </c>
      <c r="AM170">
        <v>1.7765883385198213</v>
      </c>
      <c r="AN170">
        <v>4.9531100000000002E-2</v>
      </c>
      <c r="AO170">
        <v>8.9441729999999997E-2</v>
      </c>
    </row>
    <row r="171" spans="1:41" x14ac:dyDescent="0.25">
      <c r="A171" s="2" t="s">
        <v>604</v>
      </c>
      <c r="B171" t="s">
        <v>605</v>
      </c>
      <c r="C171" t="s">
        <v>4173</v>
      </c>
      <c r="D171" t="s">
        <v>606</v>
      </c>
      <c r="E171" t="s">
        <v>607</v>
      </c>
      <c r="F171">
        <v>7.3730998282483924</v>
      </c>
      <c r="G171">
        <v>1.8E-3</v>
      </c>
      <c r="H171">
        <v>9.8721420000000004E-3</v>
      </c>
      <c r="I171">
        <v>0.89649841330114732</v>
      </c>
      <c r="J171">
        <v>0.82725899999999997</v>
      </c>
      <c r="K171">
        <v>0.86289419999999994</v>
      </c>
      <c r="L171">
        <v>2.4509469505848624</v>
      </c>
      <c r="M171">
        <v>0.13289999999999999</v>
      </c>
      <c r="N171">
        <v>0.447266</v>
      </c>
      <c r="O171">
        <v>1.9800938639054724</v>
      </c>
      <c r="P171">
        <v>0.1978</v>
      </c>
      <c r="Q171">
        <v>0.80535990000000002</v>
      </c>
      <c r="R171" s="3">
        <v>0.34789071276198913</v>
      </c>
      <c r="S171">
        <v>4.9531100000000002E-2</v>
      </c>
      <c r="T171">
        <v>3.8425029999999999E-2</v>
      </c>
      <c r="U171">
        <v>2.861168426466584</v>
      </c>
      <c r="V171">
        <v>2.2000000000000001E-3</v>
      </c>
      <c r="W171">
        <v>5.598034E-3</v>
      </c>
      <c r="X171">
        <v>0.60555474899709105</v>
      </c>
      <c r="Y171">
        <v>0.57689999999999997</v>
      </c>
      <c r="Z171">
        <v>0.35202480000000003</v>
      </c>
      <c r="AA171">
        <v>0.74955162102227268</v>
      </c>
      <c r="AB171">
        <v>0.3281</v>
      </c>
      <c r="AC171">
        <v>0.33734439999999999</v>
      </c>
      <c r="AD171">
        <v>0.74034313940198382</v>
      </c>
      <c r="AE171">
        <v>0.73089999999999999</v>
      </c>
      <c r="AF171">
        <v>0.51514599999999999</v>
      </c>
      <c r="AG171">
        <v>2.2271489280529031</v>
      </c>
      <c r="AH171">
        <v>1.35E-2</v>
      </c>
      <c r="AI171">
        <v>2.111553E-2</v>
      </c>
      <c r="AJ171">
        <v>1.2886756892284876</v>
      </c>
      <c r="AK171">
        <v>0.6431</v>
      </c>
      <c r="AL171">
        <v>0.36442479999999999</v>
      </c>
      <c r="AM171">
        <v>0.58345502270789373</v>
      </c>
      <c r="AN171">
        <v>4.9531100000000002E-2</v>
      </c>
      <c r="AO171">
        <v>8.9441729999999997E-2</v>
      </c>
    </row>
    <row r="172" spans="1:41" x14ac:dyDescent="0.25">
      <c r="A172" s="2" t="s">
        <v>608</v>
      </c>
      <c r="B172" t="s">
        <v>609</v>
      </c>
      <c r="C172" t="s">
        <v>4173</v>
      </c>
      <c r="D172" t="s">
        <v>610</v>
      </c>
      <c r="E172" t="s">
        <v>611</v>
      </c>
      <c r="F172" s="3">
        <v>0.49367924542606068</v>
      </c>
      <c r="G172">
        <v>2.9399999999999999E-2</v>
      </c>
      <c r="H172">
        <v>4.3083980000000001E-2</v>
      </c>
      <c r="I172">
        <v>0.97864816851366221</v>
      </c>
      <c r="J172">
        <v>0.80679999999999996</v>
      </c>
      <c r="K172">
        <v>0.86289419999999994</v>
      </c>
      <c r="L172">
        <v>0.83953969224903768</v>
      </c>
      <c r="M172">
        <v>0.51539999999999997</v>
      </c>
      <c r="N172">
        <v>0.61845399999999995</v>
      </c>
      <c r="O172">
        <v>0.78117949485140603</v>
      </c>
      <c r="P172">
        <v>0.84619999999999995</v>
      </c>
      <c r="Q172">
        <v>0.80986130000000001</v>
      </c>
      <c r="R172">
        <v>0.75708867037782734</v>
      </c>
      <c r="S172">
        <v>0.1203</v>
      </c>
      <c r="T172">
        <v>8.4983080000000003E-2</v>
      </c>
      <c r="U172" s="3">
        <v>0.38191351656070421</v>
      </c>
      <c r="V172">
        <v>8.9999999999999998E-4</v>
      </c>
      <c r="W172">
        <v>3.446724E-3</v>
      </c>
      <c r="X172">
        <v>1.3395284074529628</v>
      </c>
      <c r="Y172">
        <v>0.51268999999999998</v>
      </c>
      <c r="Z172">
        <v>0.33022089999999998</v>
      </c>
      <c r="AA172">
        <v>1.4396016208359643</v>
      </c>
      <c r="AB172">
        <v>0.48470000000000002</v>
      </c>
      <c r="AC172">
        <v>0.37528739999999999</v>
      </c>
      <c r="AD172">
        <v>0.86210336990666159</v>
      </c>
      <c r="AE172">
        <v>0.53190000000000004</v>
      </c>
      <c r="AF172">
        <v>0.43157190000000001</v>
      </c>
      <c r="AG172">
        <v>0.50694749171314468</v>
      </c>
      <c r="AH172">
        <v>4.9531100000000002E-2</v>
      </c>
      <c r="AI172">
        <v>3.5142039999999999E-2</v>
      </c>
      <c r="AJ172">
        <v>1.5253324997966022</v>
      </c>
      <c r="AK172">
        <v>0.51268999999999998</v>
      </c>
      <c r="AL172">
        <v>0.31489329999999999</v>
      </c>
      <c r="AM172">
        <v>1.9109101904457659</v>
      </c>
      <c r="AN172">
        <v>4.9531100000000002E-2</v>
      </c>
      <c r="AO172">
        <v>8.9441729999999997E-2</v>
      </c>
    </row>
    <row r="173" spans="1:41" x14ac:dyDescent="0.25">
      <c r="A173" s="2" t="s">
        <v>612</v>
      </c>
      <c r="B173" t="s">
        <v>613</v>
      </c>
      <c r="C173" t="s">
        <v>4173</v>
      </c>
      <c r="D173" t="s">
        <v>614</v>
      </c>
      <c r="E173" t="s">
        <v>615</v>
      </c>
      <c r="F173">
        <v>0.83906744250698995</v>
      </c>
      <c r="G173">
        <v>0.44230000000000003</v>
      </c>
      <c r="H173">
        <v>0.25441979999999997</v>
      </c>
      <c r="I173">
        <v>3.1027936949228319</v>
      </c>
      <c r="J173">
        <v>0.12662699999999999</v>
      </c>
      <c r="K173">
        <v>0.80034209999999995</v>
      </c>
      <c r="L173">
        <v>0.68478729318775022</v>
      </c>
      <c r="M173">
        <v>3.6799999999999999E-2</v>
      </c>
      <c r="N173">
        <v>0.22680110000000001</v>
      </c>
      <c r="O173" s="3">
        <v>0.26309487327027059</v>
      </c>
      <c r="P173">
        <v>4.9531100000000002E-2</v>
      </c>
      <c r="Q173">
        <v>0.50092959999999997</v>
      </c>
      <c r="R173">
        <v>2.5734641528111624</v>
      </c>
      <c r="S173">
        <v>0.2069</v>
      </c>
      <c r="T173">
        <v>0.1260985</v>
      </c>
      <c r="U173">
        <v>0.69592444660952002</v>
      </c>
      <c r="V173">
        <v>1.29E-2</v>
      </c>
      <c r="W173">
        <v>1.608849E-2</v>
      </c>
      <c r="X173">
        <v>0.57232566555719233</v>
      </c>
      <c r="Y173">
        <v>4.9531100000000002E-2</v>
      </c>
      <c r="Z173">
        <v>0.14842630000000001</v>
      </c>
      <c r="AA173">
        <v>1.4896578502925697</v>
      </c>
      <c r="AB173">
        <v>8.1299999999999997E-2</v>
      </c>
      <c r="AC173">
        <v>0.167939</v>
      </c>
      <c r="AD173">
        <v>0.70462703430586726</v>
      </c>
      <c r="AE173">
        <v>4.9531100000000002E-2</v>
      </c>
      <c r="AF173">
        <v>0.1045664</v>
      </c>
      <c r="AG173">
        <v>0.86337700685600394</v>
      </c>
      <c r="AH173">
        <v>0.37090000000000001</v>
      </c>
      <c r="AI173">
        <v>0.17611080000000001</v>
      </c>
      <c r="AJ173" s="3">
        <v>0.15670555812609269</v>
      </c>
      <c r="AK173">
        <v>4.9531100000000002E-2</v>
      </c>
      <c r="AL173">
        <v>9.6988669999999999E-2</v>
      </c>
      <c r="AM173">
        <v>1.8480976528559883</v>
      </c>
      <c r="AN173">
        <v>4.3E-3</v>
      </c>
      <c r="AO173">
        <v>4.9847309999999999E-2</v>
      </c>
    </row>
    <row r="174" spans="1:41" x14ac:dyDescent="0.25">
      <c r="A174" s="2" t="s">
        <v>616</v>
      </c>
      <c r="B174" t="s">
        <v>617</v>
      </c>
      <c r="C174" t="s">
        <v>4173</v>
      </c>
      <c r="D174" t="s">
        <v>618</v>
      </c>
      <c r="E174" t="s">
        <v>619</v>
      </c>
      <c r="F174">
        <v>0.82634526669022923</v>
      </c>
      <c r="G174">
        <v>0.62150000000000005</v>
      </c>
      <c r="H174">
        <v>0.30757810000000002</v>
      </c>
      <c r="I174">
        <v>22.321384218719917</v>
      </c>
      <c r="J174">
        <v>0.275231</v>
      </c>
      <c r="K174">
        <v>0.85166660000000005</v>
      </c>
      <c r="L174" s="3">
        <v>6.2680407818670347E-2</v>
      </c>
      <c r="M174">
        <v>4.9531100000000002E-2</v>
      </c>
      <c r="N174">
        <v>0.22680110000000001</v>
      </c>
      <c r="O174" s="3">
        <v>0.21577865559527912</v>
      </c>
      <c r="P174">
        <v>0.82725899999999997</v>
      </c>
      <c r="Q174">
        <v>0.80535990000000002</v>
      </c>
      <c r="R174">
        <v>1.8004325519560915</v>
      </c>
      <c r="S174">
        <v>0.42099999999999999</v>
      </c>
      <c r="T174">
        <v>0.20757790000000001</v>
      </c>
      <c r="U174" s="3">
        <v>6.6652627934077446E-2</v>
      </c>
      <c r="V174">
        <v>0.275231</v>
      </c>
      <c r="W174">
        <v>0.11379599999999999</v>
      </c>
      <c r="X174" s="3">
        <v>0.15506837078356281</v>
      </c>
      <c r="Y174">
        <v>0.82725899999999997</v>
      </c>
      <c r="Z174">
        <v>0.39805699999999999</v>
      </c>
      <c r="AA174" s="3">
        <v>4.5044996196107336E-2</v>
      </c>
      <c r="AB174">
        <v>0.275231</v>
      </c>
      <c r="AC174">
        <v>0.30623860000000003</v>
      </c>
      <c r="AD174" s="3">
        <v>0.10124161687053368</v>
      </c>
      <c r="AE174">
        <v>0.275231</v>
      </c>
      <c r="AF174">
        <v>0.32213069999999999</v>
      </c>
      <c r="AG174">
        <v>1.3347158035100781</v>
      </c>
      <c r="AH174">
        <v>0.50139999999999996</v>
      </c>
      <c r="AI174">
        <v>0.2158899</v>
      </c>
      <c r="AJ174" s="3">
        <v>8.719778235478981E-3</v>
      </c>
      <c r="AK174">
        <v>0.12662699999999999</v>
      </c>
      <c r="AL174">
        <v>0.20869380000000001</v>
      </c>
      <c r="AM174">
        <v>0.9020239735154203</v>
      </c>
      <c r="AN174">
        <v>0.92349999999999999</v>
      </c>
      <c r="AO174">
        <v>0.53925650000000003</v>
      </c>
    </row>
    <row r="175" spans="1:41" x14ac:dyDescent="0.25">
      <c r="A175" s="2" t="s">
        <v>620</v>
      </c>
      <c r="B175" t="s">
        <v>621</v>
      </c>
      <c r="C175" t="s">
        <v>4173</v>
      </c>
      <c r="D175" t="s">
        <v>622</v>
      </c>
      <c r="E175" t="s">
        <v>623</v>
      </c>
      <c r="F175" s="3">
        <v>0.4188358037698976</v>
      </c>
      <c r="G175">
        <v>4.9531100000000002E-2</v>
      </c>
      <c r="H175">
        <v>4.3620190000000003E-2</v>
      </c>
      <c r="I175">
        <v>1.041763452189947</v>
      </c>
      <c r="J175">
        <v>0.80679999999999996</v>
      </c>
      <c r="K175">
        <v>0.86289419999999994</v>
      </c>
      <c r="L175">
        <v>1.0396684839856003</v>
      </c>
      <c r="M175">
        <v>0.79120000000000001</v>
      </c>
      <c r="N175">
        <v>0.70956810000000003</v>
      </c>
      <c r="O175">
        <v>0.80233378785294873</v>
      </c>
      <c r="P175">
        <v>0.51268999999999998</v>
      </c>
      <c r="Q175">
        <v>0.80535990000000002</v>
      </c>
      <c r="R175">
        <v>0.86705859814650732</v>
      </c>
      <c r="S175">
        <v>0.38750000000000001</v>
      </c>
      <c r="T175">
        <v>0.19557910000000001</v>
      </c>
      <c r="U175" s="3">
        <v>0.34859658793643122</v>
      </c>
      <c r="V175">
        <v>3.2800000000000003E-2</v>
      </c>
      <c r="W175">
        <v>2.7255729999999999E-2</v>
      </c>
      <c r="X175">
        <v>1.2963668426570329</v>
      </c>
      <c r="Y175">
        <v>0.51268999999999998</v>
      </c>
      <c r="Z175">
        <v>0.33022089999999998</v>
      </c>
      <c r="AA175">
        <v>1.6798392020871236</v>
      </c>
      <c r="AB175">
        <v>4.9531100000000002E-2</v>
      </c>
      <c r="AC175">
        <v>0.10889459999999999</v>
      </c>
      <c r="AD175">
        <v>0.8382238890625181</v>
      </c>
      <c r="AE175">
        <v>0.23960000000000001</v>
      </c>
      <c r="AF175">
        <v>0.31205189999999999</v>
      </c>
      <c r="AG175" s="3">
        <v>0.33768281114253268</v>
      </c>
      <c r="AH175">
        <v>2.7900000000000001E-2</v>
      </c>
      <c r="AI175">
        <v>3.4742700000000001E-2</v>
      </c>
      <c r="AJ175">
        <v>1.2532551534886305</v>
      </c>
      <c r="AK175">
        <v>0.51268999999999998</v>
      </c>
      <c r="AL175">
        <v>0.31489329999999999</v>
      </c>
      <c r="AM175">
        <v>1.627247206744137</v>
      </c>
      <c r="AN175">
        <v>4.9531100000000002E-2</v>
      </c>
      <c r="AO175">
        <v>8.9441729999999997E-2</v>
      </c>
    </row>
    <row r="176" spans="1:41" x14ac:dyDescent="0.25">
      <c r="A176" s="2" t="s">
        <v>624</v>
      </c>
      <c r="B176" t="s">
        <v>625</v>
      </c>
      <c r="C176" t="s">
        <v>4173</v>
      </c>
      <c r="D176" t="s">
        <v>626</v>
      </c>
      <c r="E176" t="s">
        <v>51</v>
      </c>
      <c r="F176" s="3">
        <v>0.26544089409806509</v>
      </c>
      <c r="G176">
        <v>0.2238</v>
      </c>
      <c r="H176">
        <v>0.15522630000000001</v>
      </c>
      <c r="I176">
        <v>0.93708871722293907</v>
      </c>
      <c r="J176">
        <v>0.96389999999999998</v>
      </c>
      <c r="K176">
        <v>0.88879010000000003</v>
      </c>
      <c r="L176">
        <v>21.115030646500966</v>
      </c>
      <c r="M176">
        <v>4.9531100000000002E-2</v>
      </c>
      <c r="N176">
        <v>0.22680110000000001</v>
      </c>
      <c r="O176">
        <v>10.161881311340034</v>
      </c>
      <c r="P176">
        <v>0.1641</v>
      </c>
      <c r="Q176">
        <v>0.80535990000000002</v>
      </c>
      <c r="R176">
        <v>1.5700705940223796</v>
      </c>
      <c r="S176">
        <v>0.66420000000000001</v>
      </c>
      <c r="T176">
        <v>0.26574959999999997</v>
      </c>
      <c r="U176" s="3">
        <v>0.44474011330480107</v>
      </c>
      <c r="V176">
        <v>0.82725899999999997</v>
      </c>
      <c r="W176">
        <v>0.2416384</v>
      </c>
      <c r="X176">
        <v>1.0022417151010214</v>
      </c>
      <c r="Y176">
        <v>0.98960000000000004</v>
      </c>
      <c r="Z176">
        <v>0.44372129999999999</v>
      </c>
      <c r="AA176">
        <v>2.0825242768722232</v>
      </c>
      <c r="AB176">
        <v>0.43630000000000002</v>
      </c>
      <c r="AC176">
        <v>0.37528739999999999</v>
      </c>
      <c r="AD176">
        <v>25.073365344135556</v>
      </c>
      <c r="AE176">
        <v>0.51268999999999998</v>
      </c>
      <c r="AF176">
        <v>0.4253093</v>
      </c>
      <c r="AG176" s="3">
        <v>0.31520184016447306</v>
      </c>
      <c r="AH176">
        <v>0.29299999999999998</v>
      </c>
      <c r="AI176">
        <v>0.14667160000000001</v>
      </c>
      <c r="AJ176">
        <v>16.005377577540422</v>
      </c>
      <c r="AK176">
        <v>0.51268999999999998</v>
      </c>
      <c r="AL176">
        <v>0.31489329999999999</v>
      </c>
      <c r="AM176">
        <v>1.4759529545695187</v>
      </c>
      <c r="AN176">
        <v>0.77090000000000003</v>
      </c>
      <c r="AO176">
        <v>0.50721609999999995</v>
      </c>
    </row>
    <row r="177" spans="1:41" x14ac:dyDescent="0.25">
      <c r="A177" s="2" t="s">
        <v>627</v>
      </c>
      <c r="B177" t="s">
        <v>628</v>
      </c>
      <c r="C177" t="s">
        <v>4173</v>
      </c>
      <c r="D177" t="s">
        <v>629</v>
      </c>
      <c r="E177" t="s">
        <v>630</v>
      </c>
      <c r="F177">
        <v>0.58456604339856277</v>
      </c>
      <c r="G177">
        <v>0.20930000000000001</v>
      </c>
      <c r="H177">
        <v>0.1475051</v>
      </c>
      <c r="I177">
        <v>1.0017814830150207</v>
      </c>
      <c r="J177">
        <v>0.98050000000000004</v>
      </c>
      <c r="K177">
        <v>0.88879010000000003</v>
      </c>
      <c r="L177">
        <v>1.956138549787457</v>
      </c>
      <c r="M177">
        <v>0.2089</v>
      </c>
      <c r="N177">
        <v>0.49886019999999998</v>
      </c>
      <c r="O177">
        <v>41.618683289943569</v>
      </c>
      <c r="P177">
        <v>4.9531100000000002E-2</v>
      </c>
      <c r="Q177">
        <v>0.50092959999999997</v>
      </c>
      <c r="R177">
        <v>0.83221320769339913</v>
      </c>
      <c r="S177">
        <v>0.47849999999999998</v>
      </c>
      <c r="T177">
        <v>0.21878790000000001</v>
      </c>
      <c r="U177" s="3">
        <v>0.4856184610452241</v>
      </c>
      <c r="V177">
        <v>9.2999999999999992E-3</v>
      </c>
      <c r="W177">
        <v>1.2963229999999999E-2</v>
      </c>
      <c r="X177">
        <v>23.871225314753396</v>
      </c>
      <c r="Y177">
        <v>0.1507</v>
      </c>
      <c r="Z177">
        <v>0.29948409999999998</v>
      </c>
      <c r="AA177">
        <v>1.1219822535840407</v>
      </c>
      <c r="AB177">
        <v>0.69279999999999997</v>
      </c>
      <c r="AC177">
        <v>0.42675030000000003</v>
      </c>
      <c r="AD177">
        <v>1.7599598333739663</v>
      </c>
      <c r="AE177">
        <v>0.33489999999999998</v>
      </c>
      <c r="AF177">
        <v>0.35913469999999997</v>
      </c>
      <c r="AG177">
        <v>0.52594063774595323</v>
      </c>
      <c r="AH177">
        <v>8.5400000000000004E-2</v>
      </c>
      <c r="AI177">
        <v>5.920744E-2</v>
      </c>
      <c r="AJ177">
        <v>50.482733680413787</v>
      </c>
      <c r="AK177">
        <v>4.9531100000000002E-2</v>
      </c>
      <c r="AL177">
        <v>9.6988669999999999E-2</v>
      </c>
      <c r="AM177">
        <v>1.2151433878313969</v>
      </c>
      <c r="AN177">
        <v>0.275231</v>
      </c>
      <c r="AO177">
        <v>0.30397099999999999</v>
      </c>
    </row>
    <row r="178" spans="1:41" x14ac:dyDescent="0.25">
      <c r="A178" s="2" t="s">
        <v>631</v>
      </c>
      <c r="B178" t="s">
        <v>632</v>
      </c>
      <c r="C178" t="s">
        <v>4173</v>
      </c>
      <c r="D178" t="s">
        <v>633</v>
      </c>
      <c r="E178" t="s">
        <v>634</v>
      </c>
      <c r="F178">
        <v>2.2999469742848113</v>
      </c>
      <c r="G178">
        <v>0.51268999999999998</v>
      </c>
      <c r="H178">
        <v>0.26666469999999998</v>
      </c>
      <c r="I178" s="3">
        <v>5.0930876896834835E-2</v>
      </c>
      <c r="J178" s="5">
        <v>0</v>
      </c>
      <c r="K178" s="5">
        <v>0</v>
      </c>
      <c r="L178" s="3">
        <v>6.6921597704070329E-2</v>
      </c>
      <c r="M178">
        <v>0.275231</v>
      </c>
      <c r="N178">
        <v>0.53732069999999998</v>
      </c>
      <c r="O178">
        <v>2.5531008894331571</v>
      </c>
      <c r="P178">
        <v>0.82725899999999997</v>
      </c>
      <c r="Q178">
        <v>0.80535990000000002</v>
      </c>
      <c r="R178" s="3">
        <v>5.0064796311211288E-2</v>
      </c>
      <c r="S178" s="5">
        <v>0</v>
      </c>
      <c r="T178" s="5">
        <v>0</v>
      </c>
      <c r="U178">
        <v>2.2608363297454184</v>
      </c>
      <c r="V178">
        <v>0.51268999999999998</v>
      </c>
      <c r="W178">
        <v>0.1746461</v>
      </c>
      <c r="X178">
        <v>7.9580973859220254</v>
      </c>
      <c r="Y178">
        <v>0.82725899999999997</v>
      </c>
      <c r="Z178">
        <v>0.39805699999999999</v>
      </c>
      <c r="AA178" s="3">
        <v>0.2085967671527188</v>
      </c>
      <c r="AB178">
        <v>0.275231</v>
      </c>
      <c r="AC178">
        <v>0.30623860000000003</v>
      </c>
      <c r="AD178" s="3">
        <v>0.1281221821546806</v>
      </c>
      <c r="AE178">
        <v>0.82725899999999997</v>
      </c>
      <c r="AF178">
        <v>0.54185070000000002</v>
      </c>
      <c r="AG178">
        <v>4.4032754057975305</v>
      </c>
      <c r="AH178">
        <v>0.12662699999999999</v>
      </c>
      <c r="AI178">
        <v>8.0279160000000002E-2</v>
      </c>
      <c r="AJ178">
        <v>20.365783505052008</v>
      </c>
      <c r="AK178" s="5">
        <v>0</v>
      </c>
      <c r="AL178" s="5">
        <v>0</v>
      </c>
      <c r="AM178" s="3">
        <v>0.40626957471845826</v>
      </c>
      <c r="AN178">
        <v>0.51268999999999998</v>
      </c>
      <c r="AO178">
        <v>0.40095229999999998</v>
      </c>
    </row>
    <row r="179" spans="1:41" x14ac:dyDescent="0.25">
      <c r="A179" s="2" t="s">
        <v>635</v>
      </c>
      <c r="B179" t="s">
        <v>636</v>
      </c>
      <c r="C179" t="s">
        <v>4173</v>
      </c>
      <c r="D179" t="s">
        <v>637</v>
      </c>
      <c r="E179" t="s">
        <v>37</v>
      </c>
      <c r="F179">
        <v>2.2741224517348453</v>
      </c>
      <c r="G179">
        <v>1E-3</v>
      </c>
      <c r="H179">
        <v>7.4856330000000002E-3</v>
      </c>
      <c r="I179">
        <v>0.81181066563389281</v>
      </c>
      <c r="J179">
        <v>0.32929999999999998</v>
      </c>
      <c r="K179">
        <v>0.85166660000000005</v>
      </c>
      <c r="L179">
        <v>1.237683537186731</v>
      </c>
      <c r="M179">
        <v>0.2273</v>
      </c>
      <c r="N179">
        <v>0.51249370000000005</v>
      </c>
      <c r="O179">
        <v>1.5061794464637059</v>
      </c>
      <c r="P179">
        <v>0.51268999999999998</v>
      </c>
      <c r="Q179">
        <v>0.80535990000000002</v>
      </c>
      <c r="R179">
        <v>0.748345597521343</v>
      </c>
      <c r="S179">
        <v>4.9531100000000002E-2</v>
      </c>
      <c r="T179">
        <v>3.8425029999999999E-2</v>
      </c>
      <c r="U179">
        <v>2.096337972661841</v>
      </c>
      <c r="V179">
        <v>3.8E-3</v>
      </c>
      <c r="W179">
        <v>7.5827919999999997E-3</v>
      </c>
      <c r="X179">
        <v>0.72954617282954415</v>
      </c>
      <c r="Y179">
        <v>0.82725899999999997</v>
      </c>
      <c r="Z179">
        <v>0.39805699999999999</v>
      </c>
      <c r="AA179">
        <v>0.59949515965624378</v>
      </c>
      <c r="AB179">
        <v>3.0000000000000001E-3</v>
      </c>
      <c r="AC179">
        <v>0.10889459999999999</v>
      </c>
      <c r="AD179">
        <v>0.81926022877051974</v>
      </c>
      <c r="AE179">
        <v>0.21560000000000001</v>
      </c>
      <c r="AF179">
        <v>0.29487780000000002</v>
      </c>
      <c r="AG179">
        <v>1.5053105451295801</v>
      </c>
      <c r="AH179">
        <v>1.9400000000000001E-2</v>
      </c>
      <c r="AI179">
        <v>2.7149710000000001E-2</v>
      </c>
      <c r="AJ179">
        <v>0.79867933536409064</v>
      </c>
      <c r="AK179">
        <v>0.67659999999999998</v>
      </c>
      <c r="AL179">
        <v>0.37729059999999998</v>
      </c>
      <c r="AM179" s="3">
        <v>0.43047752669704653</v>
      </c>
      <c r="AN179">
        <v>6.9999999999999999E-4</v>
      </c>
      <c r="AO179">
        <v>2.5975990000000001E-2</v>
      </c>
    </row>
    <row r="180" spans="1:41" x14ac:dyDescent="0.25">
      <c r="A180" s="2" t="s">
        <v>638</v>
      </c>
      <c r="B180" t="s">
        <v>639</v>
      </c>
      <c r="C180" t="s">
        <v>4173</v>
      </c>
      <c r="D180" t="s">
        <v>640</v>
      </c>
      <c r="E180" t="s">
        <v>257</v>
      </c>
      <c r="F180" s="3">
        <v>0.17250650671832113</v>
      </c>
      <c r="G180">
        <v>1.3599999999999999E-2</v>
      </c>
      <c r="H180">
        <v>2.680975E-2</v>
      </c>
      <c r="I180">
        <v>1.0725218853023213</v>
      </c>
      <c r="J180">
        <v>0.92510000000000003</v>
      </c>
      <c r="K180">
        <v>0.88637730000000003</v>
      </c>
      <c r="L180">
        <v>2.2498106817544712</v>
      </c>
      <c r="M180">
        <v>4.9599999999999998E-2</v>
      </c>
      <c r="N180">
        <v>0.22680110000000001</v>
      </c>
      <c r="O180">
        <v>1.9737560735996686</v>
      </c>
      <c r="P180">
        <v>0.13250000000000001</v>
      </c>
      <c r="Q180">
        <v>0.80535990000000002</v>
      </c>
      <c r="R180">
        <v>1.195321361480733</v>
      </c>
      <c r="S180">
        <v>0.73270000000000002</v>
      </c>
      <c r="T180">
        <v>0.2804721</v>
      </c>
      <c r="U180" s="3">
        <v>0.19225781338411121</v>
      </c>
      <c r="V180">
        <v>0.1865</v>
      </c>
      <c r="W180">
        <v>8.6231139999999998E-2</v>
      </c>
      <c r="X180">
        <v>1.2109773578040115</v>
      </c>
      <c r="Y180">
        <v>0.74809999999999999</v>
      </c>
      <c r="Z180">
        <v>0.39805699999999999</v>
      </c>
      <c r="AA180">
        <v>1.3803477701180555</v>
      </c>
      <c r="AB180">
        <v>4.9531100000000002E-2</v>
      </c>
      <c r="AC180">
        <v>0.10889459999999999</v>
      </c>
      <c r="AD180">
        <v>32.142571671738743</v>
      </c>
      <c r="AE180">
        <v>4.9531100000000002E-2</v>
      </c>
      <c r="AF180">
        <v>0.1045664</v>
      </c>
      <c r="AG180">
        <v>2.4645641530996971</v>
      </c>
      <c r="AH180">
        <v>0.82725899999999997</v>
      </c>
      <c r="AI180">
        <v>0.30001230000000001</v>
      </c>
      <c r="AJ180">
        <v>32.563566397506044</v>
      </c>
      <c r="AK180">
        <v>0.51268999999999998</v>
      </c>
      <c r="AL180">
        <v>0.31489329999999999</v>
      </c>
      <c r="AM180">
        <v>17.6947587865908</v>
      </c>
      <c r="AN180">
        <v>0.275231</v>
      </c>
      <c r="AO180">
        <v>0.30397099999999999</v>
      </c>
    </row>
    <row r="181" spans="1:41" x14ac:dyDescent="0.25">
      <c r="A181" s="2" t="s">
        <v>641</v>
      </c>
      <c r="B181" t="s">
        <v>642</v>
      </c>
      <c r="C181" t="s">
        <v>4173</v>
      </c>
      <c r="D181" t="s">
        <v>643</v>
      </c>
      <c r="E181" t="s">
        <v>37</v>
      </c>
      <c r="F181" s="3">
        <v>0.34558284511495996</v>
      </c>
      <c r="G181">
        <v>3.7400000000000003E-2</v>
      </c>
      <c r="H181">
        <v>4.3620190000000003E-2</v>
      </c>
      <c r="I181">
        <v>1.0737797423116713</v>
      </c>
      <c r="J181">
        <v>0.5827</v>
      </c>
      <c r="K181">
        <v>0.85166660000000005</v>
      </c>
      <c r="L181">
        <v>1.0622043474097482</v>
      </c>
      <c r="M181">
        <v>0.74050000000000005</v>
      </c>
      <c r="N181">
        <v>0.69348290000000001</v>
      </c>
      <c r="O181">
        <v>1.0503315100827</v>
      </c>
      <c r="P181">
        <v>0.9506</v>
      </c>
      <c r="Q181">
        <v>0.82701499999999994</v>
      </c>
      <c r="R181">
        <v>1.0848537571710712</v>
      </c>
      <c r="S181">
        <v>0.54849999999999999</v>
      </c>
      <c r="T181">
        <v>0.2303904</v>
      </c>
      <c r="U181" s="3">
        <v>0.3491468810258237</v>
      </c>
      <c r="V181">
        <v>3.7600000000000001E-2</v>
      </c>
      <c r="W181">
        <v>2.7255729999999999E-2</v>
      </c>
      <c r="X181">
        <v>1.8374088900284664</v>
      </c>
      <c r="Y181">
        <v>0.32500000000000001</v>
      </c>
      <c r="Z181">
        <v>0.33022089999999998</v>
      </c>
      <c r="AA181">
        <v>1.8581787675815664</v>
      </c>
      <c r="AB181">
        <v>4.9531100000000002E-2</v>
      </c>
      <c r="AC181">
        <v>0.10889459999999999</v>
      </c>
      <c r="AD181">
        <v>0.88367327396342044</v>
      </c>
      <c r="AE181">
        <v>0.48530000000000001</v>
      </c>
      <c r="AF181">
        <v>0.4253093</v>
      </c>
      <c r="AG181" s="3">
        <v>0.28749865778446893</v>
      </c>
      <c r="AH181">
        <v>2.2100000000000002E-2</v>
      </c>
      <c r="AI181">
        <v>2.9124879999999999E-2</v>
      </c>
      <c r="AJ181">
        <v>1.49667097407463</v>
      </c>
      <c r="AK181">
        <v>0.52810000000000001</v>
      </c>
      <c r="AL181">
        <v>0.32280999999999999</v>
      </c>
      <c r="AM181">
        <v>1.5300835568870983</v>
      </c>
      <c r="AN181">
        <v>4.9531100000000002E-2</v>
      </c>
      <c r="AO181">
        <v>8.9441729999999997E-2</v>
      </c>
    </row>
    <row r="182" spans="1:41" x14ac:dyDescent="0.25">
      <c r="A182" s="2" t="s">
        <v>644</v>
      </c>
      <c r="B182" t="s">
        <v>645</v>
      </c>
      <c r="C182" t="s">
        <v>4173</v>
      </c>
      <c r="D182" t="s">
        <v>646</v>
      </c>
      <c r="E182" t="s">
        <v>37</v>
      </c>
      <c r="F182">
        <v>2.7393046429494854</v>
      </c>
      <c r="G182">
        <v>2.69E-2</v>
      </c>
      <c r="H182">
        <v>4.0491579999999999E-2</v>
      </c>
      <c r="I182">
        <v>1.0915459063811943</v>
      </c>
      <c r="J182">
        <v>0.57969999999999999</v>
      </c>
      <c r="K182">
        <v>0.85166660000000005</v>
      </c>
      <c r="L182">
        <v>4.5735157497461394</v>
      </c>
      <c r="M182">
        <v>0.51268999999999998</v>
      </c>
      <c r="N182">
        <v>0.61845399999999995</v>
      </c>
      <c r="O182">
        <v>3.9801350701912708</v>
      </c>
      <c r="P182">
        <v>4.9799999999999997E-2</v>
      </c>
      <c r="Q182">
        <v>0.50092959999999997</v>
      </c>
      <c r="R182" s="3">
        <v>0.36371816862249773</v>
      </c>
      <c r="S182">
        <v>9.7999999999999997E-3</v>
      </c>
      <c r="T182">
        <v>2.5222890000000001E-2</v>
      </c>
      <c r="U182">
        <v>0.91277413273056385</v>
      </c>
      <c r="V182">
        <v>0.65339999999999998</v>
      </c>
      <c r="W182">
        <v>0.20782700000000001</v>
      </c>
      <c r="X182" s="3">
        <v>0.14640248981642795</v>
      </c>
      <c r="Y182">
        <v>0.51268999999999998</v>
      </c>
      <c r="Z182">
        <v>0.33022089999999998</v>
      </c>
      <c r="AA182" s="3">
        <v>0.1682289875014982</v>
      </c>
      <c r="AB182">
        <v>1.6E-2</v>
      </c>
      <c r="AC182">
        <v>0.10889459999999999</v>
      </c>
      <c r="AD182">
        <v>13.628562813375337</v>
      </c>
      <c r="AE182">
        <v>4.9531100000000002E-2</v>
      </c>
      <c r="AF182">
        <v>0.1045664</v>
      </c>
      <c r="AG182">
        <v>8.1628199023766026</v>
      </c>
      <c r="AH182">
        <v>1.0699999999999999E-2</v>
      </c>
      <c r="AI182">
        <v>1.8251730000000001E-2</v>
      </c>
      <c r="AJ182">
        <v>5.4857186158378637</v>
      </c>
      <c r="AK182">
        <v>1.34E-2</v>
      </c>
      <c r="AL182">
        <v>9.6988669999999999E-2</v>
      </c>
      <c r="AM182">
        <v>1.5044498722514172</v>
      </c>
      <c r="AN182">
        <v>4.9531100000000002E-2</v>
      </c>
      <c r="AO182">
        <v>8.9441729999999997E-2</v>
      </c>
    </row>
    <row r="183" spans="1:41" x14ac:dyDescent="0.25">
      <c r="A183" s="2" t="s">
        <v>647</v>
      </c>
      <c r="B183" t="s">
        <v>648</v>
      </c>
      <c r="C183" t="s">
        <v>4173</v>
      </c>
      <c r="D183" t="s">
        <v>649</v>
      </c>
      <c r="E183" t="s">
        <v>37</v>
      </c>
      <c r="F183" s="3">
        <v>0.13429296183736178</v>
      </c>
      <c r="G183">
        <v>7.1000000000000004E-3</v>
      </c>
      <c r="H183">
        <v>1.837828E-2</v>
      </c>
      <c r="I183">
        <v>0.72474514664560241</v>
      </c>
      <c r="J183">
        <v>0.67669999999999997</v>
      </c>
      <c r="K183">
        <v>0.86289419999999994</v>
      </c>
      <c r="L183">
        <v>1.2184351409064935</v>
      </c>
      <c r="M183">
        <v>0.33750000000000002</v>
      </c>
      <c r="N183">
        <v>0.57062139999999995</v>
      </c>
      <c r="O183">
        <v>2.2284487721703869</v>
      </c>
      <c r="P183">
        <v>0.36480000000000001</v>
      </c>
      <c r="Q183">
        <v>0.80535990000000002</v>
      </c>
      <c r="R183">
        <v>1.6750469680968525</v>
      </c>
      <c r="S183">
        <v>0.27179999999999999</v>
      </c>
      <c r="T183">
        <v>0.1531313</v>
      </c>
      <c r="U183" s="3">
        <v>0.31038085539939103</v>
      </c>
      <c r="V183">
        <v>0.30020000000000002</v>
      </c>
      <c r="W183">
        <v>0.12219430000000001</v>
      </c>
      <c r="X183">
        <v>5.1620270259579488</v>
      </c>
      <c r="Y183">
        <v>2.8999999999999998E-3</v>
      </c>
      <c r="Z183">
        <v>0.1032603</v>
      </c>
      <c r="AA183">
        <v>2.8224095636762065</v>
      </c>
      <c r="AB183">
        <v>4.9000000000000002E-2</v>
      </c>
      <c r="AC183">
        <v>0.10889459999999999</v>
      </c>
      <c r="AD183">
        <v>1.0685133387470298</v>
      </c>
      <c r="AE183">
        <v>0.6694</v>
      </c>
      <c r="AF183">
        <v>0.4930023</v>
      </c>
      <c r="AG183" s="3">
        <v>0.11776894494436799</v>
      </c>
      <c r="AH183">
        <v>8.9999999999999993E-3</v>
      </c>
      <c r="AI183">
        <v>1.7068300000000002E-2</v>
      </c>
      <c r="AJ183">
        <v>3.2928597448662105</v>
      </c>
      <c r="AK183">
        <v>0.24690000000000001</v>
      </c>
      <c r="AL183">
        <v>0.31489329999999999</v>
      </c>
      <c r="AM183">
        <v>1.0709171997177271</v>
      </c>
      <c r="AN183">
        <v>0.9274</v>
      </c>
      <c r="AO183">
        <v>0.53939630000000005</v>
      </c>
    </row>
    <row r="184" spans="1:41" x14ac:dyDescent="0.25">
      <c r="A184" s="2" t="s">
        <v>650</v>
      </c>
      <c r="B184" t="s">
        <v>651</v>
      </c>
      <c r="C184" t="s">
        <v>4173</v>
      </c>
      <c r="D184" t="s">
        <v>652</v>
      </c>
      <c r="E184" t="s">
        <v>653</v>
      </c>
      <c r="F184">
        <v>1.0434881583615812</v>
      </c>
      <c r="G184">
        <v>0.88980000000000004</v>
      </c>
      <c r="H184">
        <v>0.38120110000000001</v>
      </c>
      <c r="I184">
        <v>3.3823521815722528</v>
      </c>
      <c r="J184">
        <v>0.27289999999999998</v>
      </c>
      <c r="K184">
        <v>0.85166660000000005</v>
      </c>
      <c r="L184">
        <v>0.96297912081852155</v>
      </c>
      <c r="M184">
        <v>0.93259999999999998</v>
      </c>
      <c r="N184">
        <v>0.73878100000000002</v>
      </c>
      <c r="O184" s="3">
        <v>6.0192136795408982E-2</v>
      </c>
      <c r="P184">
        <v>4.9531100000000002E-2</v>
      </c>
      <c r="Q184">
        <v>0.50092959999999997</v>
      </c>
      <c r="R184" s="3">
        <v>0.11667772770641784</v>
      </c>
      <c r="S184">
        <v>0.51268999999999998</v>
      </c>
      <c r="T184">
        <v>0.21878790000000001</v>
      </c>
      <c r="U184" s="3">
        <v>3.5996200475371207E-2</v>
      </c>
      <c r="V184">
        <v>4.9531100000000002E-2</v>
      </c>
      <c r="W184">
        <v>2.7255729999999999E-2</v>
      </c>
      <c r="X184" s="3">
        <v>6.568843246293761E-2</v>
      </c>
      <c r="Y184">
        <v>4.9531100000000002E-2</v>
      </c>
      <c r="Z184">
        <v>0.14842630000000001</v>
      </c>
      <c r="AA184">
        <v>1.0509111706087702</v>
      </c>
      <c r="AB184">
        <v>0.90980000000000005</v>
      </c>
      <c r="AC184">
        <v>0.47961740000000003</v>
      </c>
      <c r="AD184">
        <v>0.94600731494849677</v>
      </c>
      <c r="AE184">
        <v>0.87680000000000002</v>
      </c>
      <c r="AF184">
        <v>0.55982560000000003</v>
      </c>
      <c r="AG184">
        <v>1.0250974391885717</v>
      </c>
      <c r="AH184">
        <v>0.9516</v>
      </c>
      <c r="AI184">
        <v>0.32911289999999999</v>
      </c>
      <c r="AJ184">
        <v>0.53259297067227929</v>
      </c>
      <c r="AK184">
        <v>0.6774</v>
      </c>
      <c r="AL184">
        <v>0.37734190000000001</v>
      </c>
      <c r="AM184">
        <v>29.927779475453047</v>
      </c>
      <c r="AN184">
        <v>4.9531100000000002E-2</v>
      </c>
      <c r="AO184">
        <v>8.9441729999999997E-2</v>
      </c>
    </row>
    <row r="185" spans="1:41" x14ac:dyDescent="0.25">
      <c r="A185" s="2" t="s">
        <v>654</v>
      </c>
      <c r="B185" t="s">
        <v>655</v>
      </c>
      <c r="C185" t="s">
        <v>4173</v>
      </c>
      <c r="D185" t="s">
        <v>656</v>
      </c>
      <c r="E185" t="s">
        <v>389</v>
      </c>
      <c r="F185">
        <v>0.83087639723381923</v>
      </c>
      <c r="G185">
        <v>0.70630000000000004</v>
      </c>
      <c r="H185">
        <v>0.33269179999999998</v>
      </c>
      <c r="I185" s="3">
        <v>0.31373081528519853</v>
      </c>
      <c r="J185">
        <v>4.9531100000000002E-2</v>
      </c>
      <c r="K185">
        <v>0.47323009999999999</v>
      </c>
      <c r="L185">
        <v>1.6104282801365679</v>
      </c>
      <c r="M185">
        <v>0.22750000000000001</v>
      </c>
      <c r="N185">
        <v>0.51249370000000005</v>
      </c>
      <c r="O185">
        <v>1.0250939155202574</v>
      </c>
      <c r="P185">
        <v>0.98260000000000003</v>
      </c>
      <c r="Q185">
        <v>0.83498570000000005</v>
      </c>
      <c r="R185">
        <v>0.65502166037954235</v>
      </c>
      <c r="S185">
        <v>3.2599999999999997E-2</v>
      </c>
      <c r="T185">
        <v>3.8425029999999999E-2</v>
      </c>
      <c r="U185">
        <v>1.7347420488214478</v>
      </c>
      <c r="V185">
        <v>0.56910000000000005</v>
      </c>
      <c r="W185">
        <v>0.18811539999999999</v>
      </c>
      <c r="X185">
        <v>2.8238657210173383</v>
      </c>
      <c r="Y185">
        <v>0.1104</v>
      </c>
      <c r="Z185">
        <v>0.28502260000000001</v>
      </c>
      <c r="AA185">
        <v>4.436308856761225</v>
      </c>
      <c r="AB185">
        <v>6.0199999999999997E-2</v>
      </c>
      <c r="AC185">
        <v>0.1310858</v>
      </c>
      <c r="AD185">
        <v>1.1226278563743837</v>
      </c>
      <c r="AE185">
        <v>0.59630000000000005</v>
      </c>
      <c r="AF185">
        <v>0.46001750000000002</v>
      </c>
      <c r="AG185">
        <v>0.57920306042105618</v>
      </c>
      <c r="AH185">
        <v>0.32069999999999999</v>
      </c>
      <c r="AI185">
        <v>0.15740019999999999</v>
      </c>
      <c r="AJ185">
        <v>4.8397641049809055</v>
      </c>
      <c r="AK185">
        <v>1.0200000000000001E-2</v>
      </c>
      <c r="AL185">
        <v>8.6454530000000002E-2</v>
      </c>
      <c r="AM185">
        <v>1.4812136876981885</v>
      </c>
      <c r="AN185">
        <v>0.75749999999999995</v>
      </c>
      <c r="AO185">
        <v>0.5019595</v>
      </c>
    </row>
    <row r="186" spans="1:41" x14ac:dyDescent="0.25">
      <c r="A186" s="2" t="s">
        <v>654</v>
      </c>
      <c r="B186" t="s">
        <v>655</v>
      </c>
      <c r="C186" t="s">
        <v>4173</v>
      </c>
      <c r="D186" t="s">
        <v>656</v>
      </c>
      <c r="E186" t="s">
        <v>378</v>
      </c>
      <c r="F186">
        <v>0.83087639723381923</v>
      </c>
      <c r="G186">
        <v>0.70630000000000004</v>
      </c>
      <c r="H186">
        <v>0.33269179999999998</v>
      </c>
      <c r="I186" s="3">
        <v>0.31373081528519853</v>
      </c>
      <c r="J186">
        <v>4.9531100000000002E-2</v>
      </c>
      <c r="K186">
        <v>0.47323009999999999</v>
      </c>
      <c r="L186">
        <v>1.6104282801365679</v>
      </c>
      <c r="M186">
        <v>0.22750000000000001</v>
      </c>
      <c r="N186">
        <v>0.51249370000000005</v>
      </c>
      <c r="O186">
        <v>1.0250939155202574</v>
      </c>
      <c r="P186">
        <v>0.98260000000000003</v>
      </c>
      <c r="Q186">
        <v>0.83498570000000005</v>
      </c>
      <c r="R186">
        <v>0.65502166037954235</v>
      </c>
      <c r="S186">
        <v>3.2599999999999997E-2</v>
      </c>
      <c r="T186">
        <v>3.8425029999999999E-2</v>
      </c>
      <c r="U186">
        <v>1.7347420488214478</v>
      </c>
      <c r="V186">
        <v>0.56910000000000005</v>
      </c>
      <c r="W186">
        <v>0.18811539999999999</v>
      </c>
      <c r="X186">
        <v>2.8238657210173383</v>
      </c>
      <c r="Y186">
        <v>0.1104</v>
      </c>
      <c r="Z186">
        <v>0.28502260000000001</v>
      </c>
      <c r="AA186">
        <v>4.436308856761225</v>
      </c>
      <c r="AB186">
        <v>6.0199999999999997E-2</v>
      </c>
      <c r="AC186">
        <v>0.1310858</v>
      </c>
      <c r="AD186">
        <v>1.1226278563743837</v>
      </c>
      <c r="AE186">
        <v>0.59630000000000005</v>
      </c>
      <c r="AF186">
        <v>0.46001750000000002</v>
      </c>
      <c r="AG186">
        <v>0.57920306042105618</v>
      </c>
      <c r="AH186">
        <v>0.32069999999999999</v>
      </c>
      <c r="AI186">
        <v>0.15740019999999999</v>
      </c>
      <c r="AJ186">
        <v>4.8397641049809055</v>
      </c>
      <c r="AK186">
        <v>1.0200000000000001E-2</v>
      </c>
      <c r="AL186">
        <v>8.6454530000000002E-2</v>
      </c>
      <c r="AM186">
        <v>1.4812136876981885</v>
      </c>
      <c r="AN186">
        <v>0.75749999999999995</v>
      </c>
      <c r="AO186">
        <v>0.5019595</v>
      </c>
    </row>
    <row r="187" spans="1:41" x14ac:dyDescent="0.25">
      <c r="A187" s="2" t="s">
        <v>657</v>
      </c>
      <c r="B187" t="s">
        <v>658</v>
      </c>
      <c r="C187" t="s">
        <v>4173</v>
      </c>
      <c r="D187" t="s">
        <v>659</v>
      </c>
      <c r="E187" t="s">
        <v>615</v>
      </c>
      <c r="F187" s="3">
        <v>8.9098244277325517E-2</v>
      </c>
      <c r="G187">
        <v>4.9531100000000002E-2</v>
      </c>
      <c r="H187">
        <v>4.3620190000000003E-2</v>
      </c>
      <c r="I187">
        <v>1.5194642326067824</v>
      </c>
      <c r="J187">
        <v>0.35320000000000001</v>
      </c>
      <c r="K187">
        <v>0.85166660000000005</v>
      </c>
      <c r="L187">
        <v>0.90453150746003486</v>
      </c>
      <c r="M187">
        <v>0.89939999999999998</v>
      </c>
      <c r="N187">
        <v>0.73018269999999996</v>
      </c>
      <c r="O187">
        <v>1.1209824354860394</v>
      </c>
      <c r="P187">
        <v>0.92379999999999995</v>
      </c>
      <c r="Q187">
        <v>0.82373510000000005</v>
      </c>
      <c r="R187">
        <v>0.89953028968740223</v>
      </c>
      <c r="S187">
        <v>0.87539999999999996</v>
      </c>
      <c r="T187">
        <v>0.31420140000000002</v>
      </c>
      <c r="U187" s="3">
        <v>5.2746598284793209E-2</v>
      </c>
      <c r="V187" s="5">
        <v>0</v>
      </c>
      <c r="W187" s="5">
        <v>0</v>
      </c>
      <c r="X187">
        <v>0.91952632134213519</v>
      </c>
      <c r="Y187">
        <v>0.94120000000000004</v>
      </c>
      <c r="Z187">
        <v>0.43173630000000002</v>
      </c>
      <c r="AA187">
        <v>0.74197463159371713</v>
      </c>
      <c r="AB187">
        <v>0.76080000000000003</v>
      </c>
      <c r="AC187">
        <v>0.45037830000000001</v>
      </c>
      <c r="AD187">
        <v>1.6764092999254543</v>
      </c>
      <c r="AE187">
        <v>0.44800000000000001</v>
      </c>
      <c r="AF187">
        <v>0.41853639999999998</v>
      </c>
      <c r="AG187" s="3">
        <v>0.16512982033605531</v>
      </c>
      <c r="AH187">
        <v>0.22239999999999999</v>
      </c>
      <c r="AI187">
        <v>0.12401529999999999</v>
      </c>
      <c r="AJ187">
        <v>1.713674897110383</v>
      </c>
      <c r="AK187">
        <v>0.5988</v>
      </c>
      <c r="AL187">
        <v>0.3470664</v>
      </c>
      <c r="AM187">
        <v>2.3228443462816895</v>
      </c>
      <c r="AN187">
        <v>0.12662699999999999</v>
      </c>
      <c r="AO187">
        <v>0.1980162</v>
      </c>
    </row>
    <row r="188" spans="1:41" x14ac:dyDescent="0.25">
      <c r="A188" s="2" t="s">
        <v>660</v>
      </c>
      <c r="B188" t="s">
        <v>661</v>
      </c>
      <c r="C188" t="s">
        <v>4173</v>
      </c>
      <c r="D188" t="s">
        <v>662</v>
      </c>
      <c r="E188" t="s">
        <v>663</v>
      </c>
      <c r="F188">
        <v>0.81746466961011088</v>
      </c>
      <c r="G188">
        <v>6.2199999999999998E-2</v>
      </c>
      <c r="H188">
        <v>5.4603600000000002E-2</v>
      </c>
      <c r="I188">
        <v>1.8082314666471775</v>
      </c>
      <c r="J188">
        <v>0.47060000000000002</v>
      </c>
      <c r="K188">
        <v>0.85166660000000005</v>
      </c>
      <c r="L188">
        <v>13.693076805795632</v>
      </c>
      <c r="M188">
        <v>4.9531100000000002E-2</v>
      </c>
      <c r="N188">
        <v>0.22680110000000001</v>
      </c>
      <c r="O188" s="3">
        <v>4.9005415372719442E-2</v>
      </c>
      <c r="P188">
        <v>0.82725899999999997</v>
      </c>
      <c r="Q188">
        <v>0.80535990000000002</v>
      </c>
      <c r="R188">
        <v>2.8616898945882245</v>
      </c>
      <c r="S188">
        <v>4.9531100000000002E-2</v>
      </c>
      <c r="T188">
        <v>3.8425029999999999E-2</v>
      </c>
      <c r="U188">
        <v>1.2937117992663527</v>
      </c>
      <c r="V188">
        <v>0.48110000000000003</v>
      </c>
      <c r="W188">
        <v>0.1746461</v>
      </c>
      <c r="X188" s="3">
        <v>5.8414311684197605E-2</v>
      </c>
      <c r="Y188">
        <v>0.82725899999999997</v>
      </c>
      <c r="Z188">
        <v>0.39805699999999999</v>
      </c>
      <c r="AA188">
        <v>16.32210747252801</v>
      </c>
      <c r="AB188">
        <v>4.9531100000000002E-2</v>
      </c>
      <c r="AC188">
        <v>0.10889459999999999</v>
      </c>
      <c r="AD188">
        <v>1.3666029316669535</v>
      </c>
      <c r="AE188">
        <v>4.9531100000000002E-2</v>
      </c>
      <c r="AF188">
        <v>0.1045664</v>
      </c>
      <c r="AG188" s="3">
        <v>8.158499585272784E-2</v>
      </c>
      <c r="AH188">
        <v>4.9531100000000002E-2</v>
      </c>
      <c r="AI188">
        <v>3.5142039999999999E-2</v>
      </c>
      <c r="AJ188" s="3">
        <v>2.7895814208965065E-2</v>
      </c>
      <c r="AK188">
        <v>0.275231</v>
      </c>
      <c r="AL188">
        <v>0.31489329999999999</v>
      </c>
      <c r="AM188">
        <v>1.029316630373829</v>
      </c>
      <c r="AN188">
        <v>0.94289999999999996</v>
      </c>
      <c r="AO188">
        <v>0.54289620000000005</v>
      </c>
    </row>
    <row r="189" spans="1:41" x14ac:dyDescent="0.25">
      <c r="A189" s="2" t="s">
        <v>664</v>
      </c>
      <c r="B189" t="s">
        <v>665</v>
      </c>
      <c r="C189" t="s">
        <v>4173</v>
      </c>
      <c r="D189" t="s">
        <v>666</v>
      </c>
      <c r="E189" t="s">
        <v>37</v>
      </c>
      <c r="F189">
        <v>1.0818139027804621</v>
      </c>
      <c r="G189">
        <v>0.81579999999999997</v>
      </c>
      <c r="H189">
        <v>0.36397869999999999</v>
      </c>
      <c r="I189" s="3">
        <v>0.31376095882889016</v>
      </c>
      <c r="J189">
        <v>0.2576</v>
      </c>
      <c r="K189">
        <v>0.85166660000000005</v>
      </c>
      <c r="L189" s="3">
        <v>0.12427914033181289</v>
      </c>
      <c r="M189">
        <v>5.1000000000000004E-3</v>
      </c>
      <c r="N189">
        <v>0.22680110000000001</v>
      </c>
      <c r="O189">
        <v>0.91571610021299132</v>
      </c>
      <c r="P189">
        <v>0.94210000000000005</v>
      </c>
      <c r="Q189">
        <v>0.82701499999999994</v>
      </c>
      <c r="R189">
        <v>0.65359542887502464</v>
      </c>
      <c r="S189">
        <v>0.51268999999999998</v>
      </c>
      <c r="T189">
        <v>0.21878790000000001</v>
      </c>
      <c r="U189">
        <v>2.2535264565415889</v>
      </c>
      <c r="V189">
        <v>0.20019999999999999</v>
      </c>
      <c r="W189">
        <v>9.0587280000000006E-2</v>
      </c>
      <c r="X189">
        <v>1.2063527685484998</v>
      </c>
      <c r="Y189">
        <v>0.51268999999999998</v>
      </c>
      <c r="Z189">
        <v>0.33022089999999998</v>
      </c>
      <c r="AA189" s="3">
        <v>0.16372376217611362</v>
      </c>
      <c r="AB189">
        <v>0.19259999999999999</v>
      </c>
      <c r="AC189">
        <v>0.27236460000000001</v>
      </c>
      <c r="AD189">
        <v>1.1026131821850711</v>
      </c>
      <c r="AE189">
        <v>0.5585</v>
      </c>
      <c r="AF189">
        <v>0.44349040000000001</v>
      </c>
      <c r="AG189">
        <v>9.5979282331392071</v>
      </c>
      <c r="AH189">
        <v>4.1700000000000001E-2</v>
      </c>
      <c r="AI189">
        <v>3.5142039999999999E-2</v>
      </c>
      <c r="AJ189">
        <v>2.0351128637358662</v>
      </c>
      <c r="AK189">
        <v>0.50370000000000004</v>
      </c>
      <c r="AL189">
        <v>0.31489329999999999</v>
      </c>
      <c r="AM189">
        <v>0.69731105900605161</v>
      </c>
      <c r="AN189">
        <v>0.65090000000000003</v>
      </c>
      <c r="AO189">
        <v>0.46360770000000001</v>
      </c>
    </row>
    <row r="190" spans="1:41" x14ac:dyDescent="0.25">
      <c r="A190" s="2" t="s">
        <v>667</v>
      </c>
      <c r="B190" t="s">
        <v>668</v>
      </c>
      <c r="C190" t="s">
        <v>4173</v>
      </c>
      <c r="D190" t="s">
        <v>669</v>
      </c>
      <c r="E190" t="s">
        <v>99</v>
      </c>
      <c r="F190" s="3">
        <v>0.4261046837925842</v>
      </c>
      <c r="G190">
        <v>0.1573</v>
      </c>
      <c r="H190">
        <v>0.1200196</v>
      </c>
      <c r="I190">
        <v>0.89439539256050837</v>
      </c>
      <c r="J190">
        <v>0.3921</v>
      </c>
      <c r="K190">
        <v>0.85166660000000005</v>
      </c>
      <c r="L190">
        <v>2.6619429627475868</v>
      </c>
      <c r="M190">
        <v>4.7000000000000002E-3</v>
      </c>
      <c r="N190">
        <v>0.22680110000000001</v>
      </c>
      <c r="O190">
        <v>86.495561066121525</v>
      </c>
      <c r="P190">
        <v>4.9531100000000002E-2</v>
      </c>
      <c r="Q190">
        <v>0.50092959999999997</v>
      </c>
      <c r="R190">
        <v>0.72483051592505066</v>
      </c>
      <c r="S190">
        <v>0.2235</v>
      </c>
      <c r="T190">
        <v>0.1330334</v>
      </c>
      <c r="U190" s="3">
        <v>0.34532118608891937</v>
      </c>
      <c r="V190">
        <v>3.2000000000000001E-2</v>
      </c>
      <c r="W190">
        <v>2.7255729999999999E-2</v>
      </c>
      <c r="X190">
        <v>54.197044369354359</v>
      </c>
      <c r="Y190">
        <v>6.1000000000000004E-3</v>
      </c>
      <c r="Z190">
        <v>0.14842630000000001</v>
      </c>
      <c r="AA190">
        <v>1.6679404015939594</v>
      </c>
      <c r="AB190">
        <v>0.03</v>
      </c>
      <c r="AC190">
        <v>0.10889459999999999</v>
      </c>
      <c r="AD190">
        <v>2.2007292249154071</v>
      </c>
      <c r="AE190">
        <v>0.11260000000000001</v>
      </c>
      <c r="AF190">
        <v>0.20709420000000001</v>
      </c>
      <c r="AG190" s="3">
        <v>0.35227690586339949</v>
      </c>
      <c r="AH190">
        <v>2.8199999999999999E-2</v>
      </c>
      <c r="AI190">
        <v>3.4828440000000002E-2</v>
      </c>
      <c r="AJ190">
        <v>164.55297730937355</v>
      </c>
      <c r="AK190">
        <v>4.9531100000000002E-2</v>
      </c>
      <c r="AL190">
        <v>9.6988669999999999E-2</v>
      </c>
      <c r="AM190">
        <v>1.7015373151310356</v>
      </c>
      <c r="AN190">
        <v>4.24E-2</v>
      </c>
      <c r="AO190">
        <v>8.9441729999999997E-2</v>
      </c>
    </row>
    <row r="191" spans="1:41" x14ac:dyDescent="0.25">
      <c r="A191" s="2" t="s">
        <v>667</v>
      </c>
      <c r="B191" t="s">
        <v>668</v>
      </c>
      <c r="C191" t="s">
        <v>4173</v>
      </c>
      <c r="D191" t="s">
        <v>669</v>
      </c>
      <c r="E191" t="s">
        <v>100</v>
      </c>
      <c r="F191" s="3">
        <v>0.4261046837925842</v>
      </c>
      <c r="G191">
        <v>0.1573</v>
      </c>
      <c r="H191">
        <v>0.1200196</v>
      </c>
      <c r="I191">
        <v>0.89439539256050837</v>
      </c>
      <c r="J191">
        <v>0.3921</v>
      </c>
      <c r="K191">
        <v>0.85166660000000005</v>
      </c>
      <c r="L191">
        <v>2.6619429627475868</v>
      </c>
      <c r="M191">
        <v>4.7000000000000002E-3</v>
      </c>
      <c r="N191">
        <v>0.22680110000000001</v>
      </c>
      <c r="O191">
        <v>86.495561066121525</v>
      </c>
      <c r="P191">
        <v>4.9531100000000002E-2</v>
      </c>
      <c r="Q191">
        <v>0.50092959999999997</v>
      </c>
      <c r="R191">
        <v>0.72483051592505066</v>
      </c>
      <c r="S191">
        <v>0.2235</v>
      </c>
      <c r="T191">
        <v>0.1330334</v>
      </c>
      <c r="U191" s="3">
        <v>0.34532118608891937</v>
      </c>
      <c r="V191">
        <v>3.2000000000000001E-2</v>
      </c>
      <c r="W191">
        <v>2.7255729999999999E-2</v>
      </c>
      <c r="X191">
        <v>54.197044369354359</v>
      </c>
      <c r="Y191">
        <v>6.1000000000000004E-3</v>
      </c>
      <c r="Z191">
        <v>0.14842630000000001</v>
      </c>
      <c r="AA191">
        <v>1.6679404015939594</v>
      </c>
      <c r="AB191">
        <v>0.03</v>
      </c>
      <c r="AC191">
        <v>0.10889459999999999</v>
      </c>
      <c r="AD191">
        <v>2.2007292249154071</v>
      </c>
      <c r="AE191">
        <v>0.11260000000000001</v>
      </c>
      <c r="AF191">
        <v>0.20709420000000001</v>
      </c>
      <c r="AG191" s="3">
        <v>0.35227690586339949</v>
      </c>
      <c r="AH191">
        <v>2.8199999999999999E-2</v>
      </c>
      <c r="AI191">
        <v>3.4828440000000002E-2</v>
      </c>
      <c r="AJ191">
        <v>164.55297730937355</v>
      </c>
      <c r="AK191">
        <v>4.9531100000000002E-2</v>
      </c>
      <c r="AL191">
        <v>9.6988669999999999E-2</v>
      </c>
      <c r="AM191">
        <v>1.7015373151310356</v>
      </c>
      <c r="AN191">
        <v>4.24E-2</v>
      </c>
      <c r="AO191">
        <v>8.9441729999999997E-2</v>
      </c>
    </row>
    <row r="192" spans="1:41" x14ac:dyDescent="0.25">
      <c r="A192" s="2" t="s">
        <v>670</v>
      </c>
      <c r="B192" t="s">
        <v>671</v>
      </c>
      <c r="C192" t="s">
        <v>4173</v>
      </c>
      <c r="D192" t="s">
        <v>672</v>
      </c>
      <c r="E192" t="s">
        <v>291</v>
      </c>
      <c r="F192">
        <v>1.6337514406566469</v>
      </c>
      <c r="G192">
        <v>4.9531100000000002E-2</v>
      </c>
      <c r="H192">
        <v>4.3620190000000003E-2</v>
      </c>
      <c r="I192">
        <v>0.7983316197280137</v>
      </c>
      <c r="J192">
        <v>1.1900000000000001E-2</v>
      </c>
      <c r="K192">
        <v>0.47323009999999999</v>
      </c>
      <c r="L192">
        <v>1.2123337745005356</v>
      </c>
      <c r="M192">
        <v>0.3372</v>
      </c>
      <c r="N192">
        <v>0.57062139999999995</v>
      </c>
      <c r="O192" s="3">
        <v>0.48784075305360686</v>
      </c>
      <c r="P192">
        <v>4.9531100000000002E-2</v>
      </c>
      <c r="Q192">
        <v>0.50092959999999997</v>
      </c>
      <c r="R192">
        <v>0.90589126909256645</v>
      </c>
      <c r="S192">
        <v>0.21279999999999999</v>
      </c>
      <c r="T192">
        <v>0.12802079999999999</v>
      </c>
      <c r="U192">
        <v>1.8538676527211653</v>
      </c>
      <c r="V192">
        <v>4.9531100000000002E-2</v>
      </c>
      <c r="W192">
        <v>2.7255729999999999E-2</v>
      </c>
      <c r="X192" s="3">
        <v>0.45069406374535942</v>
      </c>
      <c r="Y192">
        <v>4.9531100000000002E-2</v>
      </c>
      <c r="Z192">
        <v>0.14842630000000001</v>
      </c>
      <c r="AA192">
        <v>1.1200204821456476</v>
      </c>
      <c r="AB192">
        <v>0.40539999999999998</v>
      </c>
      <c r="AC192">
        <v>0.36941790000000002</v>
      </c>
      <c r="AD192">
        <v>1.0772609819121446</v>
      </c>
      <c r="AE192">
        <v>0.66090000000000004</v>
      </c>
      <c r="AF192">
        <v>0.48919010000000002</v>
      </c>
      <c r="AG192">
        <v>1.4517261815024876</v>
      </c>
      <c r="AH192">
        <v>0.1147</v>
      </c>
      <c r="AI192">
        <v>7.5690060000000003E-2</v>
      </c>
      <c r="AJ192">
        <v>0.5359529848859701</v>
      </c>
      <c r="AK192">
        <v>4.9531100000000002E-2</v>
      </c>
      <c r="AL192">
        <v>9.6988669999999999E-2</v>
      </c>
      <c r="AM192">
        <v>0.87706533707643519</v>
      </c>
      <c r="AN192">
        <v>0.14810000000000001</v>
      </c>
      <c r="AO192">
        <v>0.22115799999999999</v>
      </c>
    </row>
    <row r="193" spans="1:41" x14ac:dyDescent="0.25">
      <c r="A193" s="2" t="s">
        <v>673</v>
      </c>
      <c r="B193" t="s">
        <v>674</v>
      </c>
      <c r="C193" t="s">
        <v>4173</v>
      </c>
      <c r="D193" t="s">
        <v>675</v>
      </c>
      <c r="E193" t="s">
        <v>676</v>
      </c>
      <c r="F193" s="3">
        <v>0.42298136250753499</v>
      </c>
      <c r="G193">
        <v>4.9531100000000002E-2</v>
      </c>
      <c r="H193">
        <v>4.3620190000000003E-2</v>
      </c>
      <c r="I193">
        <v>0.84505517826825116</v>
      </c>
      <c r="J193">
        <v>0.34360000000000002</v>
      </c>
      <c r="K193">
        <v>0.85166660000000005</v>
      </c>
      <c r="L193">
        <v>2.346099101149413</v>
      </c>
      <c r="M193">
        <v>0.2001</v>
      </c>
      <c r="N193">
        <v>0.49143740000000002</v>
      </c>
      <c r="O193">
        <v>1.0960475203802316</v>
      </c>
      <c r="P193">
        <v>0.84750000000000003</v>
      </c>
      <c r="Q193">
        <v>0.80986130000000001</v>
      </c>
      <c r="R193">
        <v>0.86734583882720395</v>
      </c>
      <c r="S193">
        <v>0.82725899999999997</v>
      </c>
      <c r="T193">
        <v>0.30285570000000001</v>
      </c>
      <c r="U193" s="3">
        <v>0.43413866231101134</v>
      </c>
      <c r="V193">
        <v>4.4299999999999999E-2</v>
      </c>
      <c r="W193">
        <v>2.7255729999999999E-2</v>
      </c>
      <c r="X193" s="3">
        <v>0.40975818016172749</v>
      </c>
      <c r="Y193">
        <v>0.1103</v>
      </c>
      <c r="Z193">
        <v>0.28502260000000001</v>
      </c>
      <c r="AA193">
        <v>0.8770908927676333</v>
      </c>
      <c r="AB193">
        <v>0.80659999999999998</v>
      </c>
      <c r="AC193">
        <v>0.4587408</v>
      </c>
      <c r="AD193">
        <v>2.9768787191446053</v>
      </c>
      <c r="AE193">
        <v>7.4800000000000005E-2</v>
      </c>
      <c r="AF193">
        <v>0.15297759999999999</v>
      </c>
      <c r="AG193">
        <v>0.53670546828337484</v>
      </c>
      <c r="AH193">
        <v>0.22989999999999999</v>
      </c>
      <c r="AI193">
        <v>0.1267885</v>
      </c>
      <c r="AJ193">
        <v>1.4063598993550903</v>
      </c>
      <c r="AK193">
        <v>4.9531100000000002E-2</v>
      </c>
      <c r="AL193">
        <v>9.6988669999999999E-2</v>
      </c>
      <c r="AM193">
        <v>1.0843067415041812</v>
      </c>
      <c r="AN193">
        <v>0.85350000000000004</v>
      </c>
      <c r="AO193">
        <v>0.52567889999999995</v>
      </c>
    </row>
    <row r="194" spans="1:41" x14ac:dyDescent="0.25">
      <c r="A194" s="2" t="s">
        <v>677</v>
      </c>
      <c r="B194" t="s">
        <v>678</v>
      </c>
      <c r="C194" t="s">
        <v>38</v>
      </c>
      <c r="D194" t="s">
        <v>679</v>
      </c>
      <c r="E194" t="s">
        <v>333</v>
      </c>
      <c r="F194" s="3">
        <v>8.8860085468184628E-3</v>
      </c>
      <c r="G194">
        <v>1.4E-3</v>
      </c>
      <c r="H194">
        <v>8.8126320000000008E-3</v>
      </c>
      <c r="I194">
        <v>0.90696209778999204</v>
      </c>
      <c r="J194">
        <v>0.6774</v>
      </c>
      <c r="K194">
        <v>0.86289419999999994</v>
      </c>
      <c r="L194">
        <v>1.0331264692054538</v>
      </c>
      <c r="M194">
        <v>0.88600000000000001</v>
      </c>
      <c r="N194">
        <v>0.72860619999999998</v>
      </c>
      <c r="O194">
        <v>0.95949901109296221</v>
      </c>
      <c r="P194">
        <v>0.95760000000000001</v>
      </c>
      <c r="Q194">
        <v>0.82752429999999999</v>
      </c>
      <c r="R194">
        <v>1.12543417687698</v>
      </c>
      <c r="S194">
        <v>0.63060000000000005</v>
      </c>
      <c r="T194">
        <v>0.2562297</v>
      </c>
      <c r="U194" s="3">
        <v>1.1026500158032072E-2</v>
      </c>
      <c r="V194">
        <v>2.0000000000000001E-4</v>
      </c>
      <c r="W194">
        <v>2.1665120000000002E-3</v>
      </c>
      <c r="X194">
        <v>1.9765371274828381</v>
      </c>
      <c r="Y194">
        <v>0.21870000000000001</v>
      </c>
      <c r="Z194">
        <v>0.33022089999999998</v>
      </c>
      <c r="AA194">
        <v>2.128207325032867</v>
      </c>
      <c r="AB194">
        <v>4.9531100000000002E-2</v>
      </c>
      <c r="AC194">
        <v>0.10889459999999999</v>
      </c>
      <c r="AD194">
        <v>1.1089891866478607</v>
      </c>
      <c r="AE194">
        <v>0.68959999999999999</v>
      </c>
      <c r="AF194">
        <v>0.5014537</v>
      </c>
      <c r="AG194" s="3">
        <v>9.5385102254420991E-3</v>
      </c>
      <c r="AH194">
        <v>4.9531100000000002E-2</v>
      </c>
      <c r="AI194">
        <v>3.5142039999999999E-2</v>
      </c>
      <c r="AJ194">
        <v>1.9476557104994259</v>
      </c>
      <c r="AK194">
        <v>0.21679999999999999</v>
      </c>
      <c r="AL194">
        <v>0.29611340000000003</v>
      </c>
      <c r="AM194">
        <v>1.8410127455212504</v>
      </c>
      <c r="AN194">
        <v>0.187</v>
      </c>
      <c r="AO194">
        <v>0.26038650000000002</v>
      </c>
    </row>
    <row r="195" spans="1:41" x14ac:dyDescent="0.25">
      <c r="A195" s="2" t="s">
        <v>680</v>
      </c>
      <c r="B195" t="s">
        <v>681</v>
      </c>
      <c r="C195" t="s">
        <v>38</v>
      </c>
      <c r="D195" t="s">
        <v>682</v>
      </c>
      <c r="E195" t="s">
        <v>37</v>
      </c>
      <c r="F195">
        <v>0.88703730375344414</v>
      </c>
      <c r="G195">
        <v>0.48820000000000002</v>
      </c>
      <c r="H195">
        <v>0.26666469999999998</v>
      </c>
      <c r="I195">
        <v>0.74286950671264951</v>
      </c>
      <c r="J195">
        <v>0.72850000000000004</v>
      </c>
      <c r="K195">
        <v>0.86289419999999994</v>
      </c>
      <c r="L195" s="3">
        <v>0.11413648300666844</v>
      </c>
      <c r="M195">
        <v>4.9531100000000002E-2</v>
      </c>
      <c r="N195">
        <v>0.22680110000000001</v>
      </c>
      <c r="O195" s="3">
        <v>0.48531577266304471</v>
      </c>
      <c r="P195">
        <v>0.56930000000000003</v>
      </c>
      <c r="Q195">
        <v>0.80535990000000002</v>
      </c>
      <c r="R195">
        <v>1.4472046712471518</v>
      </c>
      <c r="S195">
        <v>0.45219999999999999</v>
      </c>
      <c r="T195">
        <v>0.21713109999999999</v>
      </c>
      <c r="U195">
        <v>1.7280619516114053</v>
      </c>
      <c r="V195">
        <v>0.51268999999999998</v>
      </c>
      <c r="W195">
        <v>0.1746461</v>
      </c>
      <c r="X195">
        <v>9.2328732614794404</v>
      </c>
      <c r="Y195">
        <v>1.6999999999999999E-3</v>
      </c>
      <c r="Z195">
        <v>8.3813410000000005E-2</v>
      </c>
      <c r="AA195">
        <v>2.1713856039111907</v>
      </c>
      <c r="AB195">
        <v>0.31219999999999998</v>
      </c>
      <c r="AC195">
        <v>0.32800459999999998</v>
      </c>
      <c r="AD195" s="3">
        <v>3.3567219621577519E-3</v>
      </c>
      <c r="AE195">
        <v>4.9531100000000002E-2</v>
      </c>
      <c r="AF195">
        <v>0.1045664</v>
      </c>
      <c r="AG195" s="3">
        <v>2.6087518382612068E-2</v>
      </c>
      <c r="AH195">
        <v>4.9531100000000002E-2</v>
      </c>
      <c r="AI195">
        <v>3.5142039999999999E-2</v>
      </c>
      <c r="AJ195" s="3">
        <v>2.1415207580145444E-2</v>
      </c>
      <c r="AK195">
        <v>0.275231</v>
      </c>
      <c r="AL195">
        <v>0.31489329999999999</v>
      </c>
      <c r="AM195" s="3">
        <v>3.2780110575899545E-2</v>
      </c>
      <c r="AN195">
        <v>0.275231</v>
      </c>
      <c r="AO195">
        <v>0.30397099999999999</v>
      </c>
    </row>
    <row r="196" spans="1:41" x14ac:dyDescent="0.25">
      <c r="A196" s="2" t="s">
        <v>683</v>
      </c>
      <c r="B196" t="s">
        <v>684</v>
      </c>
      <c r="C196" t="s">
        <v>38</v>
      </c>
      <c r="D196" t="s">
        <v>685</v>
      </c>
      <c r="E196" t="s">
        <v>302</v>
      </c>
      <c r="F196" s="3">
        <v>0.12715637495674306</v>
      </c>
      <c r="G196">
        <v>2.8500000000000001E-2</v>
      </c>
      <c r="H196">
        <v>4.2211760000000001E-2</v>
      </c>
      <c r="I196">
        <v>1.1814720916303607</v>
      </c>
      <c r="J196">
        <v>2.3300000000000001E-2</v>
      </c>
      <c r="K196">
        <v>0.47323009999999999</v>
      </c>
      <c r="L196" s="3">
        <v>0.15170353948201415</v>
      </c>
      <c r="M196">
        <v>1.2E-2</v>
      </c>
      <c r="N196">
        <v>0.22680110000000001</v>
      </c>
      <c r="O196" s="3">
        <v>0.48328534951597418</v>
      </c>
      <c r="P196">
        <v>0.39879999999999999</v>
      </c>
      <c r="Q196">
        <v>0.80535990000000002</v>
      </c>
      <c r="R196">
        <v>0.61111645297944672</v>
      </c>
      <c r="S196">
        <v>4.9531100000000002E-2</v>
      </c>
      <c r="T196">
        <v>3.8425029999999999E-2</v>
      </c>
      <c r="U196" s="3">
        <v>6.5771636408319942E-2</v>
      </c>
      <c r="V196" s="5">
        <v>0</v>
      </c>
      <c r="W196" s="5">
        <v>0</v>
      </c>
      <c r="X196">
        <v>1.6029683440445452</v>
      </c>
      <c r="Y196">
        <v>0.33700000000000002</v>
      </c>
      <c r="Z196">
        <v>0.33022089999999998</v>
      </c>
      <c r="AA196">
        <v>0.50317265299419711</v>
      </c>
      <c r="AB196">
        <v>0.47070000000000001</v>
      </c>
      <c r="AC196">
        <v>0.37528739999999999</v>
      </c>
      <c r="AD196">
        <v>0.89940554241705051</v>
      </c>
      <c r="AE196">
        <v>0.72889999999999999</v>
      </c>
      <c r="AF196">
        <v>0.51431610000000005</v>
      </c>
      <c r="AG196">
        <v>0.75387264379627394</v>
      </c>
      <c r="AH196">
        <v>0.80200000000000005</v>
      </c>
      <c r="AI196">
        <v>0.29922660000000001</v>
      </c>
      <c r="AJ196">
        <v>2.3591552902925272</v>
      </c>
      <c r="AK196">
        <v>4.9531100000000002E-2</v>
      </c>
      <c r="AL196">
        <v>9.6988669999999999E-2</v>
      </c>
      <c r="AM196">
        <v>5.767350774891927</v>
      </c>
      <c r="AN196">
        <v>6.9999999999999999E-4</v>
      </c>
      <c r="AO196">
        <v>2.5975990000000001E-2</v>
      </c>
    </row>
    <row r="197" spans="1:41" x14ac:dyDescent="0.25">
      <c r="A197" s="2" t="s">
        <v>686</v>
      </c>
      <c r="B197" t="s">
        <v>687</v>
      </c>
      <c r="C197" t="s">
        <v>38</v>
      </c>
      <c r="D197" t="s">
        <v>688</v>
      </c>
      <c r="E197" t="s">
        <v>689</v>
      </c>
      <c r="F197" s="3">
        <v>0.49000500040209688</v>
      </c>
      <c r="G197">
        <v>1.15E-2</v>
      </c>
      <c r="H197">
        <v>2.459565E-2</v>
      </c>
      <c r="I197">
        <v>1.3741913843499929</v>
      </c>
      <c r="J197">
        <v>0.46839999999999998</v>
      </c>
      <c r="K197">
        <v>0.85166660000000005</v>
      </c>
      <c r="L197">
        <v>1.0083468569339051</v>
      </c>
      <c r="M197">
        <v>0.97340000000000004</v>
      </c>
      <c r="N197">
        <v>0.74843139999999997</v>
      </c>
      <c r="O197" s="3">
        <v>0.31352733763336421</v>
      </c>
      <c r="P197">
        <v>0.82725899999999997</v>
      </c>
      <c r="Q197">
        <v>0.80535990000000002</v>
      </c>
      <c r="R197">
        <v>2.3343036721133417</v>
      </c>
      <c r="S197">
        <v>1.78E-2</v>
      </c>
      <c r="T197">
        <v>3.5315300000000001E-2</v>
      </c>
      <c r="U197">
        <v>0.83235893109135861</v>
      </c>
      <c r="V197">
        <v>0.60909999999999997</v>
      </c>
      <c r="W197">
        <v>0.19767799999999999</v>
      </c>
      <c r="X197">
        <v>0.5315365024444193</v>
      </c>
      <c r="Y197">
        <v>0.82725899999999997</v>
      </c>
      <c r="Z197">
        <v>0.39805699999999999</v>
      </c>
      <c r="AA197">
        <v>1.7094941883895078</v>
      </c>
      <c r="AB197">
        <v>0.23039999999999999</v>
      </c>
      <c r="AC197">
        <v>0.29892400000000002</v>
      </c>
      <c r="AD197">
        <v>0.88330265969181299</v>
      </c>
      <c r="AE197">
        <v>0.65069999999999995</v>
      </c>
      <c r="AF197">
        <v>0.48555680000000001</v>
      </c>
      <c r="AG197" s="3">
        <v>0.42923991596361621</v>
      </c>
      <c r="AH197">
        <v>3.5999999999999999E-3</v>
      </c>
      <c r="AI197">
        <v>9.406378E-3</v>
      </c>
      <c r="AJ197" s="3">
        <v>0.20113390213166854</v>
      </c>
      <c r="AK197">
        <v>4.9531100000000002E-2</v>
      </c>
      <c r="AL197">
        <v>9.6988669999999999E-2</v>
      </c>
      <c r="AM197">
        <v>0.88157057530073724</v>
      </c>
      <c r="AN197">
        <v>0.83879999999999999</v>
      </c>
      <c r="AO197">
        <v>0.52401779999999998</v>
      </c>
    </row>
    <row r="198" spans="1:41" x14ac:dyDescent="0.25">
      <c r="A198" s="2" t="s">
        <v>690</v>
      </c>
      <c r="B198" t="s">
        <v>691</v>
      </c>
      <c r="C198" t="s">
        <v>4173</v>
      </c>
      <c r="D198" t="s">
        <v>692</v>
      </c>
      <c r="E198" t="s">
        <v>42</v>
      </c>
      <c r="F198" s="3">
        <v>0.17082687821193129</v>
      </c>
      <c r="G198">
        <v>0.51268999999999998</v>
      </c>
      <c r="H198">
        <v>0.26666469999999998</v>
      </c>
      <c r="I198">
        <v>0.67743411398947417</v>
      </c>
      <c r="J198">
        <v>0.34489999999999998</v>
      </c>
      <c r="K198">
        <v>0.85166660000000005</v>
      </c>
      <c r="L198">
        <v>8.1179627815974431</v>
      </c>
      <c r="M198">
        <v>4.9531100000000002E-2</v>
      </c>
      <c r="N198">
        <v>0.22680110000000001</v>
      </c>
      <c r="O198">
        <v>0.69734627936502858</v>
      </c>
      <c r="P198">
        <v>0.78949999999999998</v>
      </c>
      <c r="Q198">
        <v>0.80535990000000002</v>
      </c>
      <c r="R198" s="3">
        <v>0.37974935833440099</v>
      </c>
      <c r="S198">
        <v>0.275231</v>
      </c>
      <c r="T198">
        <v>0.1531313</v>
      </c>
      <c r="U198" s="3">
        <v>9.5760452636812043E-2</v>
      </c>
      <c r="V198">
        <v>4.9531100000000002E-2</v>
      </c>
      <c r="W198">
        <v>2.7255729999999999E-2</v>
      </c>
      <c r="X198" s="3">
        <v>4.9332035327846385E-2</v>
      </c>
      <c r="Y198">
        <v>0.51268999999999998</v>
      </c>
      <c r="Z198">
        <v>0.33022089999999998</v>
      </c>
      <c r="AA198">
        <v>0.57428517019774139</v>
      </c>
      <c r="AB198">
        <v>0.60089999999999999</v>
      </c>
      <c r="AC198">
        <v>0.40260780000000002</v>
      </c>
      <c r="AD198">
        <v>8.8553996694847701</v>
      </c>
      <c r="AE198">
        <v>0.275231</v>
      </c>
      <c r="AF198">
        <v>0.32213069999999999</v>
      </c>
      <c r="AG198" s="3">
        <v>0.1863448159617585</v>
      </c>
      <c r="AH198">
        <v>0.12662699999999999</v>
      </c>
      <c r="AI198">
        <v>8.0279160000000002E-2</v>
      </c>
      <c r="AJ198">
        <v>1.1503768992446262</v>
      </c>
      <c r="AK198">
        <v>0.51268999999999998</v>
      </c>
      <c r="AL198">
        <v>0.31489329999999999</v>
      </c>
      <c r="AM198">
        <v>1.1175288067984135</v>
      </c>
      <c r="AN198">
        <v>0.8982</v>
      </c>
      <c r="AO198">
        <v>0.53286820000000001</v>
      </c>
    </row>
    <row r="199" spans="1:41" x14ac:dyDescent="0.25">
      <c r="A199" s="2" t="s">
        <v>693</v>
      </c>
      <c r="B199" t="s">
        <v>694</v>
      </c>
      <c r="C199" t="s">
        <v>4173</v>
      </c>
      <c r="D199" t="s">
        <v>695</v>
      </c>
      <c r="E199" t="s">
        <v>696</v>
      </c>
      <c r="F199">
        <v>0.95588254534319539</v>
      </c>
      <c r="G199">
        <v>0.9264</v>
      </c>
      <c r="H199">
        <v>0.39024110000000001</v>
      </c>
      <c r="I199">
        <v>2.8944561177406061</v>
      </c>
      <c r="J199">
        <v>4.9531100000000002E-2</v>
      </c>
      <c r="K199">
        <v>0.47323009999999999</v>
      </c>
      <c r="L199">
        <v>12.258486971225018</v>
      </c>
      <c r="M199">
        <v>4.9531100000000002E-2</v>
      </c>
      <c r="N199">
        <v>0.22680110000000001</v>
      </c>
      <c r="O199">
        <v>2.3630065112579346</v>
      </c>
      <c r="P199">
        <v>0.42109999999999997</v>
      </c>
      <c r="Q199">
        <v>0.80535990000000002</v>
      </c>
      <c r="R199">
        <v>1.6777811386348394</v>
      </c>
      <c r="S199">
        <v>0.49349999999999999</v>
      </c>
      <c r="T199">
        <v>0.21878790000000001</v>
      </c>
      <c r="U199">
        <v>0.55408050427759148</v>
      </c>
      <c r="V199">
        <v>0.275231</v>
      </c>
      <c r="W199">
        <v>0.11379599999999999</v>
      </c>
      <c r="X199" s="3">
        <v>0.18631153488589414</v>
      </c>
      <c r="Y199">
        <v>0.82725899999999997</v>
      </c>
      <c r="Z199">
        <v>0.39805699999999999</v>
      </c>
      <c r="AA199">
        <v>0.96652189154224866</v>
      </c>
      <c r="AB199">
        <v>0.95689999999999997</v>
      </c>
      <c r="AC199">
        <v>0.4930427</v>
      </c>
      <c r="AD199">
        <v>13.356136746381589</v>
      </c>
      <c r="AE199">
        <v>4.9531100000000002E-2</v>
      </c>
      <c r="AF199">
        <v>0.1045664</v>
      </c>
      <c r="AG199">
        <v>1.0414742065967375</v>
      </c>
      <c r="AH199">
        <v>0.93730000000000002</v>
      </c>
      <c r="AI199">
        <v>0.32569690000000001</v>
      </c>
      <c r="AJ199">
        <v>1.483150740009241</v>
      </c>
      <c r="AK199">
        <v>0.76319999999999999</v>
      </c>
      <c r="AL199">
        <v>0.40146870000000001</v>
      </c>
      <c r="AM199">
        <v>1.8167172681238808</v>
      </c>
      <c r="AN199">
        <v>0.2044</v>
      </c>
      <c r="AO199">
        <v>0.27089249999999998</v>
      </c>
    </row>
    <row r="200" spans="1:41" x14ac:dyDescent="0.25">
      <c r="A200" s="2" t="s">
        <v>697</v>
      </c>
      <c r="B200" t="s">
        <v>698</v>
      </c>
      <c r="C200" t="s">
        <v>4173</v>
      </c>
      <c r="D200" t="s">
        <v>699</v>
      </c>
      <c r="E200" t="s">
        <v>700</v>
      </c>
      <c r="F200">
        <v>16.206245865994546</v>
      </c>
      <c r="G200">
        <v>4.9531100000000002E-2</v>
      </c>
      <c r="H200">
        <v>4.3620190000000003E-2</v>
      </c>
      <c r="I200">
        <v>0.61880614938056155</v>
      </c>
      <c r="J200">
        <v>0.12662699999999999</v>
      </c>
      <c r="K200">
        <v>0.80034209999999995</v>
      </c>
      <c r="L200">
        <v>0.64153253163507273</v>
      </c>
      <c r="M200">
        <v>0.3906</v>
      </c>
      <c r="N200">
        <v>0.60257229999999995</v>
      </c>
      <c r="O200">
        <v>3.8610026363846641</v>
      </c>
      <c r="P200">
        <v>0.82725899999999997</v>
      </c>
      <c r="Q200">
        <v>0.80535990000000002</v>
      </c>
      <c r="R200" s="3">
        <v>2.8675493867287797E-2</v>
      </c>
      <c r="S200">
        <v>4.9531100000000002E-2</v>
      </c>
      <c r="T200">
        <v>3.8425029999999999E-2</v>
      </c>
      <c r="U200">
        <v>0.7509978761640973</v>
      </c>
      <c r="V200">
        <v>0.67869999999999997</v>
      </c>
      <c r="W200">
        <v>0.2131914</v>
      </c>
      <c r="X200">
        <v>0.83216110826685263</v>
      </c>
      <c r="Y200">
        <v>0.65159999999999996</v>
      </c>
      <c r="Z200">
        <v>0.37636059999999999</v>
      </c>
      <c r="AA200" s="3">
        <v>0.13826937528708139</v>
      </c>
      <c r="AB200">
        <v>4.9531100000000002E-2</v>
      </c>
      <c r="AC200">
        <v>0.10889459999999999</v>
      </c>
      <c r="AD200">
        <v>0.59242847980702695</v>
      </c>
      <c r="AE200">
        <v>0.32679999999999998</v>
      </c>
      <c r="AF200">
        <v>0.35448740000000001</v>
      </c>
      <c r="AG200">
        <v>14.965790709984413</v>
      </c>
      <c r="AH200">
        <v>4.9531100000000002E-2</v>
      </c>
      <c r="AI200">
        <v>3.5142039999999999E-2</v>
      </c>
      <c r="AJ200">
        <v>17.192238870028309</v>
      </c>
      <c r="AK200" s="5">
        <v>0</v>
      </c>
      <c r="AL200" s="5">
        <v>0</v>
      </c>
      <c r="AM200">
        <v>2.7554146253230254</v>
      </c>
      <c r="AN200">
        <v>0.28470000000000001</v>
      </c>
      <c r="AO200">
        <v>0.30923800000000001</v>
      </c>
    </row>
    <row r="201" spans="1:41" x14ac:dyDescent="0.25">
      <c r="A201" s="2" t="s">
        <v>701</v>
      </c>
      <c r="B201" t="s">
        <v>702</v>
      </c>
      <c r="C201" t="s">
        <v>4173</v>
      </c>
      <c r="D201" t="s">
        <v>703</v>
      </c>
      <c r="E201" t="s">
        <v>37</v>
      </c>
      <c r="F201">
        <v>1.3766707817311705</v>
      </c>
      <c r="G201">
        <v>0.59379999999999999</v>
      </c>
      <c r="H201">
        <v>0.29821189999999997</v>
      </c>
      <c r="I201" s="3">
        <v>0.2850349160029379</v>
      </c>
      <c r="J201">
        <v>4.9531100000000002E-2</v>
      </c>
      <c r="K201">
        <v>0.47323009999999999</v>
      </c>
      <c r="L201">
        <v>12.610106616803819</v>
      </c>
      <c r="M201">
        <v>0.275231</v>
      </c>
      <c r="N201">
        <v>0.53732069999999998</v>
      </c>
      <c r="O201">
        <v>39.021977938590062</v>
      </c>
      <c r="P201">
        <v>4.9531100000000002E-2</v>
      </c>
      <c r="Q201">
        <v>0.50092959999999997</v>
      </c>
      <c r="R201" s="3">
        <v>0.31161439256459084</v>
      </c>
      <c r="S201">
        <v>4.9531100000000002E-2</v>
      </c>
      <c r="T201">
        <v>3.8425029999999999E-2</v>
      </c>
      <c r="U201">
        <v>1.505045190344882</v>
      </c>
      <c r="V201">
        <v>0.65780000000000005</v>
      </c>
      <c r="W201">
        <v>0.20855850000000001</v>
      </c>
      <c r="X201">
        <v>1.1831605381247969</v>
      </c>
      <c r="Y201">
        <v>0.51268999999999998</v>
      </c>
      <c r="Z201">
        <v>0.33022089999999998</v>
      </c>
      <c r="AA201" s="3">
        <v>0.3823430107522568</v>
      </c>
      <c r="AB201">
        <v>0.21540000000000001</v>
      </c>
      <c r="AC201">
        <v>0.28679700000000002</v>
      </c>
      <c r="AD201">
        <v>26.802118313591627</v>
      </c>
      <c r="AE201">
        <v>0.12662699999999999</v>
      </c>
      <c r="AF201">
        <v>0.21904219999999999</v>
      </c>
      <c r="AG201">
        <v>2.9260413320792007</v>
      </c>
      <c r="AH201">
        <v>0.21260000000000001</v>
      </c>
      <c r="AI201">
        <v>0.120277</v>
      </c>
      <c r="AJ201">
        <v>101.76426212730972</v>
      </c>
      <c r="AK201">
        <v>4.9531100000000002E-2</v>
      </c>
      <c r="AL201">
        <v>9.6988669999999999E-2</v>
      </c>
      <c r="AM201">
        <v>0.74333412702535318</v>
      </c>
      <c r="AN201">
        <v>0.746</v>
      </c>
      <c r="AO201">
        <v>0.497448</v>
      </c>
    </row>
    <row r="202" spans="1:41" x14ac:dyDescent="0.25">
      <c r="A202" s="2" t="s">
        <v>704</v>
      </c>
      <c r="B202" t="s">
        <v>705</v>
      </c>
      <c r="C202" t="s">
        <v>4173</v>
      </c>
      <c r="D202" t="s">
        <v>706</v>
      </c>
      <c r="E202" t="s">
        <v>593</v>
      </c>
      <c r="F202">
        <v>1.6121919166301617</v>
      </c>
      <c r="G202">
        <v>3.4799999999999998E-2</v>
      </c>
      <c r="H202">
        <v>4.3620190000000003E-2</v>
      </c>
      <c r="I202">
        <v>0.94509145060903443</v>
      </c>
      <c r="J202">
        <v>0.61219999999999997</v>
      </c>
      <c r="K202">
        <v>0.85166660000000005</v>
      </c>
      <c r="L202">
        <v>1.1955629619552897</v>
      </c>
      <c r="M202">
        <v>0.1191</v>
      </c>
      <c r="N202">
        <v>0.43373250000000002</v>
      </c>
      <c r="O202">
        <v>3.6394198607183381</v>
      </c>
      <c r="P202">
        <v>2.5100000000000001E-2</v>
      </c>
      <c r="Q202">
        <v>0.50092959999999997</v>
      </c>
      <c r="R202">
        <v>0.82807667341250146</v>
      </c>
      <c r="S202">
        <v>4.9531100000000002E-2</v>
      </c>
      <c r="T202">
        <v>3.8425029999999999E-2</v>
      </c>
      <c r="U202">
        <v>1.4125813098460669</v>
      </c>
      <c r="V202">
        <v>8.5000000000000006E-2</v>
      </c>
      <c r="W202">
        <v>4.5647119999999999E-2</v>
      </c>
      <c r="X202">
        <v>2.4800876668709626</v>
      </c>
      <c r="Y202">
        <v>9.8400000000000001E-2</v>
      </c>
      <c r="Z202">
        <v>0.2703393</v>
      </c>
      <c r="AA202">
        <v>0.81471802385773329</v>
      </c>
      <c r="AB202">
        <v>0.16350000000000001</v>
      </c>
      <c r="AC202">
        <v>0.25699070000000002</v>
      </c>
      <c r="AD202">
        <v>0.98338094590305181</v>
      </c>
      <c r="AE202">
        <v>0.75739999999999996</v>
      </c>
      <c r="AF202">
        <v>0.52222650000000004</v>
      </c>
      <c r="AG202">
        <v>1.3260688582725695</v>
      </c>
      <c r="AH202">
        <v>0.13650000000000001</v>
      </c>
      <c r="AI202">
        <v>8.5106100000000004E-2</v>
      </c>
      <c r="AJ202">
        <v>2.9452235934652062</v>
      </c>
      <c r="AK202">
        <v>4.9531100000000002E-2</v>
      </c>
      <c r="AL202">
        <v>9.6988669999999999E-2</v>
      </c>
      <c r="AM202">
        <v>0.76482124753680747</v>
      </c>
      <c r="AN202">
        <v>8.4400000000000003E-2</v>
      </c>
      <c r="AO202">
        <v>0.14773410000000001</v>
      </c>
    </row>
    <row r="203" spans="1:41" x14ac:dyDescent="0.25">
      <c r="A203" s="2" t="s">
        <v>707</v>
      </c>
      <c r="B203" t="s">
        <v>708</v>
      </c>
      <c r="C203" t="s">
        <v>38</v>
      </c>
      <c r="D203" t="s">
        <v>709</v>
      </c>
      <c r="E203" t="s">
        <v>378</v>
      </c>
      <c r="F203" s="3">
        <v>4.7524472865131132E-2</v>
      </c>
      <c r="G203">
        <v>0.275231</v>
      </c>
      <c r="H203">
        <v>0.1787794</v>
      </c>
      <c r="I203">
        <v>1.5644656333431521</v>
      </c>
      <c r="J203">
        <v>0.51268999999999998</v>
      </c>
      <c r="K203">
        <v>0.85166660000000005</v>
      </c>
      <c r="L203">
        <v>1.6631578490547929</v>
      </c>
      <c r="M203">
        <v>0.71789999999999998</v>
      </c>
      <c r="N203">
        <v>0.68553249999999999</v>
      </c>
      <c r="O203" s="3">
        <v>3.4540640611548053E-2</v>
      </c>
      <c r="P203">
        <v>4.9531100000000002E-2</v>
      </c>
      <c r="Q203">
        <v>0.50092959999999997</v>
      </c>
      <c r="R203">
        <v>1.0343973815111174</v>
      </c>
      <c r="S203">
        <v>0.96440000000000003</v>
      </c>
      <c r="T203">
        <v>0.3353043</v>
      </c>
      <c r="U203" s="3">
        <v>3.1422352298233674E-2</v>
      </c>
      <c r="V203">
        <v>4.9531100000000002E-2</v>
      </c>
      <c r="W203">
        <v>2.7255729999999999E-2</v>
      </c>
      <c r="X203" s="3">
        <v>0.20622176160635333</v>
      </c>
      <c r="Y203">
        <v>0.275231</v>
      </c>
      <c r="Z203">
        <v>0.33022089999999998</v>
      </c>
      <c r="AA203">
        <v>9.929733073533205</v>
      </c>
      <c r="AB203">
        <v>0.275231</v>
      </c>
      <c r="AC203">
        <v>0.30623860000000003</v>
      </c>
      <c r="AD203">
        <v>4.0014555930269999</v>
      </c>
      <c r="AE203">
        <v>0.2419</v>
      </c>
      <c r="AF203">
        <v>0.3140059</v>
      </c>
      <c r="AG203" s="3">
        <v>0.11434096162986127</v>
      </c>
      <c r="AH203">
        <v>0.275231</v>
      </c>
      <c r="AI203">
        <v>0.1400323</v>
      </c>
      <c r="AJ203">
        <v>0.79774681987629059</v>
      </c>
      <c r="AK203">
        <v>0.85419999999999996</v>
      </c>
      <c r="AL203">
        <v>0.40773130000000002</v>
      </c>
      <c r="AM203">
        <v>36.132725441391109</v>
      </c>
      <c r="AN203">
        <v>4.9531100000000002E-2</v>
      </c>
      <c r="AO203">
        <v>8.9441729999999997E-2</v>
      </c>
    </row>
    <row r="204" spans="1:41" x14ac:dyDescent="0.25">
      <c r="A204" s="2" t="s">
        <v>710</v>
      </c>
      <c r="B204" t="s">
        <v>711</v>
      </c>
      <c r="C204" t="s">
        <v>4173</v>
      </c>
      <c r="D204" t="s">
        <v>712</v>
      </c>
      <c r="E204" t="s">
        <v>713</v>
      </c>
      <c r="F204">
        <v>16.938554138192774</v>
      </c>
      <c r="G204">
        <v>4.9531100000000002E-2</v>
      </c>
      <c r="H204">
        <v>4.3620190000000003E-2</v>
      </c>
      <c r="I204">
        <v>1.0578568314062757</v>
      </c>
      <c r="J204">
        <v>0.44190000000000002</v>
      </c>
      <c r="K204">
        <v>0.85166660000000005</v>
      </c>
      <c r="L204">
        <v>2.039918898923553</v>
      </c>
      <c r="M204">
        <v>0.1118</v>
      </c>
      <c r="N204">
        <v>0.41606340000000003</v>
      </c>
      <c r="O204">
        <v>3.3623259352017207</v>
      </c>
      <c r="P204">
        <v>0.82725899999999997</v>
      </c>
      <c r="Q204">
        <v>0.80535990000000002</v>
      </c>
      <c r="R204" s="3">
        <v>2.3705277052874424E-2</v>
      </c>
      <c r="S204" s="5">
        <v>0</v>
      </c>
      <c r="T204" s="5">
        <v>0</v>
      </c>
      <c r="U204" s="3">
        <v>0.37957226989515108</v>
      </c>
      <c r="V204">
        <v>8.0000000000000004E-4</v>
      </c>
      <c r="W204">
        <v>3.2267200000000002E-3</v>
      </c>
      <c r="X204">
        <v>0.56790821447229201</v>
      </c>
      <c r="Y204">
        <v>3.1899999999999998E-2</v>
      </c>
      <c r="Z204">
        <v>0.14842630000000001</v>
      </c>
      <c r="AA204" s="3">
        <v>0.34454919656278238</v>
      </c>
      <c r="AB204">
        <v>0.82725899999999997</v>
      </c>
      <c r="AC204">
        <v>0.4587408</v>
      </c>
      <c r="AD204">
        <v>1.5670358394278971</v>
      </c>
      <c r="AE204">
        <v>0.24990000000000001</v>
      </c>
      <c r="AF204">
        <v>0.31962669999999999</v>
      </c>
      <c r="AG204">
        <v>13.011949355245788</v>
      </c>
      <c r="AH204">
        <v>4.9531100000000002E-2</v>
      </c>
      <c r="AI204">
        <v>3.5142039999999999E-2</v>
      </c>
      <c r="AJ204">
        <v>37.54153657267792</v>
      </c>
      <c r="AK204" s="5">
        <v>0</v>
      </c>
      <c r="AL204" s="5">
        <v>0</v>
      </c>
      <c r="AM204">
        <v>11.81133884520343</v>
      </c>
      <c r="AN204">
        <v>5.0000000000000001E-4</v>
      </c>
      <c r="AO204">
        <v>2.3192850000000001E-2</v>
      </c>
    </row>
    <row r="205" spans="1:41" x14ac:dyDescent="0.25">
      <c r="A205" s="2" t="s">
        <v>714</v>
      </c>
      <c r="B205" t="s">
        <v>715</v>
      </c>
      <c r="C205" t="s">
        <v>4173</v>
      </c>
      <c r="D205" t="s">
        <v>716</v>
      </c>
      <c r="E205" t="s">
        <v>713</v>
      </c>
      <c r="F205">
        <v>4.8536086852314124</v>
      </c>
      <c r="G205">
        <v>6.6E-3</v>
      </c>
      <c r="H205">
        <v>1.8009770000000001E-2</v>
      </c>
      <c r="I205">
        <v>0.91769669029704692</v>
      </c>
      <c r="J205">
        <v>0.49680000000000002</v>
      </c>
      <c r="K205">
        <v>0.85166660000000005</v>
      </c>
      <c r="L205">
        <v>1.0153388433807324</v>
      </c>
      <c r="M205">
        <v>0.97150000000000003</v>
      </c>
      <c r="N205">
        <v>0.74843139999999997</v>
      </c>
      <c r="O205">
        <v>1.5104702692898189</v>
      </c>
      <c r="P205">
        <v>0.44869999999999999</v>
      </c>
      <c r="Q205">
        <v>0.80535990000000002</v>
      </c>
      <c r="R205" s="3">
        <v>0.16231609846073783</v>
      </c>
      <c r="S205">
        <v>2.5999999999999999E-3</v>
      </c>
      <c r="T205">
        <v>1.2122269999999999E-2</v>
      </c>
      <c r="U205">
        <v>0.85847408361787503</v>
      </c>
      <c r="V205">
        <v>0.28039999999999998</v>
      </c>
      <c r="W205">
        <v>0.1156809</v>
      </c>
      <c r="X205">
        <v>0.65991978322093392</v>
      </c>
      <c r="Y205">
        <v>0.60550000000000004</v>
      </c>
      <c r="Z205">
        <v>0.36146030000000001</v>
      </c>
      <c r="AA205" s="3">
        <v>0.44359839650113869</v>
      </c>
      <c r="AB205">
        <v>3.5000000000000003E-2</v>
      </c>
      <c r="AC205">
        <v>0.10889459999999999</v>
      </c>
      <c r="AD205" s="3">
        <v>0.44545401989432187</v>
      </c>
      <c r="AE205">
        <v>0.15160000000000001</v>
      </c>
      <c r="AF205">
        <v>0.24598639999999999</v>
      </c>
      <c r="AG205">
        <v>2.1293970128191533</v>
      </c>
      <c r="AH205">
        <v>4.9531100000000002E-2</v>
      </c>
      <c r="AI205">
        <v>3.5142039999999999E-2</v>
      </c>
      <c r="AJ205">
        <v>1.8110583181967363</v>
      </c>
      <c r="AK205">
        <v>0.2576</v>
      </c>
      <c r="AL205">
        <v>0.31489329999999999</v>
      </c>
      <c r="AM205">
        <v>1.1003210445789262</v>
      </c>
      <c r="AN205">
        <v>0.44429999999999997</v>
      </c>
      <c r="AO205">
        <v>0.39969290000000002</v>
      </c>
    </row>
    <row r="206" spans="1:41" x14ac:dyDescent="0.25">
      <c r="A206" s="2" t="s">
        <v>717</v>
      </c>
      <c r="B206" t="s">
        <v>718</v>
      </c>
      <c r="C206" t="s">
        <v>4173</v>
      </c>
      <c r="D206" t="s">
        <v>719</v>
      </c>
      <c r="E206" t="s">
        <v>37</v>
      </c>
      <c r="F206">
        <v>2.6690792866146609</v>
      </c>
      <c r="G206">
        <v>2.9899999999999999E-2</v>
      </c>
      <c r="H206">
        <v>4.3244680000000001E-2</v>
      </c>
      <c r="I206">
        <v>0.51101994788539029</v>
      </c>
      <c r="J206">
        <v>4.9531100000000002E-2</v>
      </c>
      <c r="K206">
        <v>0.47323009999999999</v>
      </c>
      <c r="L206" s="3">
        <v>0.3980256012625073</v>
      </c>
      <c r="M206">
        <v>9.5600000000000004E-2</v>
      </c>
      <c r="N206">
        <v>0.38683489999999998</v>
      </c>
      <c r="O206" s="3">
        <v>0.35682512056313587</v>
      </c>
      <c r="P206">
        <v>0.51268999999999998</v>
      </c>
      <c r="Q206">
        <v>0.80535990000000002</v>
      </c>
      <c r="R206" s="3">
        <v>1.0254411161818406E-3</v>
      </c>
      <c r="S206" s="5">
        <v>0</v>
      </c>
      <c r="T206" s="5">
        <v>0</v>
      </c>
      <c r="U206" s="3">
        <v>5.3559232945204118E-3</v>
      </c>
      <c r="V206">
        <v>0.12662699999999999</v>
      </c>
      <c r="W206">
        <v>6.3523389999999999E-2</v>
      </c>
      <c r="X206" s="3">
        <v>2.1077050182099649E-3</v>
      </c>
      <c r="Y206">
        <v>0.82725899999999997</v>
      </c>
      <c r="Z206">
        <v>0.39805699999999999</v>
      </c>
      <c r="AA206" s="3">
        <v>2.3510692179772932E-3</v>
      </c>
      <c r="AB206">
        <v>3.04E-2</v>
      </c>
      <c r="AC206">
        <v>0.10889459999999999</v>
      </c>
      <c r="AD206" s="3">
        <v>0.34461629247175535</v>
      </c>
      <c r="AE206">
        <v>3.7400000000000003E-2</v>
      </c>
      <c r="AF206">
        <v>0.1045664</v>
      </c>
      <c r="AG206">
        <v>2.3109272499748736</v>
      </c>
      <c r="AH206">
        <v>0.1032</v>
      </c>
      <c r="AI206">
        <v>6.9729990000000006E-2</v>
      </c>
      <c r="AJ206">
        <v>0.70832881337852893</v>
      </c>
      <c r="AK206">
        <v>0.51268999999999998</v>
      </c>
      <c r="AL206">
        <v>0.31489329999999999</v>
      </c>
      <c r="AM206">
        <v>1.0144189196128255</v>
      </c>
      <c r="AN206">
        <v>0.98170000000000002</v>
      </c>
      <c r="AO206">
        <v>0.5519617</v>
      </c>
    </row>
    <row r="207" spans="1:41" x14ac:dyDescent="0.25">
      <c r="A207" s="2" t="s">
        <v>720</v>
      </c>
      <c r="B207" t="s">
        <v>721</v>
      </c>
      <c r="C207" t="s">
        <v>4173</v>
      </c>
      <c r="D207" t="s">
        <v>722</v>
      </c>
      <c r="E207" t="s">
        <v>723</v>
      </c>
      <c r="F207" s="3">
        <v>6.5337775759237743E-2</v>
      </c>
      <c r="G207">
        <v>0.18210000000000001</v>
      </c>
      <c r="H207">
        <v>0.13290109999999999</v>
      </c>
      <c r="I207">
        <v>1.6709905083778833</v>
      </c>
      <c r="J207">
        <v>0.26169999999999999</v>
      </c>
      <c r="K207">
        <v>0.85166660000000005</v>
      </c>
      <c r="L207" s="3">
        <v>0.40251084114105767</v>
      </c>
      <c r="M207">
        <v>4.9531100000000002E-2</v>
      </c>
      <c r="N207">
        <v>0.22680110000000001</v>
      </c>
      <c r="O207">
        <v>2.0301124941356927</v>
      </c>
      <c r="P207">
        <v>0.51268999999999998</v>
      </c>
      <c r="Q207">
        <v>0.80535990000000002</v>
      </c>
      <c r="R207">
        <v>0.93058734983372349</v>
      </c>
      <c r="S207">
        <v>0.92889999999999995</v>
      </c>
      <c r="T207">
        <v>0.32739089999999998</v>
      </c>
      <c r="U207" s="3">
        <v>3.6387105302497072E-2</v>
      </c>
      <c r="V207">
        <v>4.0000000000000002E-4</v>
      </c>
      <c r="W207">
        <v>2.8084410000000001E-3</v>
      </c>
      <c r="X207">
        <v>18.313275869387116</v>
      </c>
      <c r="Y207">
        <v>4.9531100000000002E-2</v>
      </c>
      <c r="Z207">
        <v>0.14842630000000001</v>
      </c>
      <c r="AA207">
        <v>3.6309771480784478</v>
      </c>
      <c r="AB207">
        <v>0.23019999999999999</v>
      </c>
      <c r="AC207">
        <v>0.29892400000000002</v>
      </c>
      <c r="AD207">
        <v>0.65810737881742287</v>
      </c>
      <c r="AE207">
        <v>0.45419999999999999</v>
      </c>
      <c r="AF207">
        <v>0.42057230000000001</v>
      </c>
      <c r="AG207" s="3">
        <v>0.10682761293152768</v>
      </c>
      <c r="AH207">
        <v>0.275231</v>
      </c>
      <c r="AI207">
        <v>0.1400323</v>
      </c>
      <c r="AJ207">
        <v>12.951070077306833</v>
      </c>
      <c r="AK207">
        <v>0.51268999999999998</v>
      </c>
      <c r="AL207">
        <v>0.31489329999999999</v>
      </c>
      <c r="AM207">
        <v>10.660057130188259</v>
      </c>
      <c r="AN207">
        <v>1.2999999999999999E-3</v>
      </c>
      <c r="AO207">
        <v>3.4099749999999998E-2</v>
      </c>
    </row>
    <row r="208" spans="1:41" x14ac:dyDescent="0.25">
      <c r="A208" s="2" t="s">
        <v>724</v>
      </c>
      <c r="B208" t="s">
        <v>725</v>
      </c>
      <c r="C208" t="s">
        <v>4173</v>
      </c>
      <c r="D208" t="s">
        <v>726</v>
      </c>
      <c r="E208" t="s">
        <v>223</v>
      </c>
      <c r="F208" s="3">
        <v>0.19382492075564942</v>
      </c>
      <c r="G208">
        <v>0.26029999999999998</v>
      </c>
      <c r="H208">
        <v>0.17268230000000001</v>
      </c>
      <c r="I208">
        <v>0.65213321411930592</v>
      </c>
      <c r="J208">
        <v>0.51268999999999998</v>
      </c>
      <c r="K208">
        <v>0.85166660000000005</v>
      </c>
      <c r="L208">
        <v>5.8047008955346975</v>
      </c>
      <c r="M208">
        <v>4.9531100000000002E-2</v>
      </c>
      <c r="N208">
        <v>0.22680110000000001</v>
      </c>
      <c r="O208">
        <v>1.2170270370785061</v>
      </c>
      <c r="P208">
        <v>0.83850000000000002</v>
      </c>
      <c r="Q208">
        <v>0.80986130000000001</v>
      </c>
      <c r="R208">
        <v>0.57482658874846193</v>
      </c>
      <c r="S208">
        <v>0.2893</v>
      </c>
      <c r="T208">
        <v>0.15812850000000001</v>
      </c>
      <c r="U208" s="3">
        <v>0.17084809606404702</v>
      </c>
      <c r="V208">
        <v>0.51268999999999998</v>
      </c>
      <c r="W208">
        <v>0.1746461</v>
      </c>
      <c r="X208" s="3">
        <v>0.30951969685023772</v>
      </c>
      <c r="Y208">
        <v>0.52080000000000004</v>
      </c>
      <c r="Z208">
        <v>0.33324540000000002</v>
      </c>
      <c r="AA208">
        <v>1.4762771957845227</v>
      </c>
      <c r="AB208">
        <v>0.4506</v>
      </c>
      <c r="AC208">
        <v>0.37528739999999999</v>
      </c>
      <c r="AD208">
        <v>3.7100720377385099</v>
      </c>
      <c r="AE208">
        <v>0.32440000000000002</v>
      </c>
      <c r="AF208">
        <v>0.3533482</v>
      </c>
      <c r="AG208" s="3">
        <v>0.12388311329289277</v>
      </c>
      <c r="AH208">
        <v>4.9531100000000002E-2</v>
      </c>
      <c r="AI208">
        <v>3.5142039999999999E-2</v>
      </c>
      <c r="AJ208">
        <v>1.9977161716076435</v>
      </c>
      <c r="AK208">
        <v>0.51268999999999998</v>
      </c>
      <c r="AL208">
        <v>0.31489329999999999</v>
      </c>
      <c r="AM208">
        <v>1.0704586079398635</v>
      </c>
      <c r="AN208">
        <v>0.91190000000000004</v>
      </c>
      <c r="AO208">
        <v>0.53584290000000001</v>
      </c>
    </row>
    <row r="209" spans="1:41" x14ac:dyDescent="0.25">
      <c r="A209" s="2" t="s">
        <v>727</v>
      </c>
      <c r="B209" t="s">
        <v>728</v>
      </c>
      <c r="C209" t="s">
        <v>4173</v>
      </c>
      <c r="D209" t="s">
        <v>729</v>
      </c>
      <c r="E209" t="s">
        <v>730</v>
      </c>
      <c r="F209">
        <v>0.50671058311363293</v>
      </c>
      <c r="G209">
        <v>0.245</v>
      </c>
      <c r="H209">
        <v>0.1649022</v>
      </c>
      <c r="I209">
        <v>0.90844732421406282</v>
      </c>
      <c r="J209">
        <v>0.33110000000000001</v>
      </c>
      <c r="K209">
        <v>0.85166660000000005</v>
      </c>
      <c r="L209">
        <v>3.8054379461939076</v>
      </c>
      <c r="M209">
        <v>0.16539999999999999</v>
      </c>
      <c r="N209">
        <v>0.46461920000000001</v>
      </c>
      <c r="O209">
        <v>5.1224320660539862</v>
      </c>
      <c r="P209">
        <v>2.4299999999999999E-2</v>
      </c>
      <c r="Q209">
        <v>0.50092959999999997</v>
      </c>
      <c r="R209" s="3">
        <v>0.39218498540544255</v>
      </c>
      <c r="S209">
        <v>1.5E-3</v>
      </c>
      <c r="T209">
        <v>9.9464810000000001E-3</v>
      </c>
      <c r="U209" s="3">
        <v>0.21875157463326608</v>
      </c>
      <c r="V209">
        <v>8.0000000000000002E-3</v>
      </c>
      <c r="W209">
        <v>1.208413E-2</v>
      </c>
      <c r="X209">
        <v>1.1609224952251904</v>
      </c>
      <c r="Y209">
        <v>0.91790000000000005</v>
      </c>
      <c r="Z209">
        <v>0.42576429999999998</v>
      </c>
      <c r="AA209">
        <v>0.86244550614865967</v>
      </c>
      <c r="AB209">
        <v>0.70069999999999999</v>
      </c>
      <c r="AC209">
        <v>0.42852810000000002</v>
      </c>
      <c r="AD209">
        <v>1.9659461076838283</v>
      </c>
      <c r="AE209">
        <v>0.51268999999999998</v>
      </c>
      <c r="AF209">
        <v>0.4253093</v>
      </c>
      <c r="AG209" s="3">
        <v>0.26177425894127626</v>
      </c>
      <c r="AH209">
        <v>0.1363</v>
      </c>
      <c r="AI209">
        <v>8.5098779999999999E-2</v>
      </c>
      <c r="AJ209">
        <v>5.8194758722349729</v>
      </c>
      <c r="AK209">
        <v>9.4000000000000004E-3</v>
      </c>
      <c r="AL209">
        <v>8.4502499999999994E-2</v>
      </c>
      <c r="AM209">
        <v>1.0320658656774386</v>
      </c>
      <c r="AN209">
        <v>0.83430000000000004</v>
      </c>
      <c r="AO209">
        <v>0.5234029</v>
      </c>
    </row>
    <row r="210" spans="1:41" x14ac:dyDescent="0.25">
      <c r="A210" s="2" t="s">
        <v>731</v>
      </c>
      <c r="B210" t="s">
        <v>732</v>
      </c>
      <c r="C210" t="s">
        <v>4173</v>
      </c>
      <c r="D210" t="s">
        <v>733</v>
      </c>
      <c r="E210" t="s">
        <v>734</v>
      </c>
      <c r="F210" s="3">
        <v>0.20903687574761434</v>
      </c>
      <c r="G210">
        <v>6.9999999999999999E-4</v>
      </c>
      <c r="H210">
        <v>6.5721319999999996E-3</v>
      </c>
      <c r="I210">
        <v>0.99087886310323625</v>
      </c>
      <c r="J210">
        <v>0.94950000000000001</v>
      </c>
      <c r="K210">
        <v>0.88879010000000003</v>
      </c>
      <c r="L210">
        <v>1.0049508581487459</v>
      </c>
      <c r="M210">
        <v>0.95799999999999996</v>
      </c>
      <c r="N210">
        <v>0.74798109999999995</v>
      </c>
      <c r="O210">
        <v>1.3618054120279279</v>
      </c>
      <c r="P210">
        <v>0.57679999999999998</v>
      </c>
      <c r="Q210">
        <v>0.80535990000000002</v>
      </c>
      <c r="R210">
        <v>1.1712006650117288</v>
      </c>
      <c r="S210">
        <v>0.2374</v>
      </c>
      <c r="T210">
        <v>0.13870389999999999</v>
      </c>
      <c r="U210" s="3">
        <v>0.24707775794191369</v>
      </c>
      <c r="V210">
        <v>2.5999999999999999E-3</v>
      </c>
      <c r="W210">
        <v>5.9743210000000003E-3</v>
      </c>
      <c r="X210">
        <v>2.2217854450634578</v>
      </c>
      <c r="Y210">
        <v>0.04</v>
      </c>
      <c r="Z210">
        <v>0.14842630000000001</v>
      </c>
      <c r="AA210">
        <v>1.6395772625943454</v>
      </c>
      <c r="AB210">
        <v>0.14230000000000001</v>
      </c>
      <c r="AC210">
        <v>0.24384900000000001</v>
      </c>
      <c r="AD210">
        <v>1.2573040438120384</v>
      </c>
      <c r="AE210">
        <v>4.9531100000000002E-2</v>
      </c>
      <c r="AF210">
        <v>0.1045664</v>
      </c>
      <c r="AG210" s="3">
        <v>0.26152812055857633</v>
      </c>
      <c r="AH210">
        <v>1.5E-3</v>
      </c>
      <c r="AI210">
        <v>6.8953529999999999E-3</v>
      </c>
      <c r="AJ210">
        <v>2.3851248619409398</v>
      </c>
      <c r="AK210">
        <v>3.7999999999999999E-2</v>
      </c>
      <c r="AL210">
        <v>9.6988669999999999E-2</v>
      </c>
      <c r="AM210">
        <v>1.7354680711248893</v>
      </c>
      <c r="AN210">
        <v>0.1177</v>
      </c>
      <c r="AO210">
        <v>0.19498560000000001</v>
      </c>
    </row>
    <row r="211" spans="1:41" x14ac:dyDescent="0.25">
      <c r="A211" s="2" t="s">
        <v>735</v>
      </c>
      <c r="B211" t="s">
        <v>736</v>
      </c>
      <c r="C211" t="s">
        <v>4173</v>
      </c>
      <c r="D211" t="s">
        <v>737</v>
      </c>
      <c r="E211" t="s">
        <v>738</v>
      </c>
      <c r="F211">
        <v>0.83614962255862546</v>
      </c>
      <c r="G211">
        <v>0.77910000000000001</v>
      </c>
      <c r="H211">
        <v>0.35288000000000003</v>
      </c>
      <c r="I211">
        <v>0.68499163211472958</v>
      </c>
      <c r="J211">
        <v>0.47589999999999999</v>
      </c>
      <c r="K211">
        <v>0.85166660000000005</v>
      </c>
      <c r="L211">
        <v>1.2290866233528628</v>
      </c>
      <c r="M211">
        <v>4.7699999999999999E-2</v>
      </c>
      <c r="N211">
        <v>0.22680110000000001</v>
      </c>
      <c r="O211">
        <v>21.106511713277499</v>
      </c>
      <c r="P211">
        <v>4.9531100000000002E-2</v>
      </c>
      <c r="Q211">
        <v>0.50092959999999997</v>
      </c>
      <c r="R211">
        <v>0.6071994748070364</v>
      </c>
      <c r="S211">
        <v>0.37669999999999998</v>
      </c>
      <c r="T211">
        <v>0.19132150000000001</v>
      </c>
      <c r="U211">
        <v>0.74119096916597449</v>
      </c>
      <c r="V211">
        <v>0.62770000000000004</v>
      </c>
      <c r="W211">
        <v>0.20202539999999999</v>
      </c>
      <c r="X211">
        <v>67.185190797741484</v>
      </c>
      <c r="Y211">
        <v>2.0000000000000001E-4</v>
      </c>
      <c r="Z211">
        <v>2.421276E-2</v>
      </c>
      <c r="AA211">
        <v>3.9123669708513447</v>
      </c>
      <c r="AB211">
        <v>4.9531100000000002E-2</v>
      </c>
      <c r="AC211">
        <v>0.10889459999999999</v>
      </c>
      <c r="AD211">
        <v>0.54149051361746847</v>
      </c>
      <c r="AE211">
        <v>0.20130000000000001</v>
      </c>
      <c r="AF211">
        <v>0.2863928</v>
      </c>
      <c r="AG211" s="3">
        <v>0.36837687431414018</v>
      </c>
      <c r="AH211">
        <v>2.0000000000000001E-4</v>
      </c>
      <c r="AI211">
        <v>2.152518E-3</v>
      </c>
      <c r="AJ211">
        <v>59.914649114657031</v>
      </c>
      <c r="AK211">
        <v>1.17E-2</v>
      </c>
      <c r="AL211">
        <v>9.509302E-2</v>
      </c>
      <c r="AM211">
        <v>1.9444725797233746</v>
      </c>
      <c r="AN211">
        <v>0.42020000000000002</v>
      </c>
      <c r="AO211">
        <v>0.38510440000000001</v>
      </c>
    </row>
    <row r="212" spans="1:41" x14ac:dyDescent="0.25">
      <c r="A212" s="2" t="s">
        <v>739</v>
      </c>
      <c r="B212" t="s">
        <v>740</v>
      </c>
      <c r="C212" t="s">
        <v>4173</v>
      </c>
      <c r="D212" t="s">
        <v>741</v>
      </c>
      <c r="E212" t="s">
        <v>742</v>
      </c>
      <c r="F212">
        <v>1.3030260263929618</v>
      </c>
      <c r="G212">
        <v>6.3E-3</v>
      </c>
      <c r="H212">
        <v>1.762526E-2</v>
      </c>
      <c r="I212">
        <v>0.95227464617410096</v>
      </c>
      <c r="J212">
        <v>0.79039999999999999</v>
      </c>
      <c r="K212">
        <v>0.86289419999999994</v>
      </c>
      <c r="L212">
        <v>0.86252457998413079</v>
      </c>
      <c r="M212">
        <v>0.22889999999999999</v>
      </c>
      <c r="N212">
        <v>0.51249370000000005</v>
      </c>
      <c r="O212" s="3">
        <v>0.49167603132886334</v>
      </c>
      <c r="P212">
        <v>4.2099999999999999E-2</v>
      </c>
      <c r="Q212">
        <v>0.50092959999999997</v>
      </c>
      <c r="R212">
        <v>0.78077820232115513</v>
      </c>
      <c r="S212">
        <v>0.22739999999999999</v>
      </c>
      <c r="T212">
        <v>0.13477749999999999</v>
      </c>
      <c r="U212">
        <v>1.0683622866073574</v>
      </c>
      <c r="V212">
        <v>0.82725899999999997</v>
      </c>
      <c r="W212">
        <v>0.2416384</v>
      </c>
      <c r="X212" s="3">
        <v>0.43782286485831079</v>
      </c>
      <c r="Y212">
        <v>2.1000000000000001E-2</v>
      </c>
      <c r="Z212">
        <v>0.14842630000000001</v>
      </c>
      <c r="AA212">
        <v>0.76805245437473657</v>
      </c>
      <c r="AB212">
        <v>0.28070000000000001</v>
      </c>
      <c r="AC212">
        <v>0.30955630000000001</v>
      </c>
      <c r="AD212">
        <v>0.94111153275606307</v>
      </c>
      <c r="AE212">
        <v>0.55200000000000005</v>
      </c>
      <c r="AF212">
        <v>0.44124400000000003</v>
      </c>
      <c r="AG212">
        <v>1.4217482601391889</v>
      </c>
      <c r="AH212">
        <v>4.7000000000000002E-3</v>
      </c>
      <c r="AI212">
        <v>1.083946E-2</v>
      </c>
      <c r="AJ212">
        <v>0.52773008544183453</v>
      </c>
      <c r="AK212">
        <v>4.82E-2</v>
      </c>
      <c r="AL212">
        <v>9.6988669999999999E-2</v>
      </c>
      <c r="AM212">
        <v>1.0221038820975992</v>
      </c>
      <c r="AN212">
        <v>0.91620000000000001</v>
      </c>
      <c r="AO212">
        <v>0.53753139999999999</v>
      </c>
    </row>
    <row r="213" spans="1:41" x14ac:dyDescent="0.25">
      <c r="A213" s="2" t="s">
        <v>743</v>
      </c>
      <c r="B213" t="s">
        <v>744</v>
      </c>
      <c r="C213" t="s">
        <v>4173</v>
      </c>
      <c r="D213" t="s">
        <v>745</v>
      </c>
      <c r="E213" t="s">
        <v>746</v>
      </c>
      <c r="F213" s="3">
        <v>7.9694290965654627E-2</v>
      </c>
      <c r="G213">
        <v>4.8999999999999998E-3</v>
      </c>
      <c r="H213">
        <v>1.5422109999999999E-2</v>
      </c>
      <c r="I213">
        <v>2.1034015950185316</v>
      </c>
      <c r="J213">
        <v>4.9531100000000002E-2</v>
      </c>
      <c r="K213">
        <v>0.47323009999999999</v>
      </c>
      <c r="L213" s="3">
        <v>1.3918691208044759E-2</v>
      </c>
      <c r="M213">
        <v>0.275231</v>
      </c>
      <c r="N213">
        <v>0.53732069999999998</v>
      </c>
      <c r="O213">
        <v>0.8413069514493231</v>
      </c>
      <c r="P213">
        <v>0.85519999999999996</v>
      </c>
      <c r="Q213">
        <v>0.81025659999999999</v>
      </c>
      <c r="R213">
        <v>1.5018367124557095</v>
      </c>
      <c r="S213">
        <v>0.41239999999999999</v>
      </c>
      <c r="T213">
        <v>0.2047688</v>
      </c>
      <c r="U213" s="3">
        <v>5.690202585602442E-2</v>
      </c>
      <c r="V213" s="5">
        <v>0</v>
      </c>
      <c r="W213" s="5">
        <v>0</v>
      </c>
      <c r="X213">
        <v>1.5065390004437709</v>
      </c>
      <c r="Y213">
        <v>0.61</v>
      </c>
      <c r="Z213">
        <v>0.36271579999999998</v>
      </c>
      <c r="AA213" s="3">
        <v>2.4924376416871129E-2</v>
      </c>
      <c r="AB213">
        <v>4.9531100000000002E-2</v>
      </c>
      <c r="AC213">
        <v>0.10889459999999999</v>
      </c>
      <c r="AD213">
        <v>1.1849237147349356</v>
      </c>
      <c r="AE213">
        <v>0.74260000000000004</v>
      </c>
      <c r="AF213">
        <v>0.51931700000000003</v>
      </c>
      <c r="AG213">
        <v>6.7845211781150088</v>
      </c>
      <c r="AH213">
        <v>0.275231</v>
      </c>
      <c r="AI213">
        <v>0.1400323</v>
      </c>
      <c r="AJ213">
        <v>1.1886337402534464</v>
      </c>
      <c r="AK213">
        <v>0.82520000000000004</v>
      </c>
      <c r="AL213">
        <v>0.40146870000000001</v>
      </c>
      <c r="AM213">
        <v>2.9717739772170675</v>
      </c>
      <c r="AN213">
        <v>4.9531100000000002E-2</v>
      </c>
      <c r="AO213">
        <v>8.9441729999999997E-2</v>
      </c>
    </row>
    <row r="214" spans="1:41" x14ac:dyDescent="0.25">
      <c r="A214" s="2" t="s">
        <v>747</v>
      </c>
      <c r="B214" t="s">
        <v>748</v>
      </c>
      <c r="C214" t="s">
        <v>4173</v>
      </c>
      <c r="D214" t="s">
        <v>749</v>
      </c>
      <c r="E214" t="s">
        <v>750</v>
      </c>
      <c r="F214" s="3">
        <v>0.43249077180603318</v>
      </c>
      <c r="G214">
        <v>1.9400000000000001E-2</v>
      </c>
      <c r="H214">
        <v>3.3035990000000001E-2</v>
      </c>
      <c r="I214">
        <v>0.6420998437315385</v>
      </c>
      <c r="J214">
        <v>0.58730000000000004</v>
      </c>
      <c r="K214">
        <v>0.85166660000000005</v>
      </c>
      <c r="L214">
        <v>0.84501436998452517</v>
      </c>
      <c r="M214">
        <v>0.62370000000000003</v>
      </c>
      <c r="N214">
        <v>0.65108880000000002</v>
      </c>
      <c r="O214">
        <v>2.2859340387411682</v>
      </c>
      <c r="P214">
        <v>4.9531100000000002E-2</v>
      </c>
      <c r="Q214">
        <v>0.50092959999999997</v>
      </c>
      <c r="R214">
        <v>0.89664053722448211</v>
      </c>
      <c r="S214">
        <v>0.85170000000000001</v>
      </c>
      <c r="T214">
        <v>0.3094114</v>
      </c>
      <c r="U214">
        <v>0.6039384088978641</v>
      </c>
      <c r="V214">
        <v>0.50029999999999997</v>
      </c>
      <c r="W214">
        <v>0.1746461</v>
      </c>
      <c r="X214">
        <v>2.3255250123377591</v>
      </c>
      <c r="Y214">
        <v>0.1099</v>
      </c>
      <c r="Z214">
        <v>0.28502260000000001</v>
      </c>
      <c r="AA214">
        <v>0.85964949988933226</v>
      </c>
      <c r="AB214">
        <v>0.61960000000000004</v>
      </c>
      <c r="AC214">
        <v>0.40617769999999997</v>
      </c>
      <c r="AD214">
        <v>0.82345618784304764</v>
      </c>
      <c r="AE214">
        <v>0.4143</v>
      </c>
      <c r="AF214">
        <v>0.40367999999999998</v>
      </c>
      <c r="AG214" s="3">
        <v>0.42145697736013388</v>
      </c>
      <c r="AH214">
        <v>0.1231</v>
      </c>
      <c r="AI214">
        <v>8.0064369999999996E-2</v>
      </c>
      <c r="AJ214">
        <v>2.1357142376576754</v>
      </c>
      <c r="AK214">
        <v>0.3977</v>
      </c>
      <c r="AL214">
        <v>0.31489329999999999</v>
      </c>
      <c r="AM214">
        <v>0.5999043518710061</v>
      </c>
      <c r="AN214">
        <v>0.2868</v>
      </c>
      <c r="AO214">
        <v>0.3098321</v>
      </c>
    </row>
    <row r="215" spans="1:41" x14ac:dyDescent="0.25">
      <c r="A215" s="2" t="s">
        <v>751</v>
      </c>
      <c r="B215" t="s">
        <v>752</v>
      </c>
      <c r="C215" t="s">
        <v>4173</v>
      </c>
      <c r="D215" t="s">
        <v>753</v>
      </c>
      <c r="E215" t="s">
        <v>307</v>
      </c>
      <c r="F215" s="3">
        <v>0.41880085451185145</v>
      </c>
      <c r="G215">
        <v>1.6999999999999999E-3</v>
      </c>
      <c r="H215">
        <v>9.6091089999999994E-3</v>
      </c>
      <c r="I215">
        <v>0.97574917104479464</v>
      </c>
      <c r="J215">
        <v>0.8448</v>
      </c>
      <c r="K215">
        <v>0.86289419999999994</v>
      </c>
      <c r="L215">
        <v>1.106470687378859</v>
      </c>
      <c r="M215">
        <v>0.33529999999999999</v>
      </c>
      <c r="N215">
        <v>0.57062139999999995</v>
      </c>
      <c r="O215">
        <v>2.1932932238379421</v>
      </c>
      <c r="P215">
        <v>0.28360000000000002</v>
      </c>
      <c r="Q215">
        <v>0.80535990000000002</v>
      </c>
      <c r="R215">
        <v>0.81401178760967541</v>
      </c>
      <c r="S215">
        <v>2.6599999999999999E-2</v>
      </c>
      <c r="T215">
        <v>3.8425029999999999E-2</v>
      </c>
      <c r="U215" s="3">
        <v>0.3493816262929742</v>
      </c>
      <c r="V215">
        <v>6.1999999999999998E-3</v>
      </c>
      <c r="W215">
        <v>1.0132179999999999E-2</v>
      </c>
      <c r="X215">
        <v>2.7321451347776695</v>
      </c>
      <c r="Y215">
        <v>0.03</v>
      </c>
      <c r="Z215">
        <v>0.14842630000000001</v>
      </c>
      <c r="AA215">
        <v>1.3783102379746464</v>
      </c>
      <c r="AB215">
        <v>0.38490000000000002</v>
      </c>
      <c r="AC215">
        <v>0.36249350000000002</v>
      </c>
      <c r="AD215">
        <v>1.2861175875726847</v>
      </c>
      <c r="AE215">
        <v>2.6599999999999999E-2</v>
      </c>
      <c r="AF215">
        <v>0.1045664</v>
      </c>
      <c r="AG215" s="3">
        <v>0.48679748216835811</v>
      </c>
      <c r="AH215">
        <v>7.0000000000000001E-3</v>
      </c>
      <c r="AI215">
        <v>1.41259E-2</v>
      </c>
      <c r="AJ215">
        <v>4.3167187041498751</v>
      </c>
      <c r="AK215">
        <v>3.3E-3</v>
      </c>
      <c r="AL215">
        <v>4.6617640000000002E-2</v>
      </c>
      <c r="AM215">
        <v>1.9204156800361398</v>
      </c>
      <c r="AN215">
        <v>0.1008</v>
      </c>
      <c r="AO215">
        <v>0.17397869999999999</v>
      </c>
    </row>
    <row r="216" spans="1:41" x14ac:dyDescent="0.25">
      <c r="A216" s="2" t="s">
        <v>754</v>
      </c>
      <c r="B216" t="s">
        <v>755</v>
      </c>
      <c r="C216" t="s">
        <v>4173</v>
      </c>
      <c r="D216" t="s">
        <v>756</v>
      </c>
      <c r="E216" t="s">
        <v>757</v>
      </c>
      <c r="F216">
        <v>14.429801500366459</v>
      </c>
      <c r="G216">
        <v>1.1900000000000001E-2</v>
      </c>
      <c r="H216">
        <v>2.4874899999999998E-2</v>
      </c>
      <c r="I216">
        <v>0.66495685301719842</v>
      </c>
      <c r="J216">
        <v>0.39439999999999997</v>
      </c>
      <c r="K216">
        <v>0.85166660000000005</v>
      </c>
      <c r="L216">
        <v>2.232433611007917</v>
      </c>
      <c r="M216">
        <v>0.33379999999999999</v>
      </c>
      <c r="N216">
        <v>0.57062139999999995</v>
      </c>
      <c r="O216" s="3">
        <v>0.37120064653037205</v>
      </c>
      <c r="P216">
        <v>0.51268999999999998</v>
      </c>
      <c r="Q216">
        <v>0.80535990000000002</v>
      </c>
      <c r="R216" s="3">
        <v>0.15746110325505075</v>
      </c>
      <c r="S216">
        <v>1.0699999999999999E-2</v>
      </c>
      <c r="T216">
        <v>2.639567E-2</v>
      </c>
      <c r="U216">
        <v>3.4169622490383196</v>
      </c>
      <c r="V216">
        <v>4.7300000000000002E-2</v>
      </c>
      <c r="W216">
        <v>2.7255729999999999E-2</v>
      </c>
      <c r="X216" s="3">
        <v>0.12121037809584265</v>
      </c>
      <c r="Y216">
        <v>0.12662699999999999</v>
      </c>
      <c r="Z216">
        <v>0.28502260000000001</v>
      </c>
      <c r="AA216">
        <v>0.72896996433974859</v>
      </c>
      <c r="AB216">
        <v>0.35770000000000002</v>
      </c>
      <c r="AC216">
        <v>0.35034209999999999</v>
      </c>
      <c r="AD216" s="3">
        <v>0.38861973951082207</v>
      </c>
      <c r="AE216">
        <v>0.56420000000000003</v>
      </c>
      <c r="AF216">
        <v>0.44594640000000002</v>
      </c>
      <c r="AG216">
        <v>2.5119249564843558</v>
      </c>
      <c r="AH216">
        <v>4.9531100000000002E-2</v>
      </c>
      <c r="AI216">
        <v>3.5142039999999999E-2</v>
      </c>
      <c r="AJ216" s="3">
        <v>0.29915162915690074</v>
      </c>
      <c r="AK216">
        <v>0.51268999999999998</v>
      </c>
      <c r="AL216">
        <v>0.31489329999999999</v>
      </c>
      <c r="AM216">
        <v>0.53589056957695125</v>
      </c>
      <c r="AN216">
        <v>0.20169999999999999</v>
      </c>
      <c r="AO216">
        <v>0.27020919999999998</v>
      </c>
    </row>
    <row r="217" spans="1:41" x14ac:dyDescent="0.25">
      <c r="A217" s="2" t="s">
        <v>758</v>
      </c>
      <c r="B217" t="s">
        <v>759</v>
      </c>
      <c r="C217" t="s">
        <v>4173</v>
      </c>
      <c r="D217" t="s">
        <v>760</v>
      </c>
      <c r="E217" t="s">
        <v>142</v>
      </c>
      <c r="F217">
        <v>4.1461189907758067</v>
      </c>
      <c r="G217">
        <v>4.4000000000000003E-3</v>
      </c>
      <c r="H217">
        <v>1.459474E-2</v>
      </c>
      <c r="I217">
        <v>1.698461207964598</v>
      </c>
      <c r="J217">
        <v>0.26700000000000002</v>
      </c>
      <c r="K217">
        <v>0.85166660000000005</v>
      </c>
      <c r="L217" s="3">
        <v>2.99014643710812E-2</v>
      </c>
      <c r="M217">
        <v>4.9531100000000002E-2</v>
      </c>
      <c r="N217">
        <v>0.22680110000000001</v>
      </c>
      <c r="O217">
        <v>2.4445681719443364</v>
      </c>
      <c r="P217">
        <v>4.9531100000000002E-2</v>
      </c>
      <c r="Q217">
        <v>0.50092959999999997</v>
      </c>
      <c r="R217">
        <v>0.58092214151599408</v>
      </c>
      <c r="S217">
        <v>0.53049999999999997</v>
      </c>
      <c r="T217">
        <v>0.22485550000000001</v>
      </c>
      <c r="U217">
        <v>1.4180908647233685</v>
      </c>
      <c r="V217">
        <v>7.1000000000000004E-3</v>
      </c>
      <c r="W217">
        <v>1.103234E-2</v>
      </c>
      <c r="X217">
        <v>1.1473309324843779</v>
      </c>
      <c r="Y217">
        <v>0.85089999999999999</v>
      </c>
      <c r="Z217">
        <v>0.40524470000000001</v>
      </c>
      <c r="AA217" s="3">
        <v>1.4033920343581311E-2</v>
      </c>
      <c r="AB217">
        <v>4.9531100000000002E-2</v>
      </c>
      <c r="AC217">
        <v>0.10889459999999999</v>
      </c>
      <c r="AD217">
        <v>1.1938660285772151</v>
      </c>
      <c r="AE217">
        <v>0.81259999999999999</v>
      </c>
      <c r="AF217">
        <v>0.53944780000000003</v>
      </c>
      <c r="AG217">
        <v>165.54074247305829</v>
      </c>
      <c r="AH217">
        <v>4.9531100000000002E-2</v>
      </c>
      <c r="AI217">
        <v>3.5142039999999999E-2</v>
      </c>
      <c r="AJ217">
        <v>2.3579053473584572</v>
      </c>
      <c r="AK217">
        <v>0.374</v>
      </c>
      <c r="AL217">
        <v>0.31489329999999999</v>
      </c>
      <c r="AM217">
        <v>1.6382487552090936</v>
      </c>
      <c r="AN217">
        <v>2.8299999999999999E-2</v>
      </c>
      <c r="AO217">
        <v>8.9441729999999997E-2</v>
      </c>
    </row>
    <row r="218" spans="1:41" x14ac:dyDescent="0.25">
      <c r="A218" s="2" t="s">
        <v>761</v>
      </c>
      <c r="B218" t="s">
        <v>762</v>
      </c>
      <c r="C218" t="s">
        <v>4173</v>
      </c>
      <c r="D218" t="s">
        <v>763</v>
      </c>
      <c r="E218" t="s">
        <v>175</v>
      </c>
      <c r="F218" s="3">
        <v>4.3674457823343914E-2</v>
      </c>
      <c r="G218">
        <v>4.9531100000000002E-2</v>
      </c>
      <c r="H218">
        <v>4.3620190000000003E-2</v>
      </c>
      <c r="I218">
        <v>2.3588038801918674</v>
      </c>
      <c r="J218">
        <v>0.51268999999999998</v>
      </c>
      <c r="K218">
        <v>0.85166660000000005</v>
      </c>
      <c r="L218">
        <v>0.54207494637784381</v>
      </c>
      <c r="M218">
        <v>0.25080000000000002</v>
      </c>
      <c r="N218">
        <v>0.5316805</v>
      </c>
      <c r="O218">
        <v>1.6082629523048859</v>
      </c>
      <c r="P218">
        <v>0.67100000000000004</v>
      </c>
      <c r="Q218">
        <v>0.80535990000000002</v>
      </c>
      <c r="R218">
        <v>2.703682714954569</v>
      </c>
      <c r="S218">
        <v>0.18459999999999999</v>
      </c>
      <c r="T218">
        <v>0.11568299999999999</v>
      </c>
      <c r="U218" s="3">
        <v>5.0060065482163955E-2</v>
      </c>
      <c r="V218">
        <v>4.9531100000000002E-2</v>
      </c>
      <c r="W218">
        <v>2.7255729999999999E-2</v>
      </c>
      <c r="X218">
        <v>6.3888940458800638</v>
      </c>
      <c r="Y218">
        <v>1.3899999999999999E-2</v>
      </c>
      <c r="Z218">
        <v>0.14842630000000001</v>
      </c>
      <c r="AA218">
        <v>2.1534161390528728</v>
      </c>
      <c r="AB218">
        <v>0.4476</v>
      </c>
      <c r="AC218">
        <v>0.37528739999999999</v>
      </c>
      <c r="AD218">
        <v>0.78381869934109305</v>
      </c>
      <c r="AE218">
        <v>0.40110000000000001</v>
      </c>
      <c r="AF218">
        <v>0.39473629999999998</v>
      </c>
      <c r="AG218" s="3">
        <v>6.3151519836965556E-2</v>
      </c>
      <c r="AH218">
        <v>0.1769</v>
      </c>
      <c r="AI218">
        <v>0.1035802</v>
      </c>
      <c r="AJ218">
        <v>1.8521901972508505</v>
      </c>
      <c r="AK218">
        <v>0.66700000000000004</v>
      </c>
      <c r="AL218">
        <v>0.37369350000000001</v>
      </c>
      <c r="AM218">
        <v>2.7165666022899595</v>
      </c>
      <c r="AN218">
        <v>4.9531100000000002E-2</v>
      </c>
      <c r="AO218">
        <v>8.9441729999999997E-2</v>
      </c>
    </row>
    <row r="219" spans="1:41" x14ac:dyDescent="0.25">
      <c r="A219" s="2" t="s">
        <v>764</v>
      </c>
      <c r="B219" t="s">
        <v>765</v>
      </c>
      <c r="C219" t="s">
        <v>4173</v>
      </c>
      <c r="D219" t="s">
        <v>766</v>
      </c>
      <c r="E219" t="s">
        <v>767</v>
      </c>
      <c r="F219" s="3">
        <v>0.33317025623413532</v>
      </c>
      <c r="G219">
        <v>2.9600000000000001E-2</v>
      </c>
      <c r="H219">
        <v>4.3148760000000001E-2</v>
      </c>
      <c r="I219">
        <v>1.2705216635538215</v>
      </c>
      <c r="J219">
        <v>0.24429999999999999</v>
      </c>
      <c r="K219">
        <v>0.85166660000000005</v>
      </c>
      <c r="L219">
        <v>0.92673309669417958</v>
      </c>
      <c r="M219">
        <v>0.59230000000000005</v>
      </c>
      <c r="N219">
        <v>0.63911379999999995</v>
      </c>
      <c r="O219" s="3">
        <v>0.43848219714261422</v>
      </c>
      <c r="P219">
        <v>4.9531100000000002E-2</v>
      </c>
      <c r="Q219">
        <v>0.50092959999999997</v>
      </c>
      <c r="R219">
        <v>0.73528487157201761</v>
      </c>
      <c r="S219">
        <v>0.1376</v>
      </c>
      <c r="T219">
        <v>9.3112920000000002E-2</v>
      </c>
      <c r="U219" s="3">
        <v>0.19281453917244037</v>
      </c>
      <c r="V219">
        <v>7.1000000000000004E-3</v>
      </c>
      <c r="W219">
        <v>1.103234E-2</v>
      </c>
      <c r="X219">
        <v>0.66704512389244208</v>
      </c>
      <c r="Y219">
        <v>0.51268999999999998</v>
      </c>
      <c r="Z219">
        <v>0.33022089999999998</v>
      </c>
      <c r="AA219">
        <v>1.4098013495825872</v>
      </c>
      <c r="AB219">
        <v>4.9531100000000002E-2</v>
      </c>
      <c r="AC219">
        <v>0.10889459999999999</v>
      </c>
      <c r="AD219">
        <v>0.68018646024889884</v>
      </c>
      <c r="AE219">
        <v>3.44E-2</v>
      </c>
      <c r="AF219">
        <v>0.1045664</v>
      </c>
      <c r="AG219" s="3">
        <v>0.24453415773841936</v>
      </c>
      <c r="AH219">
        <v>1.09E-2</v>
      </c>
      <c r="AI219">
        <v>1.8453609999999999E-2</v>
      </c>
      <c r="AJ219">
        <v>0.61706024316352215</v>
      </c>
      <c r="AK219">
        <v>0.51268999999999998</v>
      </c>
      <c r="AL219">
        <v>0.31489329999999999</v>
      </c>
      <c r="AM219">
        <v>1.7879594924575342</v>
      </c>
      <c r="AN219">
        <v>2.7099999999999999E-2</v>
      </c>
      <c r="AO219">
        <v>8.9441729999999997E-2</v>
      </c>
    </row>
    <row r="220" spans="1:41" x14ac:dyDescent="0.25">
      <c r="A220" s="2" t="s">
        <v>764</v>
      </c>
      <c r="B220" t="s">
        <v>765</v>
      </c>
      <c r="C220" t="s">
        <v>4173</v>
      </c>
      <c r="D220" t="s">
        <v>766</v>
      </c>
      <c r="E220" t="s">
        <v>768</v>
      </c>
      <c r="F220" s="3">
        <v>0.33317025623413532</v>
      </c>
      <c r="G220">
        <v>2.9600000000000001E-2</v>
      </c>
      <c r="H220">
        <v>4.3148760000000001E-2</v>
      </c>
      <c r="I220">
        <v>1.2705216635538215</v>
      </c>
      <c r="J220">
        <v>0.24429999999999999</v>
      </c>
      <c r="K220">
        <v>0.85166660000000005</v>
      </c>
      <c r="L220">
        <v>0.92673309669417958</v>
      </c>
      <c r="M220">
        <v>0.59230000000000005</v>
      </c>
      <c r="N220">
        <v>0.63911379999999995</v>
      </c>
      <c r="O220" s="3">
        <v>0.43848219714261422</v>
      </c>
      <c r="P220">
        <v>4.9531100000000002E-2</v>
      </c>
      <c r="Q220">
        <v>0.50092959999999997</v>
      </c>
      <c r="R220">
        <v>0.73528487157201761</v>
      </c>
      <c r="S220">
        <v>0.1376</v>
      </c>
      <c r="T220">
        <v>9.3112920000000002E-2</v>
      </c>
      <c r="U220" s="3">
        <v>0.19281453917244037</v>
      </c>
      <c r="V220">
        <v>7.1000000000000004E-3</v>
      </c>
      <c r="W220">
        <v>1.103234E-2</v>
      </c>
      <c r="X220">
        <v>0.66704512389244208</v>
      </c>
      <c r="Y220">
        <v>0.51268999999999998</v>
      </c>
      <c r="Z220">
        <v>0.33022089999999998</v>
      </c>
      <c r="AA220">
        <v>1.4098013495825872</v>
      </c>
      <c r="AB220">
        <v>4.9531100000000002E-2</v>
      </c>
      <c r="AC220">
        <v>0.10889459999999999</v>
      </c>
      <c r="AD220">
        <v>0.68018646024889884</v>
      </c>
      <c r="AE220">
        <v>3.44E-2</v>
      </c>
      <c r="AF220">
        <v>0.1045664</v>
      </c>
      <c r="AG220" s="3">
        <v>0.24453415773841936</v>
      </c>
      <c r="AH220">
        <v>1.09E-2</v>
      </c>
      <c r="AI220">
        <v>1.8453609999999999E-2</v>
      </c>
      <c r="AJ220">
        <v>0.61706024316352215</v>
      </c>
      <c r="AK220">
        <v>0.51268999999999998</v>
      </c>
      <c r="AL220">
        <v>0.31489329999999999</v>
      </c>
      <c r="AM220">
        <v>1.7879594924575342</v>
      </c>
      <c r="AN220">
        <v>2.7099999999999999E-2</v>
      </c>
      <c r="AO220">
        <v>8.9441729999999997E-2</v>
      </c>
    </row>
    <row r="221" spans="1:41" x14ac:dyDescent="0.25">
      <c r="A221" s="2" t="s">
        <v>769</v>
      </c>
      <c r="B221" t="s">
        <v>770</v>
      </c>
      <c r="C221" t="s">
        <v>4173</v>
      </c>
      <c r="D221" t="s">
        <v>771</v>
      </c>
      <c r="E221" t="s">
        <v>772</v>
      </c>
      <c r="F221">
        <v>0.93106472005395668</v>
      </c>
      <c r="G221">
        <v>0.80100000000000005</v>
      </c>
      <c r="H221">
        <v>0.36014889999999999</v>
      </c>
      <c r="I221">
        <v>3.60159603775144</v>
      </c>
      <c r="J221">
        <v>4.9531100000000002E-2</v>
      </c>
      <c r="K221">
        <v>0.47323009999999999</v>
      </c>
      <c r="L221">
        <v>1.3275274946047233</v>
      </c>
      <c r="M221">
        <v>0.56759999999999999</v>
      </c>
      <c r="N221">
        <v>0.62910460000000001</v>
      </c>
      <c r="O221" s="3">
        <v>0.1421313421724355</v>
      </c>
      <c r="P221">
        <v>0.82725899999999997</v>
      </c>
      <c r="Q221">
        <v>0.80535990000000002</v>
      </c>
      <c r="R221" s="3">
        <v>7.3411197228578778E-2</v>
      </c>
      <c r="S221">
        <v>0.275231</v>
      </c>
      <c r="T221">
        <v>0.1531313</v>
      </c>
      <c r="U221" s="3">
        <v>1.8977857338805089E-2</v>
      </c>
      <c r="V221">
        <v>4.9531100000000002E-2</v>
      </c>
      <c r="W221">
        <v>2.7255729999999999E-2</v>
      </c>
      <c r="X221" s="3">
        <v>1.469269967851637E-2</v>
      </c>
      <c r="Y221">
        <v>0.82725899999999997</v>
      </c>
      <c r="Z221">
        <v>0.39805699999999999</v>
      </c>
      <c r="AA221" s="3">
        <v>0.13723196091075249</v>
      </c>
      <c r="AB221">
        <v>0.82725899999999997</v>
      </c>
      <c r="AC221">
        <v>0.4587408</v>
      </c>
      <c r="AD221">
        <v>1.305523446818379</v>
      </c>
      <c r="AE221">
        <v>0.56259999999999999</v>
      </c>
      <c r="AF221">
        <v>0.44584449999999998</v>
      </c>
      <c r="AG221">
        <v>0.91563212603303346</v>
      </c>
      <c r="AH221">
        <v>0.78959999999999997</v>
      </c>
      <c r="AI221">
        <v>0.29644670000000001</v>
      </c>
      <c r="AJ221" s="3">
        <v>0.2612907110678222</v>
      </c>
      <c r="AK221">
        <v>0.51268999999999998</v>
      </c>
      <c r="AL221">
        <v>0.31489329999999999</v>
      </c>
      <c r="AM221">
        <v>6.6210842409151311</v>
      </c>
      <c r="AN221">
        <v>1.12E-2</v>
      </c>
      <c r="AO221">
        <v>7.3571750000000005E-2</v>
      </c>
    </row>
    <row r="222" spans="1:41" x14ac:dyDescent="0.25">
      <c r="A222" s="2" t="s">
        <v>773</v>
      </c>
      <c r="B222" t="s">
        <v>774</v>
      </c>
      <c r="C222" t="s">
        <v>4173</v>
      </c>
      <c r="D222" t="s">
        <v>775</v>
      </c>
      <c r="E222" t="s">
        <v>71</v>
      </c>
      <c r="F222">
        <v>2.1654790858695412</v>
      </c>
      <c r="G222">
        <v>4.0000000000000002E-4</v>
      </c>
      <c r="H222">
        <v>5.0357889999999997E-3</v>
      </c>
      <c r="I222">
        <v>0.94693932927957369</v>
      </c>
      <c r="J222">
        <v>0.66259999999999997</v>
      </c>
      <c r="K222">
        <v>0.862375</v>
      </c>
      <c r="L222">
        <v>0.65981324972066202</v>
      </c>
      <c r="M222">
        <v>4.9531100000000002E-2</v>
      </c>
      <c r="N222">
        <v>0.22680110000000001</v>
      </c>
      <c r="O222">
        <v>0.7051102611685871</v>
      </c>
      <c r="P222">
        <v>4.9531100000000002E-2</v>
      </c>
      <c r="Q222">
        <v>0.50092959999999997</v>
      </c>
      <c r="R222">
        <v>0.84436399965464937</v>
      </c>
      <c r="S222">
        <v>0.22900000000000001</v>
      </c>
      <c r="T222">
        <v>0.135494</v>
      </c>
      <c r="U222">
        <v>1.9309078476066428</v>
      </c>
      <c r="V222">
        <v>6.9999999999999999E-4</v>
      </c>
      <c r="W222">
        <v>2.9819970000000001E-3</v>
      </c>
      <c r="X222">
        <v>0.71315638898737344</v>
      </c>
      <c r="Y222">
        <v>0.25700000000000001</v>
      </c>
      <c r="Z222">
        <v>0.33022089999999998</v>
      </c>
      <c r="AA222">
        <v>0.66734248597795698</v>
      </c>
      <c r="AB222">
        <v>3.7000000000000002E-3</v>
      </c>
      <c r="AC222">
        <v>0.10889459999999999</v>
      </c>
      <c r="AD222">
        <v>0.67394011586983593</v>
      </c>
      <c r="AE222">
        <v>7.9799999999999996E-2</v>
      </c>
      <c r="AF222">
        <v>0.16277939999999999</v>
      </c>
      <c r="AG222">
        <v>2.211842861086037</v>
      </c>
      <c r="AH222">
        <v>2.0000000000000001E-4</v>
      </c>
      <c r="AI222">
        <v>2.152518E-3</v>
      </c>
      <c r="AJ222">
        <v>0.56921505372569536</v>
      </c>
      <c r="AK222">
        <v>4.9531100000000002E-2</v>
      </c>
      <c r="AL222">
        <v>9.6988669999999999E-2</v>
      </c>
      <c r="AM222">
        <v>0.76443664331879813</v>
      </c>
      <c r="AN222">
        <v>2.9499999999999998E-2</v>
      </c>
      <c r="AO222">
        <v>8.9441729999999997E-2</v>
      </c>
    </row>
    <row r="223" spans="1:41" x14ac:dyDescent="0.25">
      <c r="A223" s="2" t="s">
        <v>776</v>
      </c>
      <c r="B223" t="s">
        <v>777</v>
      </c>
      <c r="C223" t="s">
        <v>4173</v>
      </c>
      <c r="D223" t="s">
        <v>778</v>
      </c>
      <c r="E223" t="s">
        <v>779</v>
      </c>
      <c r="F223">
        <v>0.87006702485496978</v>
      </c>
      <c r="G223">
        <v>0.5776</v>
      </c>
      <c r="H223">
        <v>0.29246250000000001</v>
      </c>
      <c r="I223">
        <v>0.97859181731684108</v>
      </c>
      <c r="J223">
        <v>0.74399999999999999</v>
      </c>
      <c r="K223">
        <v>0.86289419999999994</v>
      </c>
      <c r="L223">
        <v>2.9484675144949084</v>
      </c>
      <c r="M223">
        <v>4.0000000000000002E-4</v>
      </c>
      <c r="N223">
        <v>0.15295349999999999</v>
      </c>
      <c r="O223">
        <v>0.81699526858950677</v>
      </c>
      <c r="P223">
        <v>0.61080000000000001</v>
      </c>
      <c r="Q223">
        <v>0.80535990000000002</v>
      </c>
      <c r="R223">
        <v>0.84234062797335862</v>
      </c>
      <c r="S223">
        <v>4.9531100000000002E-2</v>
      </c>
      <c r="T223">
        <v>3.8425029999999999E-2</v>
      </c>
      <c r="U223">
        <v>0.74892594759757392</v>
      </c>
      <c r="V223">
        <v>0.24410000000000001</v>
      </c>
      <c r="W223">
        <v>0.1057691</v>
      </c>
      <c r="X223" s="3">
        <v>0.21707198730876656</v>
      </c>
      <c r="Y223">
        <v>4.9531100000000002E-2</v>
      </c>
      <c r="Z223">
        <v>0.14842630000000001</v>
      </c>
      <c r="AA223">
        <v>0.78339462600771492</v>
      </c>
      <c r="AB223">
        <v>1.7000000000000001E-2</v>
      </c>
      <c r="AC223">
        <v>0.10889459999999999</v>
      </c>
      <c r="AD223">
        <v>1.7207298086847</v>
      </c>
      <c r="AE223">
        <v>1.6199999999999999E-2</v>
      </c>
      <c r="AF223">
        <v>0.1045664</v>
      </c>
      <c r="AG223">
        <v>0.50777234541451333</v>
      </c>
      <c r="AH223">
        <v>1.6799999999999999E-2</v>
      </c>
      <c r="AI223">
        <v>2.4656109999999998E-2</v>
      </c>
      <c r="AJ223" s="3">
        <v>0.44343372121478059</v>
      </c>
      <c r="AK223">
        <v>0.16700000000000001</v>
      </c>
      <c r="AL223">
        <v>0.25406069999999997</v>
      </c>
      <c r="AM223">
        <v>0.53114213485415107</v>
      </c>
      <c r="AN223">
        <v>1.1000000000000001E-3</v>
      </c>
      <c r="AO223">
        <v>3.0236599999999999E-2</v>
      </c>
    </row>
    <row r="224" spans="1:41" x14ac:dyDescent="0.25">
      <c r="A224" s="2" t="s">
        <v>780</v>
      </c>
      <c r="B224" t="s">
        <v>781</v>
      </c>
      <c r="C224" t="s">
        <v>4173</v>
      </c>
      <c r="D224" t="s">
        <v>782</v>
      </c>
      <c r="E224" t="s">
        <v>783</v>
      </c>
      <c r="F224" s="3">
        <v>0.16634440400773776</v>
      </c>
      <c r="G224">
        <v>2.7000000000000001E-3</v>
      </c>
      <c r="H224">
        <v>1.099728E-2</v>
      </c>
      <c r="I224">
        <v>1.0283083130288979</v>
      </c>
      <c r="J224">
        <v>0.90669999999999995</v>
      </c>
      <c r="K224">
        <v>0.88173889999999999</v>
      </c>
      <c r="L224">
        <v>0.8169388660993081</v>
      </c>
      <c r="M224">
        <v>0.45079999999999998</v>
      </c>
      <c r="N224">
        <v>0.61845399999999995</v>
      </c>
      <c r="O224">
        <v>0.96908990026639796</v>
      </c>
      <c r="P224">
        <v>0.97060000000000002</v>
      </c>
      <c r="Q224">
        <v>0.83052179999999998</v>
      </c>
      <c r="R224">
        <v>0.71825630747465219</v>
      </c>
      <c r="S224">
        <v>0.2351</v>
      </c>
      <c r="T224">
        <v>0.1375324</v>
      </c>
      <c r="U224" s="3">
        <v>0.1161888082376242</v>
      </c>
      <c r="V224">
        <v>2.7000000000000001E-3</v>
      </c>
      <c r="W224">
        <v>6.1667279999999998E-3</v>
      </c>
      <c r="X224">
        <v>1.6573162352438888</v>
      </c>
      <c r="Y224">
        <v>0.30549999999999999</v>
      </c>
      <c r="Z224">
        <v>0.33022089999999998</v>
      </c>
      <c r="AA224">
        <v>1.3971108827116341</v>
      </c>
      <c r="AB224">
        <v>0.5927</v>
      </c>
      <c r="AC224">
        <v>0.40038760000000001</v>
      </c>
      <c r="AD224">
        <v>0.83925564807445041</v>
      </c>
      <c r="AE224">
        <v>0.47389999999999999</v>
      </c>
      <c r="AF224">
        <v>0.4253093</v>
      </c>
      <c r="AG224" s="3">
        <v>0.17088852835977497</v>
      </c>
      <c r="AH224">
        <v>7.1000000000000004E-3</v>
      </c>
      <c r="AI224">
        <v>1.4200900000000001E-2</v>
      </c>
      <c r="AJ224">
        <v>1.9365120731868415</v>
      </c>
      <c r="AK224">
        <v>0.18970000000000001</v>
      </c>
      <c r="AL224">
        <v>0.27654040000000002</v>
      </c>
      <c r="AM224">
        <v>2.0548469885714988</v>
      </c>
      <c r="AN224">
        <v>0.20680000000000001</v>
      </c>
      <c r="AO224">
        <v>0.27322990000000003</v>
      </c>
    </row>
    <row r="225" spans="1:41" x14ac:dyDescent="0.25">
      <c r="A225" s="2" t="s">
        <v>784</v>
      </c>
      <c r="B225" t="s">
        <v>785</v>
      </c>
      <c r="C225" t="s">
        <v>4173</v>
      </c>
      <c r="D225" t="s">
        <v>786</v>
      </c>
      <c r="E225" t="s">
        <v>150</v>
      </c>
      <c r="F225" s="3">
        <v>0.42114494473261754</v>
      </c>
      <c r="G225">
        <v>1.6000000000000001E-3</v>
      </c>
      <c r="H225">
        <v>9.4287120000000006E-3</v>
      </c>
      <c r="I225">
        <v>1.0885371023294679</v>
      </c>
      <c r="J225">
        <v>0.62780000000000002</v>
      </c>
      <c r="K225">
        <v>0.85568509999999998</v>
      </c>
      <c r="L225">
        <v>1.1490373804009371</v>
      </c>
      <c r="M225">
        <v>0.275231</v>
      </c>
      <c r="N225">
        <v>0.53732069999999998</v>
      </c>
      <c r="O225">
        <v>3.1174599494356494</v>
      </c>
      <c r="P225">
        <v>0.2571</v>
      </c>
      <c r="Q225">
        <v>0.80535990000000002</v>
      </c>
      <c r="R225">
        <v>1.4964665661238714</v>
      </c>
      <c r="S225">
        <v>6.6E-3</v>
      </c>
      <c r="T225">
        <v>2.1250450000000001E-2</v>
      </c>
      <c r="U225">
        <v>0.5789690842285099</v>
      </c>
      <c r="V225">
        <v>4.9531100000000002E-2</v>
      </c>
      <c r="W225">
        <v>2.7255729999999999E-2</v>
      </c>
      <c r="X225">
        <v>5.1506135664508292</v>
      </c>
      <c r="Y225">
        <v>4.9531100000000002E-2</v>
      </c>
      <c r="Z225">
        <v>0.14842630000000001</v>
      </c>
      <c r="AA225">
        <v>1.898419744229132</v>
      </c>
      <c r="AB225">
        <v>0.10150000000000001</v>
      </c>
      <c r="AC225">
        <v>0.20174210000000001</v>
      </c>
      <c r="AD225">
        <v>0.96420686677948808</v>
      </c>
      <c r="AE225">
        <v>0.46650000000000003</v>
      </c>
      <c r="AF225">
        <v>0.4253093</v>
      </c>
      <c r="AG225" s="3">
        <v>0.35340090283134767</v>
      </c>
      <c r="AH225">
        <v>1.6999999999999999E-3</v>
      </c>
      <c r="AI225">
        <v>6.8953529999999999E-3</v>
      </c>
      <c r="AJ225">
        <v>3.318655479062349</v>
      </c>
      <c r="AK225">
        <v>0.12662699999999999</v>
      </c>
      <c r="AL225">
        <v>0.20869380000000001</v>
      </c>
      <c r="AM225">
        <v>1.1587894238984304</v>
      </c>
      <c r="AN225">
        <v>0.73380000000000001</v>
      </c>
      <c r="AO225">
        <v>0.49330180000000001</v>
      </c>
    </row>
    <row r="226" spans="1:41" x14ac:dyDescent="0.25">
      <c r="A226" s="2" t="s">
        <v>787</v>
      </c>
      <c r="B226" t="s">
        <v>788</v>
      </c>
      <c r="C226" t="s">
        <v>4173</v>
      </c>
      <c r="D226" t="s">
        <v>789</v>
      </c>
      <c r="E226" t="s">
        <v>790</v>
      </c>
      <c r="F226">
        <v>1.8463943166816188</v>
      </c>
      <c r="G226">
        <v>1.1000000000000001E-3</v>
      </c>
      <c r="H226">
        <v>7.8119299999999999E-3</v>
      </c>
      <c r="I226">
        <v>0.83730287319075392</v>
      </c>
      <c r="J226">
        <v>4.9531100000000002E-2</v>
      </c>
      <c r="K226">
        <v>0.47323009999999999</v>
      </c>
      <c r="L226">
        <v>0.94020670531888084</v>
      </c>
      <c r="M226">
        <v>0.626</v>
      </c>
      <c r="N226">
        <v>0.65108880000000002</v>
      </c>
      <c r="O226" s="3">
        <v>0.47479944112570499</v>
      </c>
      <c r="P226">
        <v>6.6E-3</v>
      </c>
      <c r="Q226">
        <v>0.50092959999999997</v>
      </c>
      <c r="R226">
        <v>0.92557112767336358</v>
      </c>
      <c r="S226">
        <v>0.4163</v>
      </c>
      <c r="T226">
        <v>0.20648540000000001</v>
      </c>
      <c r="U226">
        <v>2.0410407327377689</v>
      </c>
      <c r="V226">
        <v>4.0000000000000002E-4</v>
      </c>
      <c r="W226">
        <v>2.8084410000000001E-3</v>
      </c>
      <c r="X226">
        <v>0.52269410799753613</v>
      </c>
      <c r="Y226">
        <v>1.2999999999999999E-3</v>
      </c>
      <c r="Z226">
        <v>8.3813410000000005E-2</v>
      </c>
      <c r="AA226">
        <v>1.0350486175906091</v>
      </c>
      <c r="AB226">
        <v>0.87780000000000002</v>
      </c>
      <c r="AC226">
        <v>0.47515380000000002</v>
      </c>
      <c r="AD226">
        <v>0.86402193093017399</v>
      </c>
      <c r="AE226">
        <v>0.17169999999999999</v>
      </c>
      <c r="AF226">
        <v>0.26439760000000001</v>
      </c>
      <c r="AG226">
        <v>1.6967813287575739</v>
      </c>
      <c r="AH226">
        <v>5.0000000000000001E-3</v>
      </c>
      <c r="AI226">
        <v>1.1357509999999999E-2</v>
      </c>
      <c r="AJ226" s="3">
        <v>0.48793567449873348</v>
      </c>
      <c r="AK226">
        <v>8.0000000000000004E-4</v>
      </c>
      <c r="AL226">
        <v>1.6951870000000001E-2</v>
      </c>
      <c r="AM226">
        <v>0.86046845634689739</v>
      </c>
      <c r="AN226">
        <v>0.50239999999999996</v>
      </c>
      <c r="AO226">
        <v>0.40095229999999998</v>
      </c>
    </row>
    <row r="227" spans="1:41" x14ac:dyDescent="0.25">
      <c r="A227" s="2" t="s">
        <v>791</v>
      </c>
      <c r="B227" t="s">
        <v>792</v>
      </c>
      <c r="C227" t="s">
        <v>38</v>
      </c>
      <c r="D227" t="s">
        <v>793</v>
      </c>
      <c r="E227" t="s">
        <v>307</v>
      </c>
      <c r="F227" s="3">
        <v>0.36305816322090889</v>
      </c>
      <c r="G227">
        <v>1.9800000000000002E-2</v>
      </c>
      <c r="H227">
        <v>3.3035990000000001E-2</v>
      </c>
      <c r="I227">
        <v>1.1305118254375046</v>
      </c>
      <c r="J227">
        <v>0.17680000000000001</v>
      </c>
      <c r="K227">
        <v>0.85166660000000005</v>
      </c>
      <c r="L227">
        <v>0.76885807404300677</v>
      </c>
      <c r="M227">
        <v>0.29809999999999998</v>
      </c>
      <c r="N227">
        <v>0.54927559999999997</v>
      </c>
      <c r="O227">
        <v>0.55523645279966838</v>
      </c>
      <c r="P227">
        <v>0.45900000000000002</v>
      </c>
      <c r="Q227">
        <v>0.80535990000000002</v>
      </c>
      <c r="R227">
        <v>0.60233653071684856</v>
      </c>
      <c r="S227">
        <v>3.27E-2</v>
      </c>
      <c r="T227">
        <v>3.8425029999999999E-2</v>
      </c>
      <c r="U227" s="3">
        <v>0.19343733480919922</v>
      </c>
      <c r="V227" s="5">
        <v>0</v>
      </c>
      <c r="W227" s="5">
        <v>0</v>
      </c>
      <c r="X227">
        <v>0.83470448717387691</v>
      </c>
      <c r="Y227">
        <v>0.76849999999999996</v>
      </c>
      <c r="Z227">
        <v>0.39805699999999999</v>
      </c>
      <c r="AA227">
        <v>1.1558486139870137</v>
      </c>
      <c r="AB227">
        <v>0.70740000000000003</v>
      </c>
      <c r="AC227">
        <v>0.4302376</v>
      </c>
      <c r="AD227">
        <v>0.71877026046991177</v>
      </c>
      <c r="AE227">
        <v>0.17380000000000001</v>
      </c>
      <c r="AF227">
        <v>0.26698470000000002</v>
      </c>
      <c r="AG227" s="3">
        <v>0.33940647741026331</v>
      </c>
      <c r="AH227">
        <v>2.9100000000000001E-2</v>
      </c>
      <c r="AI227">
        <v>3.5142039999999999E-2</v>
      </c>
      <c r="AJ227">
        <v>0.99605574469698954</v>
      </c>
      <c r="AK227">
        <v>0.51268999999999998</v>
      </c>
      <c r="AL227">
        <v>0.31489329999999999</v>
      </c>
      <c r="AM227">
        <v>2.0280599238482515</v>
      </c>
      <c r="AN227">
        <v>3.1899999999999998E-2</v>
      </c>
      <c r="AO227">
        <v>8.9441729999999997E-2</v>
      </c>
    </row>
    <row r="228" spans="1:41" x14ac:dyDescent="0.25">
      <c r="A228" s="2" t="s">
        <v>794</v>
      </c>
      <c r="B228" t="s">
        <v>795</v>
      </c>
      <c r="C228" t="s">
        <v>4173</v>
      </c>
      <c r="D228" t="s">
        <v>796</v>
      </c>
      <c r="E228" t="s">
        <v>797</v>
      </c>
      <c r="F228" s="3">
        <v>0.4244551319474778</v>
      </c>
      <c r="G228">
        <v>4.4999999999999997E-3</v>
      </c>
      <c r="H228">
        <v>1.47498E-2</v>
      </c>
      <c r="I228">
        <v>1.0426570407502458</v>
      </c>
      <c r="J228">
        <v>0.82120000000000004</v>
      </c>
      <c r="K228">
        <v>0.86289419999999994</v>
      </c>
      <c r="L228">
        <v>0.95543295051246346</v>
      </c>
      <c r="M228">
        <v>0.74429999999999996</v>
      </c>
      <c r="N228">
        <v>0.69565120000000003</v>
      </c>
      <c r="O228">
        <v>0.63704368331155048</v>
      </c>
      <c r="P228">
        <v>0.51268999999999998</v>
      </c>
      <c r="Q228">
        <v>0.80535990000000002</v>
      </c>
      <c r="R228">
        <v>1.2313278008298754</v>
      </c>
      <c r="S228">
        <v>0.1133</v>
      </c>
      <c r="T228">
        <v>8.1520280000000001E-2</v>
      </c>
      <c r="U228">
        <v>0.50126108945255232</v>
      </c>
      <c r="V228">
        <v>4.6300000000000001E-2</v>
      </c>
      <c r="W228">
        <v>2.7255729999999999E-2</v>
      </c>
      <c r="X228">
        <v>0.66053288522844356</v>
      </c>
      <c r="Y228">
        <v>0.51268999999999998</v>
      </c>
      <c r="Z228">
        <v>0.33022089999999998</v>
      </c>
      <c r="AA228">
        <v>0.99066186507602672</v>
      </c>
      <c r="AB228">
        <v>0.97140000000000004</v>
      </c>
      <c r="AC228">
        <v>0.49595139999999999</v>
      </c>
      <c r="AD228">
        <v>1.0749222667741496</v>
      </c>
      <c r="AE228">
        <v>0.49199999999999999</v>
      </c>
      <c r="AF228">
        <v>0.4253093</v>
      </c>
      <c r="AG228" s="3">
        <v>0.47753876640880111</v>
      </c>
      <c r="AH228">
        <v>2.0299999999999999E-2</v>
      </c>
      <c r="AI228">
        <v>2.7806609999999999E-2</v>
      </c>
      <c r="AJ228">
        <v>0.5766307767842942</v>
      </c>
      <c r="AK228">
        <v>0.51268999999999998</v>
      </c>
      <c r="AL228">
        <v>0.31489329999999999</v>
      </c>
      <c r="AM228">
        <v>0.94377851170591254</v>
      </c>
      <c r="AN228">
        <v>0.83960000000000001</v>
      </c>
      <c r="AO228">
        <v>0.5240764</v>
      </c>
    </row>
    <row r="229" spans="1:41" x14ac:dyDescent="0.25">
      <c r="A229" s="2" t="s">
        <v>798</v>
      </c>
      <c r="B229" t="s">
        <v>799</v>
      </c>
      <c r="C229" t="s">
        <v>4173</v>
      </c>
      <c r="D229" t="s">
        <v>800</v>
      </c>
      <c r="E229" t="s">
        <v>363</v>
      </c>
      <c r="F229" s="3">
        <v>0.1729082554501763</v>
      </c>
      <c r="G229">
        <v>8.0000000000000004E-4</v>
      </c>
      <c r="H229">
        <v>6.8176840000000001E-3</v>
      </c>
      <c r="I229">
        <v>0.89223362236193238</v>
      </c>
      <c r="J229">
        <v>0.18</v>
      </c>
      <c r="K229">
        <v>0.85166660000000005</v>
      </c>
      <c r="L229">
        <v>0.93009468018139529</v>
      </c>
      <c r="M229">
        <v>0.39839999999999998</v>
      </c>
      <c r="N229">
        <v>0.60815059999999999</v>
      </c>
      <c r="O229">
        <v>0.59068231417320916</v>
      </c>
      <c r="P229">
        <v>0.25280000000000002</v>
      </c>
      <c r="Q229">
        <v>0.80535990000000002</v>
      </c>
      <c r="R229">
        <v>1.2272828195479937</v>
      </c>
      <c r="S229">
        <v>0.1182</v>
      </c>
      <c r="T229">
        <v>8.413698E-2</v>
      </c>
      <c r="U229" s="3">
        <v>0.23783830372841042</v>
      </c>
      <c r="V229">
        <v>4.0000000000000002E-4</v>
      </c>
      <c r="W229">
        <v>2.8084410000000001E-3</v>
      </c>
      <c r="X229">
        <v>1.2733786469707751</v>
      </c>
      <c r="Y229">
        <v>0.15770000000000001</v>
      </c>
      <c r="Z229">
        <v>0.30400899999999997</v>
      </c>
      <c r="AA229">
        <v>2.0050756167668218</v>
      </c>
      <c r="AB229">
        <v>4.9531100000000002E-2</v>
      </c>
      <c r="AC229">
        <v>0.10889459999999999</v>
      </c>
      <c r="AD229">
        <v>0.67460271579244879</v>
      </c>
      <c r="AE229">
        <v>1.8700000000000001E-2</v>
      </c>
      <c r="AF229">
        <v>0.1045664</v>
      </c>
      <c r="AG229" s="3">
        <v>0.12541129542331095</v>
      </c>
      <c r="AH229">
        <v>1E-4</v>
      </c>
      <c r="AI229">
        <v>1.506762E-3</v>
      </c>
      <c r="AJ229">
        <v>0.6999402906943456</v>
      </c>
      <c r="AK229">
        <v>9.8199999999999996E-2</v>
      </c>
      <c r="AL229">
        <v>0.18379680000000001</v>
      </c>
      <c r="AM229">
        <v>1.0572692732016482</v>
      </c>
      <c r="AN229">
        <v>0.90869999999999995</v>
      </c>
      <c r="AO229">
        <v>0.53563349999999998</v>
      </c>
    </row>
    <row r="230" spans="1:41" x14ac:dyDescent="0.25">
      <c r="A230" s="2" t="s">
        <v>801</v>
      </c>
      <c r="B230" t="s">
        <v>802</v>
      </c>
      <c r="C230" t="s">
        <v>4173</v>
      </c>
      <c r="D230" t="s">
        <v>803</v>
      </c>
      <c r="E230" t="s">
        <v>804</v>
      </c>
      <c r="F230" s="3">
        <v>9.2059352690419399E-2</v>
      </c>
      <c r="G230">
        <v>4.9531100000000002E-2</v>
      </c>
      <c r="H230">
        <v>4.3620190000000003E-2</v>
      </c>
      <c r="I230">
        <v>0.57094037265645281</v>
      </c>
      <c r="J230">
        <v>0.26140000000000002</v>
      </c>
      <c r="K230">
        <v>0.85166660000000005</v>
      </c>
      <c r="L230">
        <v>0.93366632374513736</v>
      </c>
      <c r="M230">
        <v>0.78749999999999998</v>
      </c>
      <c r="N230">
        <v>0.70874320000000002</v>
      </c>
      <c r="O230" s="3">
        <v>0.38452510459604627</v>
      </c>
      <c r="P230">
        <v>0.57389999999999997</v>
      </c>
      <c r="Q230">
        <v>0.80535990000000002</v>
      </c>
      <c r="R230">
        <v>0.73342031352756876</v>
      </c>
      <c r="S230">
        <v>0.32290000000000002</v>
      </c>
      <c r="T230">
        <v>0.1704975</v>
      </c>
      <c r="U230" s="3">
        <v>0.11825788216588351</v>
      </c>
      <c r="V230">
        <v>0.12662699999999999</v>
      </c>
      <c r="W230">
        <v>6.3523389999999999E-2</v>
      </c>
      <c r="X230">
        <v>1.6997859406732292</v>
      </c>
      <c r="Y230">
        <v>0.53010000000000002</v>
      </c>
      <c r="Z230">
        <v>0.33705849999999998</v>
      </c>
      <c r="AA230">
        <v>4.1272542973475392</v>
      </c>
      <c r="AB230">
        <v>4.9531100000000002E-2</v>
      </c>
      <c r="AC230">
        <v>0.10889459999999999</v>
      </c>
      <c r="AD230">
        <v>0.87918011476267288</v>
      </c>
      <c r="AE230">
        <v>0.69379999999999997</v>
      </c>
      <c r="AF230">
        <v>0.50218289999999999</v>
      </c>
      <c r="AG230" s="3">
        <v>8.6687021076210638E-2</v>
      </c>
      <c r="AH230">
        <v>2.0000000000000001E-4</v>
      </c>
      <c r="AI230">
        <v>2.152518E-3</v>
      </c>
      <c r="AJ230">
        <v>2.0376010466098409</v>
      </c>
      <c r="AK230">
        <v>0.36570000000000003</v>
      </c>
      <c r="AL230">
        <v>0.31489329999999999</v>
      </c>
      <c r="AM230">
        <v>3.0254167724061789</v>
      </c>
      <c r="AN230">
        <v>0.29799999999999999</v>
      </c>
      <c r="AO230">
        <v>0.31550210000000001</v>
      </c>
    </row>
    <row r="231" spans="1:41" x14ac:dyDescent="0.25">
      <c r="A231" s="2" t="s">
        <v>805</v>
      </c>
      <c r="B231" t="s">
        <v>806</v>
      </c>
      <c r="C231" t="s">
        <v>38</v>
      </c>
      <c r="D231" t="s">
        <v>807</v>
      </c>
      <c r="E231" t="s">
        <v>235</v>
      </c>
      <c r="F231">
        <v>1.1657812068489366</v>
      </c>
      <c r="G231">
        <v>0.39639999999999997</v>
      </c>
      <c r="H231">
        <v>0.23560149999999999</v>
      </c>
      <c r="I231">
        <v>0.95549838703091183</v>
      </c>
      <c r="J231">
        <v>0.6643</v>
      </c>
      <c r="K231">
        <v>0.86289419999999994</v>
      </c>
      <c r="L231">
        <v>1.0332205640855372</v>
      </c>
      <c r="M231">
        <v>0.79410000000000003</v>
      </c>
      <c r="N231">
        <v>0.7105631</v>
      </c>
      <c r="O231">
        <v>2.7333422359862722</v>
      </c>
      <c r="P231">
        <v>4.9531100000000002E-2</v>
      </c>
      <c r="Q231">
        <v>0.50092959999999997</v>
      </c>
      <c r="R231">
        <v>0.94631875535954924</v>
      </c>
      <c r="S231">
        <v>0.74909999999999999</v>
      </c>
      <c r="T231">
        <v>0.28511130000000001</v>
      </c>
      <c r="U231">
        <v>1.1545813532086566</v>
      </c>
      <c r="V231">
        <v>0.2462</v>
      </c>
      <c r="W231">
        <v>0.10631450000000001</v>
      </c>
      <c r="X231">
        <v>2.9877314692117953</v>
      </c>
      <c r="Y231">
        <v>2.7699999999999999E-2</v>
      </c>
      <c r="Z231">
        <v>0.14842630000000001</v>
      </c>
      <c r="AA231">
        <v>1.1293812949263722</v>
      </c>
      <c r="AB231">
        <v>0.46929999999999999</v>
      </c>
      <c r="AC231">
        <v>0.37528739999999999</v>
      </c>
      <c r="AD231">
        <v>1.0397982716691943</v>
      </c>
      <c r="AE231">
        <v>0.84609999999999996</v>
      </c>
      <c r="AF231">
        <v>0.54869990000000002</v>
      </c>
      <c r="AG231">
        <v>1.1732028244122321</v>
      </c>
      <c r="AH231">
        <v>0.1512</v>
      </c>
      <c r="AI231">
        <v>9.1617619999999997E-2</v>
      </c>
      <c r="AJ231">
        <v>3.2828663704887049</v>
      </c>
      <c r="AK231">
        <v>1.2500000000000001E-2</v>
      </c>
      <c r="AL231">
        <v>9.6988669999999999E-2</v>
      </c>
      <c r="AM231">
        <v>1.1475963312543145</v>
      </c>
      <c r="AN231">
        <v>0.45</v>
      </c>
      <c r="AO231">
        <v>0.40095229999999998</v>
      </c>
    </row>
    <row r="232" spans="1:41" x14ac:dyDescent="0.25">
      <c r="A232" s="2" t="s">
        <v>808</v>
      </c>
      <c r="B232" t="s">
        <v>809</v>
      </c>
      <c r="C232" t="s">
        <v>4173</v>
      </c>
      <c r="D232" t="s">
        <v>810</v>
      </c>
      <c r="E232" t="s">
        <v>811</v>
      </c>
      <c r="F232">
        <v>4.7872670041026648</v>
      </c>
      <c r="G232">
        <v>2.5499999999999998E-2</v>
      </c>
      <c r="H232">
        <v>3.9456400000000003E-2</v>
      </c>
      <c r="I232">
        <v>1.1796190388340559</v>
      </c>
      <c r="J232">
        <v>0.63749999999999996</v>
      </c>
      <c r="K232">
        <v>0.85703510000000005</v>
      </c>
      <c r="L232">
        <v>1.1631980025850128</v>
      </c>
      <c r="M232">
        <v>0.25240000000000001</v>
      </c>
      <c r="N232">
        <v>0.53250489999999995</v>
      </c>
      <c r="O232" s="3">
        <v>7.9437195738231742E-2</v>
      </c>
      <c r="P232">
        <v>0.51268999999999998</v>
      </c>
      <c r="Q232">
        <v>0.80535990000000002</v>
      </c>
      <c r="R232" s="3">
        <v>6.2131969574981995E-3</v>
      </c>
      <c r="S232">
        <v>4.9531100000000002E-2</v>
      </c>
      <c r="T232">
        <v>3.8425029999999999E-2</v>
      </c>
      <c r="U232" s="3">
        <v>2.5215117597645439E-2</v>
      </c>
      <c r="V232">
        <v>4.9531100000000002E-2</v>
      </c>
      <c r="W232">
        <v>2.7255729999999999E-2</v>
      </c>
      <c r="X232" s="3">
        <v>1.9297652250450166E-3</v>
      </c>
      <c r="Y232">
        <v>0.275231</v>
      </c>
      <c r="Z232">
        <v>0.33022089999999998</v>
      </c>
      <c r="AA232" s="3">
        <v>2.8257531429323191E-2</v>
      </c>
      <c r="AB232">
        <v>4.9531100000000002E-2</v>
      </c>
      <c r="AC232">
        <v>0.10889459999999999</v>
      </c>
      <c r="AD232" s="3">
        <v>0.29962238555224036</v>
      </c>
      <c r="AE232">
        <v>8.8999999999999999E-3</v>
      </c>
      <c r="AF232">
        <v>0.1043212</v>
      </c>
      <c r="AG232">
        <v>1.2331282864908346</v>
      </c>
      <c r="AH232">
        <v>0.51268999999999998</v>
      </c>
      <c r="AI232">
        <v>0.2158899</v>
      </c>
      <c r="AJ232" s="3">
        <v>9.3060120925622616E-2</v>
      </c>
      <c r="AK232">
        <v>0.51268999999999998</v>
      </c>
      <c r="AL232">
        <v>0.31489329999999999</v>
      </c>
      <c r="AM232">
        <v>1.3819154789828485</v>
      </c>
      <c r="AN232">
        <v>0.32929999999999998</v>
      </c>
      <c r="AO232">
        <v>0.33524959999999998</v>
      </c>
    </row>
    <row r="233" spans="1:41" x14ac:dyDescent="0.25">
      <c r="A233" s="2" t="s">
        <v>812</v>
      </c>
      <c r="B233" t="s">
        <v>813</v>
      </c>
      <c r="C233" t="s">
        <v>4173</v>
      </c>
      <c r="D233" t="s">
        <v>814</v>
      </c>
      <c r="E233" t="s">
        <v>634</v>
      </c>
      <c r="F233">
        <v>1.612754438172771</v>
      </c>
      <c r="G233">
        <v>0.20300000000000001</v>
      </c>
      <c r="H233">
        <v>0.1447222</v>
      </c>
      <c r="I233">
        <v>12.02297321029029</v>
      </c>
      <c r="J233">
        <v>0.82725899999999997</v>
      </c>
      <c r="K233">
        <v>0.86289419999999994</v>
      </c>
      <c r="L233">
        <v>0.54596444606027694</v>
      </c>
      <c r="M233">
        <v>0.20150000000000001</v>
      </c>
      <c r="N233">
        <v>0.49143740000000002</v>
      </c>
      <c r="O233" s="3">
        <v>2.4279965220717022E-2</v>
      </c>
      <c r="P233">
        <v>4.9531100000000002E-2</v>
      </c>
      <c r="Q233">
        <v>0.50092959999999997</v>
      </c>
      <c r="R233" s="3">
        <v>0.2758554068655662</v>
      </c>
      <c r="S233">
        <v>0.1071</v>
      </c>
      <c r="T233">
        <v>7.7900849999999994E-2</v>
      </c>
      <c r="U233" s="3">
        <v>3.7003079349426225E-2</v>
      </c>
      <c r="V233">
        <v>0.51268999999999998</v>
      </c>
      <c r="W233">
        <v>0.1746461</v>
      </c>
      <c r="X233">
        <v>1.4219424447430005</v>
      </c>
      <c r="Y233">
        <v>0.54700000000000004</v>
      </c>
      <c r="Z233">
        <v>0.34228839999999999</v>
      </c>
      <c r="AA233">
        <v>31.97409930848254</v>
      </c>
      <c r="AB233">
        <v>0.14380000000000001</v>
      </c>
      <c r="AC233">
        <v>0.24469689999999999</v>
      </c>
      <c r="AD233" s="3">
        <v>5.9121481015986894E-3</v>
      </c>
      <c r="AE233">
        <v>4.9531100000000002E-2</v>
      </c>
      <c r="AF233">
        <v>0.1045664</v>
      </c>
      <c r="AG233" s="3">
        <v>1.7464219800408309E-2</v>
      </c>
      <c r="AH233">
        <v>0.13950000000000001</v>
      </c>
      <c r="AI233">
        <v>8.6499320000000005E-2</v>
      </c>
      <c r="AJ233" s="3">
        <v>3.0475147905526776E-2</v>
      </c>
      <c r="AK233">
        <v>0.20250000000000001</v>
      </c>
      <c r="AL233">
        <v>0.28597240000000002</v>
      </c>
      <c r="AM233">
        <v>15.090708885108096</v>
      </c>
      <c r="AN233">
        <v>0.82725899999999997</v>
      </c>
      <c r="AO233">
        <v>0.52119499999999996</v>
      </c>
    </row>
    <row r="234" spans="1:41" x14ac:dyDescent="0.25">
      <c r="A234" s="2" t="s">
        <v>815</v>
      </c>
      <c r="B234" t="s">
        <v>816</v>
      </c>
      <c r="C234" t="s">
        <v>4173</v>
      </c>
      <c r="D234" t="s">
        <v>817</v>
      </c>
      <c r="E234" t="s">
        <v>818</v>
      </c>
      <c r="F234" s="3">
        <v>4.5391343744927065E-2</v>
      </c>
      <c r="G234">
        <v>4.9531100000000002E-2</v>
      </c>
      <c r="H234">
        <v>4.3620190000000003E-2</v>
      </c>
      <c r="I234">
        <v>1.1753082812257774</v>
      </c>
      <c r="J234">
        <v>0.90969999999999995</v>
      </c>
      <c r="K234">
        <v>0.88323859999999998</v>
      </c>
      <c r="L234" s="3">
        <v>0.10068583667360265</v>
      </c>
      <c r="M234">
        <v>0.275231</v>
      </c>
      <c r="N234">
        <v>0.53732069999999998</v>
      </c>
      <c r="O234">
        <v>7.6837017549813069</v>
      </c>
      <c r="P234">
        <v>0.275231</v>
      </c>
      <c r="Q234">
        <v>0.80535990000000002</v>
      </c>
      <c r="R234">
        <v>1.5951277999779867</v>
      </c>
      <c r="S234">
        <v>0.51268999999999998</v>
      </c>
      <c r="T234">
        <v>0.21878790000000001</v>
      </c>
      <c r="U234" s="3">
        <v>6.1605108585107489E-2</v>
      </c>
      <c r="V234">
        <v>0.275231</v>
      </c>
      <c r="W234">
        <v>0.11379599999999999</v>
      </c>
      <c r="X234">
        <v>11.479949544531884</v>
      </c>
      <c r="Y234">
        <v>0.275231</v>
      </c>
      <c r="Z234">
        <v>0.33022089999999998</v>
      </c>
      <c r="AA234" s="3">
        <v>0.15043118040241379</v>
      </c>
      <c r="AB234">
        <v>0.275231</v>
      </c>
      <c r="AC234">
        <v>0.30623860000000003</v>
      </c>
      <c r="AD234">
        <v>1.6747211390350527</v>
      </c>
      <c r="AE234">
        <v>0.2321</v>
      </c>
      <c r="AF234">
        <v>0.30532199999999998</v>
      </c>
      <c r="AG234">
        <v>0.75500035963822454</v>
      </c>
      <c r="AH234">
        <v>0.4345</v>
      </c>
      <c r="AI234">
        <v>0.20000660000000001</v>
      </c>
      <c r="AJ234">
        <v>12.052773562017659</v>
      </c>
      <c r="AK234">
        <v>0.82725899999999997</v>
      </c>
      <c r="AL234">
        <v>0.40146870000000001</v>
      </c>
      <c r="AM234">
        <v>1.8436067705465748</v>
      </c>
      <c r="AN234">
        <v>0.68179999999999996</v>
      </c>
      <c r="AO234">
        <v>0.47557549999999998</v>
      </c>
    </row>
    <row r="235" spans="1:41" x14ac:dyDescent="0.25">
      <c r="A235" s="2" t="s">
        <v>819</v>
      </c>
      <c r="B235" t="s">
        <v>820</v>
      </c>
      <c r="C235" t="s">
        <v>4173</v>
      </c>
      <c r="D235" t="s">
        <v>821</v>
      </c>
      <c r="E235" t="s">
        <v>564</v>
      </c>
      <c r="F235" s="3">
        <v>0.34908700836094247</v>
      </c>
      <c r="G235">
        <v>2.9000000000000001E-2</v>
      </c>
      <c r="H235">
        <v>4.2723850000000001E-2</v>
      </c>
      <c r="I235">
        <v>0.92805842970176511</v>
      </c>
      <c r="J235">
        <v>0.60229999999999995</v>
      </c>
      <c r="K235">
        <v>0.85166660000000005</v>
      </c>
      <c r="L235">
        <v>1.1769933234334624</v>
      </c>
      <c r="M235">
        <v>0.46260000000000001</v>
      </c>
      <c r="N235">
        <v>0.61845399999999995</v>
      </c>
      <c r="O235">
        <v>1.2354186105686367</v>
      </c>
      <c r="P235">
        <v>0.72850000000000004</v>
      </c>
      <c r="Q235">
        <v>0.80535990000000002</v>
      </c>
      <c r="R235" s="3">
        <v>0.43304879285859199</v>
      </c>
      <c r="S235">
        <v>1.2999999999999999E-3</v>
      </c>
      <c r="T235">
        <v>9.6208519999999992E-3</v>
      </c>
      <c r="U235" s="3">
        <v>0.16289029088599832</v>
      </c>
      <c r="V235">
        <v>4.5999999999999999E-3</v>
      </c>
      <c r="W235">
        <v>8.5261060000000003E-3</v>
      </c>
      <c r="X235">
        <v>1.4077635735852168</v>
      </c>
      <c r="Y235">
        <v>0.51839999999999997</v>
      </c>
      <c r="Z235">
        <v>0.33260489999999998</v>
      </c>
      <c r="AA235">
        <v>1.3411877665660088</v>
      </c>
      <c r="AB235">
        <v>0.35349999999999998</v>
      </c>
      <c r="AC235">
        <v>0.3487748</v>
      </c>
      <c r="AD235">
        <v>0.71309054707087982</v>
      </c>
      <c r="AE235">
        <v>0.22059999999999999</v>
      </c>
      <c r="AF235">
        <v>0.29921560000000003</v>
      </c>
      <c r="AG235" s="3">
        <v>0.21149707547742047</v>
      </c>
      <c r="AH235">
        <v>5.1000000000000004E-3</v>
      </c>
      <c r="AI235">
        <v>1.1469389999999999E-2</v>
      </c>
      <c r="AJ235">
        <v>2.3181288422666584</v>
      </c>
      <c r="AK235">
        <v>4.9531100000000002E-2</v>
      </c>
      <c r="AL235">
        <v>9.6988669999999999E-2</v>
      </c>
      <c r="AM235">
        <v>1.7414008456542447</v>
      </c>
      <c r="AN235">
        <v>0.1134</v>
      </c>
      <c r="AO235">
        <v>0.1904122</v>
      </c>
    </row>
    <row r="236" spans="1:41" x14ac:dyDescent="0.25">
      <c r="A236" s="2" t="s">
        <v>822</v>
      </c>
      <c r="B236" t="s">
        <v>823</v>
      </c>
      <c r="C236" t="s">
        <v>4173</v>
      </c>
      <c r="D236" t="s">
        <v>824</v>
      </c>
      <c r="E236" t="s">
        <v>825</v>
      </c>
      <c r="F236" s="3">
        <v>0.18336211934443106</v>
      </c>
      <c r="G236">
        <v>3.5999999999999999E-3</v>
      </c>
      <c r="H236">
        <v>1.303381E-2</v>
      </c>
      <c r="I236">
        <v>1.0777266397146561</v>
      </c>
      <c r="J236">
        <v>0.45860000000000001</v>
      </c>
      <c r="K236">
        <v>0.85166660000000005</v>
      </c>
      <c r="L236">
        <v>0.74947854776403411</v>
      </c>
      <c r="M236">
        <v>0.2321</v>
      </c>
      <c r="N236">
        <v>0.51249370000000005</v>
      </c>
      <c r="O236">
        <v>3.8547112316740315</v>
      </c>
      <c r="P236">
        <v>0.28060000000000002</v>
      </c>
      <c r="Q236">
        <v>0.80535990000000002</v>
      </c>
      <c r="R236">
        <v>1.0915853764436854</v>
      </c>
      <c r="S236">
        <v>0.45760000000000001</v>
      </c>
      <c r="T236">
        <v>0.21878790000000001</v>
      </c>
      <c r="U236" s="3">
        <v>0.18572001534925109</v>
      </c>
      <c r="V236">
        <v>2.8E-3</v>
      </c>
      <c r="W236">
        <v>6.1720400000000002E-3</v>
      </c>
      <c r="X236">
        <v>7.8567356636198324</v>
      </c>
      <c r="Y236">
        <v>8.9999999999999993E-3</v>
      </c>
      <c r="Z236">
        <v>0.14842630000000001</v>
      </c>
      <c r="AA236">
        <v>1.5275994702146436</v>
      </c>
      <c r="AB236">
        <v>0.41949999999999998</v>
      </c>
      <c r="AC236">
        <v>0.37528739999999999</v>
      </c>
      <c r="AD236">
        <v>1.0134081398352086</v>
      </c>
      <c r="AE236">
        <v>0.93889999999999996</v>
      </c>
      <c r="AF236">
        <v>0.57911840000000003</v>
      </c>
      <c r="AG236" s="3">
        <v>0.24793326616873745</v>
      </c>
      <c r="AH236">
        <v>2.0500000000000001E-2</v>
      </c>
      <c r="AI236">
        <v>2.7995740000000002E-2</v>
      </c>
      <c r="AJ236">
        <v>7.2940514279491033</v>
      </c>
      <c r="AK236">
        <v>3.7000000000000002E-3</v>
      </c>
      <c r="AL236">
        <v>4.77232E-2</v>
      </c>
      <c r="AM236">
        <v>2.0393209927213807</v>
      </c>
      <c r="AN236">
        <v>0.1366</v>
      </c>
      <c r="AO236">
        <v>0.20946400000000001</v>
      </c>
    </row>
    <row r="237" spans="1:41" x14ac:dyDescent="0.25">
      <c r="A237" s="2" t="s">
        <v>826</v>
      </c>
      <c r="B237" t="s">
        <v>827</v>
      </c>
      <c r="C237" t="s">
        <v>38</v>
      </c>
      <c r="D237" t="s">
        <v>828</v>
      </c>
      <c r="E237" t="s">
        <v>454</v>
      </c>
      <c r="F237" s="3">
        <v>0.29859634458904016</v>
      </c>
      <c r="G237">
        <v>5.8999999999999999E-3</v>
      </c>
      <c r="H237">
        <v>1.7384190000000001E-2</v>
      </c>
      <c r="I237">
        <v>1.0062332055019441</v>
      </c>
      <c r="J237">
        <v>0.96630000000000005</v>
      </c>
      <c r="K237">
        <v>0.88879010000000003</v>
      </c>
      <c r="L237">
        <v>1.1859742989538051</v>
      </c>
      <c r="M237">
        <v>0.18790000000000001</v>
      </c>
      <c r="N237">
        <v>0.48435289999999998</v>
      </c>
      <c r="O237">
        <v>1.4634001072754261</v>
      </c>
      <c r="P237">
        <v>0.59519999999999995</v>
      </c>
      <c r="Q237">
        <v>0.80535990000000002</v>
      </c>
      <c r="R237">
        <v>2.0761515277054579</v>
      </c>
      <c r="S237">
        <v>1.18E-2</v>
      </c>
      <c r="T237">
        <v>2.7786100000000001E-2</v>
      </c>
      <c r="U237">
        <v>0.61609103495700868</v>
      </c>
      <c r="V237">
        <v>4.9531100000000002E-2</v>
      </c>
      <c r="W237">
        <v>2.7255729999999999E-2</v>
      </c>
      <c r="X237">
        <v>1.812484241289616</v>
      </c>
      <c r="Y237">
        <v>0.28220000000000001</v>
      </c>
      <c r="Z237">
        <v>0.33022089999999998</v>
      </c>
      <c r="AA237">
        <v>1.468880394870508</v>
      </c>
      <c r="AB237">
        <v>0.25219999999999998</v>
      </c>
      <c r="AC237">
        <v>0.30623860000000003</v>
      </c>
      <c r="AD237">
        <v>1.3047580375483687</v>
      </c>
      <c r="AE237">
        <v>0.16520000000000001</v>
      </c>
      <c r="AF237">
        <v>0.2579285</v>
      </c>
      <c r="AG237" s="3">
        <v>0.32850288655039073</v>
      </c>
      <c r="AH237">
        <v>1.6000000000000001E-3</v>
      </c>
      <c r="AI237">
        <v>6.8953529999999999E-3</v>
      </c>
      <c r="AJ237">
        <v>1.1390562539374238</v>
      </c>
      <c r="AK237">
        <v>0.83679999999999999</v>
      </c>
      <c r="AL237">
        <v>0.40306019999999998</v>
      </c>
      <c r="AM237">
        <v>0.78321452893187293</v>
      </c>
      <c r="AN237">
        <v>0.57530000000000003</v>
      </c>
      <c r="AO237">
        <v>0.42868580000000001</v>
      </c>
    </row>
    <row r="238" spans="1:41" x14ac:dyDescent="0.25">
      <c r="A238" s="2" t="s">
        <v>829</v>
      </c>
      <c r="B238" t="s">
        <v>830</v>
      </c>
      <c r="C238" t="s">
        <v>4173</v>
      </c>
      <c r="D238" t="s">
        <v>831</v>
      </c>
      <c r="E238" t="s">
        <v>772</v>
      </c>
      <c r="F238">
        <v>0.99292720513715294</v>
      </c>
      <c r="G238">
        <v>0.95199999999999996</v>
      </c>
      <c r="H238">
        <v>0.39709929999999999</v>
      </c>
      <c r="I238">
        <v>1.1033283034262493</v>
      </c>
      <c r="J238">
        <v>0.89080000000000004</v>
      </c>
      <c r="K238">
        <v>0.87499530000000003</v>
      </c>
      <c r="L238">
        <v>1.1169563133418023</v>
      </c>
      <c r="M238">
        <v>0.76370000000000005</v>
      </c>
      <c r="N238">
        <v>0.70215839999999996</v>
      </c>
      <c r="O238" s="3">
        <v>8.0128969374886339E-3</v>
      </c>
      <c r="P238">
        <v>4.9531100000000002E-2</v>
      </c>
      <c r="Q238">
        <v>0.50092959999999997</v>
      </c>
      <c r="R238" s="3">
        <v>4.8890622041155699E-2</v>
      </c>
      <c r="S238">
        <v>4.9531100000000002E-2</v>
      </c>
      <c r="T238">
        <v>3.8425029999999999E-2</v>
      </c>
      <c r="U238" s="3">
        <v>4.3998534751616247E-2</v>
      </c>
      <c r="V238">
        <v>4.9531100000000002E-2</v>
      </c>
      <c r="W238">
        <v>2.7255729999999999E-2</v>
      </c>
      <c r="X238" s="3">
        <v>8.3214501473606282E-3</v>
      </c>
      <c r="Y238">
        <v>4.9531100000000002E-2</v>
      </c>
      <c r="Z238">
        <v>0.14842630000000001</v>
      </c>
      <c r="AA238">
        <v>1.1599670319941275</v>
      </c>
      <c r="AB238">
        <v>0.71799999999999997</v>
      </c>
      <c r="AC238">
        <v>0.43560159999999998</v>
      </c>
      <c r="AD238">
        <v>1.1955088647575021</v>
      </c>
      <c r="AE238">
        <v>0.33350000000000002</v>
      </c>
      <c r="AF238">
        <v>0.35888930000000002</v>
      </c>
      <c r="AG238">
        <v>1.0627571207646664</v>
      </c>
      <c r="AH238">
        <v>0.51268999999999998</v>
      </c>
      <c r="AI238">
        <v>0.2158899</v>
      </c>
      <c r="AJ238" s="3">
        <v>0.20348211992614892</v>
      </c>
      <c r="AK238">
        <v>0.51268999999999998</v>
      </c>
      <c r="AL238">
        <v>0.31489329999999999</v>
      </c>
      <c r="AM238">
        <v>28.018279023360829</v>
      </c>
      <c r="AN238">
        <v>4.9531100000000002E-2</v>
      </c>
      <c r="AO238">
        <v>8.9441729999999997E-2</v>
      </c>
    </row>
    <row r="239" spans="1:41" x14ac:dyDescent="0.25">
      <c r="A239" s="2" t="s">
        <v>832</v>
      </c>
      <c r="B239" t="s">
        <v>833</v>
      </c>
      <c r="C239" t="s">
        <v>4173</v>
      </c>
      <c r="D239" t="s">
        <v>834</v>
      </c>
      <c r="E239" t="s">
        <v>835</v>
      </c>
      <c r="F239">
        <v>3.1736066897084902</v>
      </c>
      <c r="G239">
        <v>2.98E-2</v>
      </c>
      <c r="H239">
        <v>4.321287E-2</v>
      </c>
      <c r="I239">
        <v>0.85446648051359153</v>
      </c>
      <c r="J239">
        <v>0.19750000000000001</v>
      </c>
      <c r="K239">
        <v>0.85166660000000005</v>
      </c>
      <c r="L239">
        <v>0.95054944175693346</v>
      </c>
      <c r="M239">
        <v>0.51268999999999998</v>
      </c>
      <c r="N239">
        <v>0.61845399999999995</v>
      </c>
      <c r="O239">
        <v>0.71980188015027047</v>
      </c>
      <c r="P239">
        <v>0.51268999999999998</v>
      </c>
      <c r="Q239">
        <v>0.80535990000000002</v>
      </c>
      <c r="R239" s="3">
        <v>0.41982768907663304</v>
      </c>
      <c r="S239">
        <v>4.9531100000000002E-2</v>
      </c>
      <c r="T239">
        <v>3.8425029999999999E-2</v>
      </c>
      <c r="U239">
        <v>1.5592981035108791</v>
      </c>
      <c r="V239">
        <v>0.16450000000000001</v>
      </c>
      <c r="W239">
        <v>7.7960580000000002E-2</v>
      </c>
      <c r="X239" s="3">
        <v>0.39143782415875317</v>
      </c>
      <c r="Y239">
        <v>0.275231</v>
      </c>
      <c r="Z239">
        <v>0.33022089999999998</v>
      </c>
      <c r="AA239">
        <v>0.51692141337415443</v>
      </c>
      <c r="AB239">
        <v>1.26E-2</v>
      </c>
      <c r="AC239">
        <v>0.10889459999999999</v>
      </c>
      <c r="AD239">
        <v>0.56300217472359892</v>
      </c>
      <c r="AE239">
        <v>4.9531100000000002E-2</v>
      </c>
      <c r="AF239">
        <v>0.1045664</v>
      </c>
      <c r="AG239">
        <v>1.8796996658277285</v>
      </c>
      <c r="AH239">
        <v>4.9531100000000002E-2</v>
      </c>
      <c r="AI239">
        <v>3.5142039999999999E-2</v>
      </c>
      <c r="AJ239">
        <v>0.52493047029640949</v>
      </c>
      <c r="AK239">
        <v>0.82725899999999997</v>
      </c>
      <c r="AL239">
        <v>0.40146870000000001</v>
      </c>
      <c r="AM239">
        <v>0.62313742686283202</v>
      </c>
      <c r="AN239">
        <v>3.3099999999999997E-2</v>
      </c>
      <c r="AO239">
        <v>8.9441729999999997E-2</v>
      </c>
    </row>
    <row r="240" spans="1:41" x14ac:dyDescent="0.25">
      <c r="A240" s="2" t="s">
        <v>836</v>
      </c>
      <c r="B240" t="s">
        <v>837</v>
      </c>
      <c r="C240" t="s">
        <v>4173</v>
      </c>
      <c r="D240" t="s">
        <v>838</v>
      </c>
      <c r="E240" t="s">
        <v>37</v>
      </c>
      <c r="F240">
        <v>2.6527594508702359</v>
      </c>
      <c r="G240">
        <v>0.18859999999999999</v>
      </c>
      <c r="H240">
        <v>0.13674410000000001</v>
      </c>
      <c r="I240">
        <v>0.77207889839383637</v>
      </c>
      <c r="J240">
        <v>0.51268999999999998</v>
      </c>
      <c r="K240">
        <v>0.85166660000000005</v>
      </c>
      <c r="L240">
        <v>2.0700319802983005</v>
      </c>
      <c r="M240">
        <v>0.65069999999999995</v>
      </c>
      <c r="N240">
        <v>0.65799839999999998</v>
      </c>
      <c r="O240">
        <v>51.878189898661113</v>
      </c>
      <c r="P240">
        <v>4.9531100000000002E-2</v>
      </c>
      <c r="Q240">
        <v>0.50092959999999997</v>
      </c>
      <c r="R240" s="3">
        <v>0.37544971833381663</v>
      </c>
      <c r="S240">
        <v>0.51268999999999998</v>
      </c>
      <c r="T240">
        <v>0.21878790000000001</v>
      </c>
      <c r="U240">
        <v>1.2899948317568879</v>
      </c>
      <c r="V240">
        <v>0.61450000000000005</v>
      </c>
      <c r="W240">
        <v>0.19878950000000001</v>
      </c>
      <c r="X240">
        <v>11.398911425912274</v>
      </c>
      <c r="Y240">
        <v>0.275231</v>
      </c>
      <c r="Z240">
        <v>0.33022089999999998</v>
      </c>
      <c r="AA240" s="3">
        <v>0.45483682523077168</v>
      </c>
      <c r="AB240">
        <v>0.45829999999999999</v>
      </c>
      <c r="AC240">
        <v>0.37528739999999999</v>
      </c>
      <c r="AD240">
        <v>2.3527931324854801</v>
      </c>
      <c r="AE240">
        <v>0.6038</v>
      </c>
      <c r="AF240">
        <v>0.46398030000000001</v>
      </c>
      <c r="AG240">
        <v>3.0151197067504918</v>
      </c>
      <c r="AH240">
        <v>0.13689999999999999</v>
      </c>
      <c r="AI240">
        <v>8.5120680000000004E-2</v>
      </c>
      <c r="AJ240">
        <v>71.432416124503135</v>
      </c>
      <c r="AK240" s="5">
        <v>0</v>
      </c>
      <c r="AL240" s="5">
        <v>0</v>
      </c>
      <c r="AM240">
        <v>1.0630953252165247</v>
      </c>
      <c r="AN240">
        <v>0.93440000000000001</v>
      </c>
      <c r="AO240">
        <v>0.54136200000000001</v>
      </c>
    </row>
    <row r="241" spans="1:41" x14ac:dyDescent="0.25">
      <c r="A241" s="2" t="s">
        <v>839</v>
      </c>
      <c r="B241" t="s">
        <v>840</v>
      </c>
      <c r="C241" t="s">
        <v>4173</v>
      </c>
      <c r="D241" t="s">
        <v>841</v>
      </c>
      <c r="E241" t="s">
        <v>842</v>
      </c>
      <c r="F241" s="3">
        <v>0.31564140001645141</v>
      </c>
      <c r="G241">
        <v>6.9999999999999999E-4</v>
      </c>
      <c r="H241">
        <v>6.5721319999999996E-3</v>
      </c>
      <c r="I241">
        <v>1.1607532924734374</v>
      </c>
      <c r="J241">
        <v>0.28670000000000001</v>
      </c>
      <c r="K241">
        <v>0.85166660000000005</v>
      </c>
      <c r="L241">
        <v>1.0816287867213425</v>
      </c>
      <c r="M241">
        <v>0.33050000000000002</v>
      </c>
      <c r="N241">
        <v>0.56926969999999999</v>
      </c>
      <c r="O241">
        <v>1.2716026689306141</v>
      </c>
      <c r="P241">
        <v>0.72119999999999995</v>
      </c>
      <c r="Q241">
        <v>0.80535990000000002</v>
      </c>
      <c r="R241">
        <v>2.5782028715034038</v>
      </c>
      <c r="S241">
        <v>2.0000000000000001E-4</v>
      </c>
      <c r="T241">
        <v>3.2154570000000001E-3</v>
      </c>
      <c r="U241">
        <v>0.70108572524802226</v>
      </c>
      <c r="V241">
        <v>0.1545</v>
      </c>
      <c r="W241">
        <v>7.4620469999999994E-2</v>
      </c>
      <c r="X241">
        <v>2.0365152067965937</v>
      </c>
      <c r="Y241">
        <v>0.15429999999999999</v>
      </c>
      <c r="Z241">
        <v>0.30324909999999999</v>
      </c>
      <c r="AA241">
        <v>1.7322655308040711</v>
      </c>
      <c r="AB241">
        <v>4.9531100000000002E-2</v>
      </c>
      <c r="AC241">
        <v>0.10889459999999999</v>
      </c>
      <c r="AD241">
        <v>1.4859042601951953</v>
      </c>
      <c r="AE241">
        <v>2.8999999999999998E-3</v>
      </c>
      <c r="AF241">
        <v>6.3676159999999996E-2</v>
      </c>
      <c r="AG241" s="3">
        <v>0.43361725088706582</v>
      </c>
      <c r="AH241">
        <v>4.5999999999999999E-3</v>
      </c>
      <c r="AI241">
        <v>1.0718210000000001E-2</v>
      </c>
      <c r="AJ241">
        <v>1.1737116016687845</v>
      </c>
      <c r="AK241">
        <v>0.78180000000000005</v>
      </c>
      <c r="AL241">
        <v>0.40146870000000001</v>
      </c>
      <c r="AM241">
        <v>1.0713956799215223</v>
      </c>
      <c r="AN241">
        <v>0.84209999999999996</v>
      </c>
      <c r="AO241">
        <v>0.52462109999999995</v>
      </c>
    </row>
    <row r="242" spans="1:41" x14ac:dyDescent="0.25">
      <c r="A242" s="2" t="s">
        <v>843</v>
      </c>
      <c r="B242" t="s">
        <v>844</v>
      </c>
      <c r="C242" t="s">
        <v>38</v>
      </c>
      <c r="D242" t="s">
        <v>845</v>
      </c>
      <c r="E242" t="s">
        <v>846</v>
      </c>
      <c r="F242">
        <v>2.568329550346339</v>
      </c>
      <c r="G242">
        <v>9.1000000000000004E-3</v>
      </c>
      <c r="H242">
        <v>2.1359429999999999E-2</v>
      </c>
      <c r="I242">
        <v>0.98409387614231492</v>
      </c>
      <c r="J242">
        <v>0.9335</v>
      </c>
      <c r="K242">
        <v>0.88879010000000003</v>
      </c>
      <c r="L242">
        <v>1.071069853713166</v>
      </c>
      <c r="M242">
        <v>0.76060000000000005</v>
      </c>
      <c r="N242">
        <v>0.70187909999999998</v>
      </c>
      <c r="O242" s="3">
        <v>0.3954422684513183</v>
      </c>
      <c r="P242">
        <v>4.9531100000000002E-2</v>
      </c>
      <c r="Q242">
        <v>0.50092959999999997</v>
      </c>
      <c r="R242">
        <v>0.76688525082156633</v>
      </c>
      <c r="S242">
        <v>0.21190000000000001</v>
      </c>
      <c r="T242">
        <v>0.12780920000000001</v>
      </c>
      <c r="U242">
        <v>2.0014493527088639</v>
      </c>
      <c r="V242">
        <v>2.1299999999999999E-2</v>
      </c>
      <c r="W242">
        <v>2.2004559999999999E-2</v>
      </c>
      <c r="X242" s="3">
        <v>0.22667928023339065</v>
      </c>
      <c r="Y242">
        <v>3.5900000000000001E-2</v>
      </c>
      <c r="Z242">
        <v>0.14842630000000001</v>
      </c>
      <c r="AA242">
        <v>0.61396912492492572</v>
      </c>
      <c r="AB242">
        <v>0.1721</v>
      </c>
      <c r="AC242">
        <v>0.26442939999999998</v>
      </c>
      <c r="AD242">
        <v>0.89427451529362356</v>
      </c>
      <c r="AE242">
        <v>0.60550000000000004</v>
      </c>
      <c r="AF242">
        <v>0.4644546</v>
      </c>
      <c r="AG242">
        <v>2.1443901681928459</v>
      </c>
      <c r="AH242">
        <v>1.77E-2</v>
      </c>
      <c r="AI242">
        <v>2.516009E-2</v>
      </c>
      <c r="AJ242" s="3">
        <v>0.26433355347577142</v>
      </c>
      <c r="AK242">
        <v>4.1500000000000002E-2</v>
      </c>
      <c r="AL242">
        <v>9.6988669999999999E-2</v>
      </c>
      <c r="AM242">
        <v>0.65781797238901374</v>
      </c>
      <c r="AN242">
        <v>0.21299999999999999</v>
      </c>
      <c r="AO242">
        <v>0.27929759999999998</v>
      </c>
    </row>
    <row r="243" spans="1:41" x14ac:dyDescent="0.25">
      <c r="A243" s="2" t="s">
        <v>847</v>
      </c>
      <c r="B243" t="s">
        <v>848</v>
      </c>
      <c r="C243" t="s">
        <v>4173</v>
      </c>
      <c r="D243" t="s">
        <v>849</v>
      </c>
      <c r="E243" t="s">
        <v>842</v>
      </c>
      <c r="F243" s="3">
        <v>0.24340229037247266</v>
      </c>
      <c r="G243">
        <v>2.5999999999999999E-3</v>
      </c>
      <c r="H243">
        <v>1.091088E-2</v>
      </c>
      <c r="I243">
        <v>1.2955364314400459</v>
      </c>
      <c r="J243">
        <v>0.25369999999999998</v>
      </c>
      <c r="K243">
        <v>0.85166660000000005</v>
      </c>
      <c r="L243">
        <v>0.80418675058757916</v>
      </c>
      <c r="M243">
        <v>0.39660000000000001</v>
      </c>
      <c r="N243">
        <v>0.60707500000000003</v>
      </c>
      <c r="O243">
        <v>0.90157326646229674</v>
      </c>
      <c r="P243">
        <v>0.88460000000000005</v>
      </c>
      <c r="Q243">
        <v>0.81225800000000004</v>
      </c>
      <c r="R243">
        <v>2.9972384777204053</v>
      </c>
      <c r="S243">
        <v>4.4000000000000003E-3</v>
      </c>
      <c r="T243">
        <v>1.6815259999999999E-2</v>
      </c>
      <c r="U243">
        <v>0.5631140063415585</v>
      </c>
      <c r="V243">
        <v>4.9531100000000002E-2</v>
      </c>
      <c r="W243">
        <v>2.7255729999999999E-2</v>
      </c>
      <c r="X243">
        <v>2.4830626648634468</v>
      </c>
      <c r="Y243">
        <v>0.1047</v>
      </c>
      <c r="Z243">
        <v>0.28042879999999998</v>
      </c>
      <c r="AA243">
        <v>2.2148461697376396</v>
      </c>
      <c r="AB243">
        <v>4.9531100000000002E-2</v>
      </c>
      <c r="AC243">
        <v>0.10889459999999999</v>
      </c>
      <c r="AD243">
        <v>0.78041269967732929</v>
      </c>
      <c r="AE243">
        <v>0.36249999999999999</v>
      </c>
      <c r="AF243">
        <v>0.37360300000000002</v>
      </c>
      <c r="AG243" s="3">
        <v>0.23620662538699688</v>
      </c>
      <c r="AH243">
        <v>8.0000000000000004E-4</v>
      </c>
      <c r="AI243">
        <v>4.886797E-3</v>
      </c>
      <c r="AJ243">
        <v>0.64653301769564209</v>
      </c>
      <c r="AK243">
        <v>0.53420000000000001</v>
      </c>
      <c r="AL243">
        <v>0.32341750000000002</v>
      </c>
      <c r="AM243">
        <v>0.92905048289027958</v>
      </c>
      <c r="AN243">
        <v>0.87880000000000003</v>
      </c>
      <c r="AO243">
        <v>0.52775950000000005</v>
      </c>
    </row>
    <row r="244" spans="1:41" x14ac:dyDescent="0.25">
      <c r="A244" s="2" t="s">
        <v>850</v>
      </c>
      <c r="B244" t="s">
        <v>851</v>
      </c>
      <c r="C244" t="s">
        <v>4173</v>
      </c>
      <c r="D244" t="s">
        <v>852</v>
      </c>
      <c r="E244" t="s">
        <v>853</v>
      </c>
      <c r="F244" s="3">
        <v>0.13693532334984906</v>
      </c>
      <c r="G244">
        <v>3.2300000000000002E-2</v>
      </c>
      <c r="H244">
        <v>4.3620190000000003E-2</v>
      </c>
      <c r="I244">
        <v>1.3856578974972227</v>
      </c>
      <c r="J244">
        <v>0.51880000000000004</v>
      </c>
      <c r="K244">
        <v>0.85166660000000005</v>
      </c>
      <c r="L244">
        <v>1.3546845768994535</v>
      </c>
      <c r="M244">
        <v>0.47249999999999998</v>
      </c>
      <c r="N244">
        <v>0.61845399999999995</v>
      </c>
      <c r="O244" s="3">
        <v>0.10109897432508555</v>
      </c>
      <c r="P244">
        <v>2.7E-2</v>
      </c>
      <c r="Q244">
        <v>0.50092959999999997</v>
      </c>
      <c r="R244">
        <v>1.3529954706149314</v>
      </c>
      <c r="S244">
        <v>0.57999999999999996</v>
      </c>
      <c r="T244">
        <v>0.24049760000000001</v>
      </c>
      <c r="U244" s="3">
        <v>0.13370751366132794</v>
      </c>
      <c r="V244">
        <v>1.46E-2</v>
      </c>
      <c r="W244">
        <v>1.7032120000000001E-2</v>
      </c>
      <c r="X244">
        <v>0.67060010901090139</v>
      </c>
      <c r="Y244">
        <v>0.37769999999999998</v>
      </c>
      <c r="Z244">
        <v>0.33022089999999998</v>
      </c>
      <c r="AA244">
        <v>8.9857649991880031</v>
      </c>
      <c r="AB244">
        <v>2.1899999999999999E-2</v>
      </c>
      <c r="AC244">
        <v>0.10889459999999999</v>
      </c>
      <c r="AD244">
        <v>1.2910981811255688</v>
      </c>
      <c r="AE244">
        <v>0.54690000000000005</v>
      </c>
      <c r="AF244">
        <v>0.43948490000000001</v>
      </c>
      <c r="AG244" s="3">
        <v>0.13050783178462211</v>
      </c>
      <c r="AH244">
        <v>2.87E-2</v>
      </c>
      <c r="AI244">
        <v>3.5142039999999999E-2</v>
      </c>
      <c r="AJ244">
        <v>0.63992127085273298</v>
      </c>
      <c r="AK244">
        <v>0.42330000000000001</v>
      </c>
      <c r="AL244">
        <v>0.31489329999999999</v>
      </c>
      <c r="AM244">
        <v>8.7707315409840803</v>
      </c>
      <c r="AN244">
        <v>9.4000000000000004E-3</v>
      </c>
      <c r="AO244">
        <v>6.9073350000000006E-2</v>
      </c>
    </row>
    <row r="245" spans="1:41" x14ac:dyDescent="0.25">
      <c r="A245" s="2" t="s">
        <v>854</v>
      </c>
      <c r="B245" t="s">
        <v>855</v>
      </c>
      <c r="C245" t="s">
        <v>4173</v>
      </c>
      <c r="D245" t="s">
        <v>856</v>
      </c>
      <c r="E245" t="s">
        <v>158</v>
      </c>
      <c r="F245" s="3">
        <v>0.25019337836844041</v>
      </c>
      <c r="G245">
        <v>5.0000000000000001E-4</v>
      </c>
      <c r="H245">
        <v>5.6524169999999999E-3</v>
      </c>
      <c r="I245">
        <v>1.0765262252794499</v>
      </c>
      <c r="J245">
        <v>0.57479999999999998</v>
      </c>
      <c r="K245">
        <v>0.85166660000000005</v>
      </c>
      <c r="L245">
        <v>1.0519315886725968</v>
      </c>
      <c r="M245">
        <v>0.70669999999999999</v>
      </c>
      <c r="N245">
        <v>0.68088380000000004</v>
      </c>
      <c r="O245">
        <v>1.0298815236433383</v>
      </c>
      <c r="P245">
        <v>0.94310000000000005</v>
      </c>
      <c r="Q245">
        <v>0.82701499999999994</v>
      </c>
      <c r="R245">
        <v>1.0642881175798293</v>
      </c>
      <c r="S245">
        <v>0.63639999999999997</v>
      </c>
      <c r="T245">
        <v>0.25823839999999998</v>
      </c>
      <c r="U245" s="3">
        <v>0.24734914342245939</v>
      </c>
      <c r="V245">
        <v>5.0000000000000001E-4</v>
      </c>
      <c r="W245">
        <v>2.9620279999999998E-3</v>
      </c>
      <c r="X245">
        <v>1.9336504705124742</v>
      </c>
      <c r="Y245">
        <v>4.9531100000000002E-2</v>
      </c>
      <c r="Z245">
        <v>0.14842630000000001</v>
      </c>
      <c r="AA245">
        <v>1.9750504933692994</v>
      </c>
      <c r="AB245">
        <v>2.9100000000000001E-2</v>
      </c>
      <c r="AC245">
        <v>0.10889459999999999</v>
      </c>
      <c r="AD245">
        <v>0.85634695543809891</v>
      </c>
      <c r="AE245">
        <v>0.21129999999999999</v>
      </c>
      <c r="AF245">
        <v>0.29163830000000002</v>
      </c>
      <c r="AG245" s="3">
        <v>0.20367516305480096</v>
      </c>
      <c r="AH245">
        <v>1.2999999999999999E-3</v>
      </c>
      <c r="AI245">
        <v>6.3873619999999997E-3</v>
      </c>
      <c r="AJ245">
        <v>1.5558528428093643</v>
      </c>
      <c r="AK245">
        <v>0.19620000000000001</v>
      </c>
      <c r="AL245">
        <v>0.28178910000000001</v>
      </c>
      <c r="AM245">
        <v>1.6263194838077968</v>
      </c>
      <c r="AN245">
        <v>4.9531100000000002E-2</v>
      </c>
      <c r="AO245">
        <v>8.9441729999999997E-2</v>
      </c>
    </row>
    <row r="246" spans="1:41" x14ac:dyDescent="0.25">
      <c r="A246" s="2" t="s">
        <v>857</v>
      </c>
      <c r="B246" t="s">
        <v>858</v>
      </c>
      <c r="C246" t="s">
        <v>4173</v>
      </c>
      <c r="D246" t="s">
        <v>859</v>
      </c>
      <c r="E246" t="s">
        <v>860</v>
      </c>
      <c r="F246">
        <v>0.91870864220451132</v>
      </c>
      <c r="G246">
        <v>0.42459999999999998</v>
      </c>
      <c r="H246">
        <v>0.24758060000000001</v>
      </c>
      <c r="I246">
        <v>0.96484512545576384</v>
      </c>
      <c r="J246">
        <v>0.73399999999999999</v>
      </c>
      <c r="K246">
        <v>0.86289419999999994</v>
      </c>
      <c r="L246">
        <v>0.96808335875712836</v>
      </c>
      <c r="M246">
        <v>0.61319999999999997</v>
      </c>
      <c r="N246">
        <v>0.64735039999999999</v>
      </c>
      <c r="O246" s="3">
        <v>0.32409282816448332</v>
      </c>
      <c r="P246">
        <v>1.5100000000000001E-2</v>
      </c>
      <c r="Q246">
        <v>0.50092959999999997</v>
      </c>
      <c r="R246">
        <v>0.85654085121366663</v>
      </c>
      <c r="S246">
        <v>0.19289999999999999</v>
      </c>
      <c r="T246">
        <v>0.11880839999999999</v>
      </c>
      <c r="U246">
        <v>0.81558320776040683</v>
      </c>
      <c r="V246">
        <v>0.1012</v>
      </c>
      <c r="W246">
        <v>5.3662830000000002E-2</v>
      </c>
      <c r="X246">
        <v>0.71528570469348018</v>
      </c>
      <c r="Y246">
        <v>4.9531100000000002E-2</v>
      </c>
      <c r="Z246">
        <v>0.14842630000000001</v>
      </c>
      <c r="AA246">
        <v>2.1365983054681759</v>
      </c>
      <c r="AB246">
        <v>4.9531100000000002E-2</v>
      </c>
      <c r="AC246">
        <v>0.10889459999999999</v>
      </c>
      <c r="AD246">
        <v>0.88485367628077261</v>
      </c>
      <c r="AE246">
        <v>0.2205</v>
      </c>
      <c r="AF246">
        <v>0.29921560000000003</v>
      </c>
      <c r="AG246">
        <v>0.83972388548156407</v>
      </c>
      <c r="AH246">
        <v>4.9531100000000002E-2</v>
      </c>
      <c r="AI246">
        <v>3.5142039999999999E-2</v>
      </c>
      <c r="AJ246">
        <v>0.73892936278788701</v>
      </c>
      <c r="AK246">
        <v>0.12330000000000001</v>
      </c>
      <c r="AL246">
        <v>0.20869380000000001</v>
      </c>
      <c r="AM246">
        <v>2.1998400822232926</v>
      </c>
      <c r="AN246">
        <v>3.2000000000000001E-2</v>
      </c>
      <c r="AO246">
        <v>8.9441729999999997E-2</v>
      </c>
    </row>
    <row r="247" spans="1:41" x14ac:dyDescent="0.25">
      <c r="A247" s="2" t="s">
        <v>861</v>
      </c>
      <c r="B247" t="s">
        <v>862</v>
      </c>
      <c r="C247" t="s">
        <v>4173</v>
      </c>
      <c r="D247" t="s">
        <v>863</v>
      </c>
      <c r="E247" t="s">
        <v>864</v>
      </c>
      <c r="F247" s="3">
        <v>0.4890087346345332</v>
      </c>
      <c r="G247">
        <v>2.0999999999999999E-3</v>
      </c>
      <c r="H247">
        <v>1.0028169999999999E-2</v>
      </c>
      <c r="I247">
        <v>0.93879694044365947</v>
      </c>
      <c r="J247">
        <v>0.58789999999999998</v>
      </c>
      <c r="K247">
        <v>0.85166660000000005</v>
      </c>
      <c r="L247">
        <v>0.86666995974215211</v>
      </c>
      <c r="M247">
        <v>4.9531100000000002E-2</v>
      </c>
      <c r="N247">
        <v>0.22680110000000001</v>
      </c>
      <c r="O247" s="3">
        <v>0.41921913215247986</v>
      </c>
      <c r="P247">
        <v>4.9531100000000002E-2</v>
      </c>
      <c r="Q247">
        <v>0.50092959999999997</v>
      </c>
      <c r="R247">
        <v>1.0833502380583033</v>
      </c>
      <c r="S247">
        <v>0.31009999999999999</v>
      </c>
      <c r="T247">
        <v>0.1658579</v>
      </c>
      <c r="U247">
        <v>0.56430491649083558</v>
      </c>
      <c r="V247">
        <v>1.9400000000000001E-2</v>
      </c>
      <c r="W247">
        <v>2.1158779999999999E-2</v>
      </c>
      <c r="X247">
        <v>0.72509992979842119</v>
      </c>
      <c r="Y247">
        <v>0.51268999999999998</v>
      </c>
      <c r="Z247">
        <v>0.33022089999999998</v>
      </c>
      <c r="AA247">
        <v>1.4990306471481913</v>
      </c>
      <c r="AB247">
        <v>4.9531100000000002E-2</v>
      </c>
      <c r="AC247">
        <v>0.10889459999999999</v>
      </c>
      <c r="AD247">
        <v>0.89691521153893639</v>
      </c>
      <c r="AE247">
        <v>0.17860000000000001</v>
      </c>
      <c r="AF247">
        <v>0.2700359</v>
      </c>
      <c r="AG247">
        <v>0.50607427630191559</v>
      </c>
      <c r="AH247">
        <v>1.1000000000000001E-3</v>
      </c>
      <c r="AI247">
        <v>5.9194240000000004E-3</v>
      </c>
      <c r="AJ247">
        <v>0.60031662344732728</v>
      </c>
      <c r="AK247">
        <v>0.12662699999999999</v>
      </c>
      <c r="AL247">
        <v>0.20869380000000001</v>
      </c>
      <c r="AM247">
        <v>1.3443456325532643</v>
      </c>
      <c r="AN247">
        <v>0.28670000000000001</v>
      </c>
      <c r="AO247">
        <v>0.3098321</v>
      </c>
    </row>
    <row r="248" spans="1:41" x14ac:dyDescent="0.25">
      <c r="A248" s="2" t="s">
        <v>865</v>
      </c>
      <c r="B248" t="s">
        <v>866</v>
      </c>
      <c r="C248" t="s">
        <v>4173</v>
      </c>
      <c r="D248" t="s">
        <v>867</v>
      </c>
      <c r="E248" t="s">
        <v>868</v>
      </c>
      <c r="F248">
        <v>1.0771666602805863</v>
      </c>
      <c r="G248">
        <v>0.51268999999999998</v>
      </c>
      <c r="H248">
        <v>0.26666469999999998</v>
      </c>
      <c r="I248">
        <v>1.0883137328618255</v>
      </c>
      <c r="J248">
        <v>0.67200000000000004</v>
      </c>
      <c r="K248">
        <v>0.86289419999999994</v>
      </c>
      <c r="L248">
        <v>0.83920220610406626</v>
      </c>
      <c r="M248">
        <v>0.61950000000000005</v>
      </c>
      <c r="N248">
        <v>0.64922729999999995</v>
      </c>
      <c r="O248" s="3">
        <v>0.27641791945523542</v>
      </c>
      <c r="P248">
        <v>4.9531100000000002E-2</v>
      </c>
      <c r="Q248">
        <v>0.50092959999999997</v>
      </c>
      <c r="R248">
        <v>1.0731639977912755</v>
      </c>
      <c r="S248">
        <v>0.51268999999999998</v>
      </c>
      <c r="T248">
        <v>0.21878790000000001</v>
      </c>
      <c r="U248">
        <v>1.0621720966383834</v>
      </c>
      <c r="V248">
        <v>0.51268999999999998</v>
      </c>
      <c r="W248">
        <v>0.1746461</v>
      </c>
      <c r="X248" s="3">
        <v>0.31077947458005423</v>
      </c>
      <c r="Y248">
        <v>4.9531100000000002E-2</v>
      </c>
      <c r="Z248">
        <v>0.14842630000000001</v>
      </c>
      <c r="AA248">
        <v>0.94352356458453301</v>
      </c>
      <c r="AB248">
        <v>0.88549999999999995</v>
      </c>
      <c r="AC248">
        <v>0.47555900000000001</v>
      </c>
      <c r="AD248">
        <v>1.0015679566673794</v>
      </c>
      <c r="AE248">
        <v>0.51268999999999998</v>
      </c>
      <c r="AF248">
        <v>0.4253093</v>
      </c>
      <c r="AG248">
        <v>1.2855728965918223</v>
      </c>
      <c r="AH248">
        <v>0.46329999999999999</v>
      </c>
      <c r="AI248">
        <v>0.21154029999999999</v>
      </c>
      <c r="AJ248" s="3">
        <v>0.29004584944140699</v>
      </c>
      <c r="AK248">
        <v>4.9531100000000002E-2</v>
      </c>
      <c r="AL248">
        <v>9.6988669999999999E-2</v>
      </c>
      <c r="AM248">
        <v>1.1419696730866242</v>
      </c>
      <c r="AN248">
        <v>0.5786</v>
      </c>
      <c r="AO248">
        <v>0.43047410000000003</v>
      </c>
    </row>
    <row r="249" spans="1:41" x14ac:dyDescent="0.25">
      <c r="A249" s="2" t="s">
        <v>869</v>
      </c>
      <c r="B249" t="s">
        <v>870</v>
      </c>
      <c r="C249" t="s">
        <v>4173</v>
      </c>
      <c r="D249" t="s">
        <v>871</v>
      </c>
      <c r="E249" t="s">
        <v>872</v>
      </c>
      <c r="F249" s="3">
        <v>0.12213496111156716</v>
      </c>
      <c r="G249">
        <v>1.1999999999999999E-3</v>
      </c>
      <c r="H249">
        <v>8.0087249999999995E-3</v>
      </c>
      <c r="I249">
        <v>0.89138573424569201</v>
      </c>
      <c r="J249">
        <v>0.42009999999999997</v>
      </c>
      <c r="K249">
        <v>0.85166660000000005</v>
      </c>
      <c r="L249">
        <v>0.61622274868783522</v>
      </c>
      <c r="M249">
        <v>0.24940000000000001</v>
      </c>
      <c r="N249">
        <v>0.53066380000000002</v>
      </c>
      <c r="O249" s="3">
        <v>0.34017072426379025</v>
      </c>
      <c r="P249">
        <v>0.3271</v>
      </c>
      <c r="Q249">
        <v>0.80535990000000002</v>
      </c>
      <c r="R249">
        <v>0.74882521883471265</v>
      </c>
      <c r="S249">
        <v>4.9531100000000002E-2</v>
      </c>
      <c r="T249">
        <v>3.8425029999999999E-2</v>
      </c>
      <c r="U249" s="3">
        <v>0.10260175305490134</v>
      </c>
      <c r="V249">
        <v>2.0999999999999999E-3</v>
      </c>
      <c r="W249">
        <v>5.453378E-3</v>
      </c>
      <c r="X249">
        <v>0.73366255295171856</v>
      </c>
      <c r="Y249">
        <v>0.68220000000000003</v>
      </c>
      <c r="Z249">
        <v>0.38406259999999998</v>
      </c>
      <c r="AA249">
        <v>1.3290372237872399</v>
      </c>
      <c r="AB249">
        <v>0.54259999999999997</v>
      </c>
      <c r="AC249">
        <v>0.38558500000000001</v>
      </c>
      <c r="AD249">
        <v>1.6519537784453093</v>
      </c>
      <c r="AE249">
        <v>4.9531100000000002E-2</v>
      </c>
      <c r="AF249">
        <v>0.1045664</v>
      </c>
      <c r="AG249" s="3">
        <v>0.32741619965454044</v>
      </c>
      <c r="AH249">
        <v>7.7100000000000002E-2</v>
      </c>
      <c r="AI249">
        <v>5.4033200000000003E-2</v>
      </c>
      <c r="AJ249">
        <v>1.6185040191666384</v>
      </c>
      <c r="AK249">
        <v>0.35060000000000002</v>
      </c>
      <c r="AL249">
        <v>0.31489329999999999</v>
      </c>
      <c r="AM249">
        <v>4.241139201120796</v>
      </c>
      <c r="AN249">
        <v>6.4999999999999997E-3</v>
      </c>
      <c r="AO249">
        <v>5.8121840000000001E-2</v>
      </c>
    </row>
    <row r="250" spans="1:41" x14ac:dyDescent="0.25">
      <c r="A250" s="2" t="s">
        <v>873</v>
      </c>
      <c r="B250" t="s">
        <v>874</v>
      </c>
      <c r="C250" t="s">
        <v>4173</v>
      </c>
      <c r="D250" t="s">
        <v>875</v>
      </c>
      <c r="E250" t="s">
        <v>876</v>
      </c>
      <c r="F250">
        <v>2.1925438132596327</v>
      </c>
      <c r="G250">
        <v>1E-3</v>
      </c>
      <c r="H250">
        <v>7.4856330000000002E-3</v>
      </c>
      <c r="I250">
        <v>0.86547732534386501</v>
      </c>
      <c r="J250">
        <v>9.5200000000000007E-2</v>
      </c>
      <c r="K250">
        <v>0.80034209999999995</v>
      </c>
      <c r="L250">
        <v>1.176450359586225</v>
      </c>
      <c r="M250">
        <v>0.19819999999999999</v>
      </c>
      <c r="N250">
        <v>0.49143740000000002</v>
      </c>
      <c r="O250">
        <v>0.91791288901192702</v>
      </c>
      <c r="P250">
        <v>0.4758</v>
      </c>
      <c r="Q250">
        <v>0.80535990000000002</v>
      </c>
      <c r="R250">
        <v>0.74035475963502662</v>
      </c>
      <c r="S250">
        <v>1.1299999999999999E-2</v>
      </c>
      <c r="T250">
        <v>2.715735E-2</v>
      </c>
      <c r="U250">
        <v>1.8755664652567976</v>
      </c>
      <c r="V250">
        <v>1.9E-3</v>
      </c>
      <c r="W250">
        <v>5.1824840000000002E-3</v>
      </c>
      <c r="X250">
        <v>0.6480406948577756</v>
      </c>
      <c r="Y250">
        <v>2.01E-2</v>
      </c>
      <c r="Z250">
        <v>0.14842630000000001</v>
      </c>
      <c r="AA250">
        <v>0.83056651411943616</v>
      </c>
      <c r="AB250">
        <v>0.1484</v>
      </c>
      <c r="AC250">
        <v>0.24710779999999999</v>
      </c>
      <c r="AD250">
        <v>0.92895208436125654</v>
      </c>
      <c r="AE250">
        <v>0.57440000000000002</v>
      </c>
      <c r="AF250">
        <v>0.45188420000000001</v>
      </c>
      <c r="AG250">
        <v>1.7312826918572877</v>
      </c>
      <c r="AH250">
        <v>2.3999999999999998E-3</v>
      </c>
      <c r="AI250">
        <v>8.0360659999999997E-3</v>
      </c>
      <c r="AJ250">
        <v>0.813122015364385</v>
      </c>
      <c r="AK250">
        <v>4.9531100000000002E-2</v>
      </c>
      <c r="AL250">
        <v>9.6988669999999999E-2</v>
      </c>
      <c r="AM250">
        <v>0.76667260644314195</v>
      </c>
      <c r="AN250">
        <v>4.9531100000000002E-2</v>
      </c>
      <c r="AO250">
        <v>8.9441729999999997E-2</v>
      </c>
    </row>
    <row r="251" spans="1:41" x14ac:dyDescent="0.25">
      <c r="A251" s="2" t="s">
        <v>877</v>
      </c>
      <c r="B251" t="s">
        <v>878</v>
      </c>
      <c r="C251" t="s">
        <v>4173</v>
      </c>
      <c r="D251" t="s">
        <v>879</v>
      </c>
      <c r="E251" t="s">
        <v>99</v>
      </c>
      <c r="F251">
        <v>2.6861092746514279</v>
      </c>
      <c r="G251">
        <v>4.9531100000000002E-2</v>
      </c>
      <c r="H251">
        <v>4.3620190000000003E-2</v>
      </c>
      <c r="I251">
        <v>1.0417182375687903</v>
      </c>
      <c r="J251">
        <v>0.83169999999999999</v>
      </c>
      <c r="K251">
        <v>0.86289419999999994</v>
      </c>
      <c r="L251">
        <v>3.0334111344680612</v>
      </c>
      <c r="M251">
        <v>5.9999999999999995E-4</v>
      </c>
      <c r="N251">
        <v>0.15295349999999999</v>
      </c>
      <c r="O251">
        <v>2.7185380764956295</v>
      </c>
      <c r="P251">
        <v>0.25690000000000002</v>
      </c>
      <c r="Q251">
        <v>0.80535990000000002</v>
      </c>
      <c r="R251">
        <v>0.63027995120224678</v>
      </c>
      <c r="S251">
        <v>4.9531100000000002E-2</v>
      </c>
      <c r="T251">
        <v>3.8425029999999999E-2</v>
      </c>
      <c r="U251">
        <v>1.6252003291239359</v>
      </c>
      <c r="V251">
        <v>0.20619999999999999</v>
      </c>
      <c r="W251">
        <v>9.2563900000000005E-2</v>
      </c>
      <c r="X251">
        <v>1.356643888596023</v>
      </c>
      <c r="Y251">
        <v>0.73980000000000001</v>
      </c>
      <c r="Z251">
        <v>0.39770430000000001</v>
      </c>
      <c r="AA251">
        <v>1.5137763611830877</v>
      </c>
      <c r="AB251">
        <v>0.18579999999999999</v>
      </c>
      <c r="AC251">
        <v>0.26857989999999998</v>
      </c>
      <c r="AD251">
        <v>0.77764140269814397</v>
      </c>
      <c r="AE251">
        <v>0.32250000000000001</v>
      </c>
      <c r="AF251">
        <v>0.35176659999999998</v>
      </c>
      <c r="AG251">
        <v>0.68860754177391603</v>
      </c>
      <c r="AH251">
        <v>0.275231</v>
      </c>
      <c r="AI251">
        <v>0.1400323</v>
      </c>
      <c r="AJ251">
        <v>1.6738315324346551</v>
      </c>
      <c r="AK251">
        <v>0.53810000000000002</v>
      </c>
      <c r="AL251">
        <v>0.32412489999999999</v>
      </c>
      <c r="AM251">
        <v>0.64139650977871043</v>
      </c>
      <c r="AN251">
        <v>0.3322</v>
      </c>
      <c r="AO251">
        <v>0.33544119999999999</v>
      </c>
    </row>
    <row r="252" spans="1:41" x14ac:dyDescent="0.25">
      <c r="A252" s="2" t="s">
        <v>877</v>
      </c>
      <c r="B252" t="s">
        <v>878</v>
      </c>
      <c r="C252" t="s">
        <v>4173</v>
      </c>
      <c r="D252" t="s">
        <v>879</v>
      </c>
      <c r="E252" t="s">
        <v>100</v>
      </c>
      <c r="F252">
        <v>2.6861092746514279</v>
      </c>
      <c r="G252">
        <v>4.9531100000000002E-2</v>
      </c>
      <c r="H252">
        <v>4.3620190000000003E-2</v>
      </c>
      <c r="I252">
        <v>1.0417182375687903</v>
      </c>
      <c r="J252">
        <v>0.83169999999999999</v>
      </c>
      <c r="K252">
        <v>0.86289419999999994</v>
      </c>
      <c r="L252">
        <v>3.0334111344680612</v>
      </c>
      <c r="M252">
        <v>5.9999999999999995E-4</v>
      </c>
      <c r="N252">
        <v>0.15295349999999999</v>
      </c>
      <c r="O252">
        <v>2.7185380764956295</v>
      </c>
      <c r="P252">
        <v>0.25690000000000002</v>
      </c>
      <c r="Q252">
        <v>0.80535990000000002</v>
      </c>
      <c r="R252">
        <v>0.63027995120224678</v>
      </c>
      <c r="S252">
        <v>4.9531100000000002E-2</v>
      </c>
      <c r="T252">
        <v>3.8425029999999999E-2</v>
      </c>
      <c r="U252">
        <v>1.6252003291239359</v>
      </c>
      <c r="V252">
        <v>0.20619999999999999</v>
      </c>
      <c r="W252">
        <v>9.2563900000000005E-2</v>
      </c>
      <c r="X252">
        <v>1.356643888596023</v>
      </c>
      <c r="Y252">
        <v>0.73980000000000001</v>
      </c>
      <c r="Z252">
        <v>0.39770430000000001</v>
      </c>
      <c r="AA252">
        <v>1.5137763611830877</v>
      </c>
      <c r="AB252">
        <v>0.18579999999999999</v>
      </c>
      <c r="AC252">
        <v>0.26857989999999998</v>
      </c>
      <c r="AD252">
        <v>0.77764140269814397</v>
      </c>
      <c r="AE252">
        <v>0.32250000000000001</v>
      </c>
      <c r="AF252">
        <v>0.35176659999999998</v>
      </c>
      <c r="AG252">
        <v>0.68860754177391603</v>
      </c>
      <c r="AH252">
        <v>0.275231</v>
      </c>
      <c r="AI252">
        <v>0.1400323</v>
      </c>
      <c r="AJ252">
        <v>1.6738315324346551</v>
      </c>
      <c r="AK252">
        <v>0.53810000000000002</v>
      </c>
      <c r="AL252">
        <v>0.32412489999999999</v>
      </c>
      <c r="AM252">
        <v>0.64139650977871043</v>
      </c>
      <c r="AN252">
        <v>0.3322</v>
      </c>
      <c r="AO252">
        <v>0.33544119999999999</v>
      </c>
    </row>
    <row r="253" spans="1:41" x14ac:dyDescent="0.25">
      <c r="A253" s="2" t="s">
        <v>880</v>
      </c>
      <c r="B253" t="s">
        <v>881</v>
      </c>
      <c r="C253" t="s">
        <v>4173</v>
      </c>
      <c r="D253" t="s">
        <v>882</v>
      </c>
      <c r="E253" t="s">
        <v>883</v>
      </c>
      <c r="F253" s="3">
        <v>0.239723956261368</v>
      </c>
      <c r="G253">
        <v>4.9531100000000002E-2</v>
      </c>
      <c r="H253">
        <v>4.3620190000000003E-2</v>
      </c>
      <c r="I253">
        <v>0.93386730165602339</v>
      </c>
      <c r="J253">
        <v>0.51849999999999996</v>
      </c>
      <c r="K253">
        <v>0.85166660000000005</v>
      </c>
      <c r="L253">
        <v>0.90518485329678655</v>
      </c>
      <c r="M253">
        <v>0.52729999999999999</v>
      </c>
      <c r="N253">
        <v>0.62111620000000001</v>
      </c>
      <c r="O253">
        <v>0.56949859882187459</v>
      </c>
      <c r="P253">
        <v>0.52980000000000005</v>
      </c>
      <c r="Q253">
        <v>0.80535990000000002</v>
      </c>
      <c r="R253">
        <v>0.76252841216581879</v>
      </c>
      <c r="S253">
        <v>1.9300000000000001E-2</v>
      </c>
      <c r="T253">
        <v>3.6878920000000003E-2</v>
      </c>
      <c r="U253" s="3">
        <v>0.19574122297882934</v>
      </c>
      <c r="V253">
        <v>2.8E-3</v>
      </c>
      <c r="W253">
        <v>6.1720400000000002E-3</v>
      </c>
      <c r="X253">
        <v>0.83213166814521744</v>
      </c>
      <c r="Y253">
        <v>0.51268999999999998</v>
      </c>
      <c r="Z253">
        <v>0.33022089999999998</v>
      </c>
      <c r="AA253">
        <v>1.3226248203452244</v>
      </c>
      <c r="AB253">
        <v>0.44409999999999999</v>
      </c>
      <c r="AC253">
        <v>0.37528739999999999</v>
      </c>
      <c r="AD253">
        <v>0.8355461260204653</v>
      </c>
      <c r="AE253">
        <v>0.113</v>
      </c>
      <c r="AF253">
        <v>0.20734430000000001</v>
      </c>
      <c r="AG253" s="3">
        <v>0.22128123581042228</v>
      </c>
      <c r="AH253">
        <v>9.1000000000000004E-3</v>
      </c>
      <c r="AI253">
        <v>1.7068300000000002E-2</v>
      </c>
      <c r="AJ253">
        <v>0.91181440660402291</v>
      </c>
      <c r="AK253">
        <v>0.51268999999999998</v>
      </c>
      <c r="AL253">
        <v>0.31489329999999999</v>
      </c>
      <c r="AM253">
        <v>1.4951988666166613</v>
      </c>
      <c r="AN253">
        <v>0.24299999999999999</v>
      </c>
      <c r="AO253">
        <v>0.29565180000000002</v>
      </c>
    </row>
    <row r="254" spans="1:41" x14ac:dyDescent="0.25">
      <c r="A254" s="2" t="s">
        <v>884</v>
      </c>
      <c r="B254" t="s">
        <v>885</v>
      </c>
      <c r="C254" t="s">
        <v>38</v>
      </c>
      <c r="D254" t="s">
        <v>886</v>
      </c>
      <c r="E254" t="s">
        <v>223</v>
      </c>
      <c r="F254">
        <v>2.1805691290600748</v>
      </c>
      <c r="G254">
        <v>4.9531100000000002E-2</v>
      </c>
      <c r="H254">
        <v>4.3620190000000003E-2</v>
      </c>
      <c r="I254">
        <v>0.81199225491434102</v>
      </c>
      <c r="J254">
        <v>4.9531100000000002E-2</v>
      </c>
      <c r="K254">
        <v>0.47323009999999999</v>
      </c>
      <c r="L254">
        <v>1.1357869748222522</v>
      </c>
      <c r="M254">
        <v>0.42530000000000001</v>
      </c>
      <c r="N254">
        <v>0.61845399999999995</v>
      </c>
      <c r="O254">
        <v>1.475120269396867</v>
      </c>
      <c r="P254">
        <v>0.48599999999999999</v>
      </c>
      <c r="Q254">
        <v>0.80535990000000002</v>
      </c>
      <c r="R254">
        <v>0.80542576924695874</v>
      </c>
      <c r="S254">
        <v>4.9531100000000002E-2</v>
      </c>
      <c r="T254">
        <v>3.8425029999999999E-2</v>
      </c>
      <c r="U254">
        <v>2.1629351235063892</v>
      </c>
      <c r="V254">
        <v>4.7999999999999996E-3</v>
      </c>
      <c r="W254">
        <v>8.6660480000000008E-3</v>
      </c>
      <c r="X254">
        <v>1.2581267547227604</v>
      </c>
      <c r="Y254">
        <v>0.66720000000000002</v>
      </c>
      <c r="Z254">
        <v>0.38064930000000002</v>
      </c>
      <c r="AA254">
        <v>0.96871015220593693</v>
      </c>
      <c r="AB254">
        <v>0.51268999999999998</v>
      </c>
      <c r="AC254">
        <v>0.37528739999999999</v>
      </c>
      <c r="AD254">
        <v>0.9062094850194472</v>
      </c>
      <c r="AE254">
        <v>0.57540000000000002</v>
      </c>
      <c r="AF254">
        <v>0.45188420000000001</v>
      </c>
      <c r="AG254">
        <v>1.7398090234342423</v>
      </c>
      <c r="AH254">
        <v>4.9531100000000002E-2</v>
      </c>
      <c r="AI254">
        <v>3.5142039999999999E-2</v>
      </c>
      <c r="AJ254">
        <v>1.4155573884267107</v>
      </c>
      <c r="AK254">
        <v>0.4859</v>
      </c>
      <c r="AL254">
        <v>0.31489329999999999</v>
      </c>
      <c r="AM254">
        <v>0.77920537033600423</v>
      </c>
      <c r="AN254">
        <v>0.39379999999999998</v>
      </c>
      <c r="AO254">
        <v>0.37326290000000001</v>
      </c>
    </row>
    <row r="255" spans="1:41" x14ac:dyDescent="0.25">
      <c r="A255" s="2" t="s">
        <v>887</v>
      </c>
      <c r="B255" t="s">
        <v>888</v>
      </c>
      <c r="C255" t="s">
        <v>38</v>
      </c>
      <c r="D255" t="s">
        <v>889</v>
      </c>
      <c r="E255" t="s">
        <v>890</v>
      </c>
      <c r="F255">
        <v>0.93694969891505087</v>
      </c>
      <c r="G255">
        <v>0.91669999999999996</v>
      </c>
      <c r="H255">
        <v>0.388901</v>
      </c>
      <c r="I255">
        <v>0.602600835478732</v>
      </c>
      <c r="J255">
        <v>0.26640000000000003</v>
      </c>
      <c r="K255">
        <v>0.85166660000000005</v>
      </c>
      <c r="L255" s="3">
        <v>0.48933692042368743</v>
      </c>
      <c r="M255">
        <v>9.1000000000000004E-3</v>
      </c>
      <c r="N255">
        <v>0.22680110000000001</v>
      </c>
      <c r="O255">
        <v>0.70004890368376715</v>
      </c>
      <c r="P255">
        <v>0.7399</v>
      </c>
      <c r="Q255">
        <v>0.80535990000000002</v>
      </c>
      <c r="R255" s="3">
        <v>0.4336548350663913</v>
      </c>
      <c r="S255">
        <v>4.9531100000000002E-2</v>
      </c>
      <c r="T255">
        <v>3.8425029999999999E-2</v>
      </c>
      <c r="U255">
        <v>0.67426519053150502</v>
      </c>
      <c r="V255">
        <v>0.5595</v>
      </c>
      <c r="W255">
        <v>0.18578500000000001</v>
      </c>
      <c r="X255">
        <v>1.204416281775978</v>
      </c>
      <c r="Y255">
        <v>0.51268999999999998</v>
      </c>
      <c r="Z255">
        <v>0.33022089999999998</v>
      </c>
      <c r="AA255">
        <v>0.84189168946779624</v>
      </c>
      <c r="AB255">
        <v>0.7742</v>
      </c>
      <c r="AC255">
        <v>0.45437680000000003</v>
      </c>
      <c r="AD255" s="3">
        <v>0.37315183680986208</v>
      </c>
      <c r="AE255">
        <v>4.8399999999999999E-2</v>
      </c>
      <c r="AF255">
        <v>0.1045664</v>
      </c>
      <c r="AG255">
        <v>0.71448624966916718</v>
      </c>
      <c r="AH255">
        <v>0.15820000000000001</v>
      </c>
      <c r="AI255">
        <v>9.5347920000000003E-2</v>
      </c>
      <c r="AJ255">
        <v>1.036377578343264</v>
      </c>
      <c r="AK255">
        <v>0.51268999999999998</v>
      </c>
      <c r="AL255">
        <v>0.31489329999999999</v>
      </c>
      <c r="AM255">
        <v>0.89211195289045508</v>
      </c>
      <c r="AN255">
        <v>0.88070000000000004</v>
      </c>
      <c r="AO255">
        <v>0.52775950000000005</v>
      </c>
    </row>
    <row r="256" spans="1:41" x14ac:dyDescent="0.25">
      <c r="A256" s="2" t="s">
        <v>891</v>
      </c>
      <c r="B256" t="s">
        <v>892</v>
      </c>
      <c r="C256" t="s">
        <v>38</v>
      </c>
      <c r="D256" t="s">
        <v>893</v>
      </c>
      <c r="E256" t="s">
        <v>894</v>
      </c>
      <c r="F256" s="3">
        <v>0.19951958666106001</v>
      </c>
      <c r="G256">
        <v>3.8699999999999998E-2</v>
      </c>
      <c r="H256">
        <v>4.3620190000000003E-2</v>
      </c>
      <c r="I256">
        <v>0.99604311112396859</v>
      </c>
      <c r="J256">
        <v>0.97860000000000003</v>
      </c>
      <c r="K256">
        <v>0.88879010000000003</v>
      </c>
      <c r="L256">
        <v>0.5971217982144017</v>
      </c>
      <c r="M256">
        <v>0.27729999999999999</v>
      </c>
      <c r="N256">
        <v>0.53732069999999998</v>
      </c>
      <c r="O256">
        <v>1.6416272463177881</v>
      </c>
      <c r="P256">
        <v>0.57130000000000003</v>
      </c>
      <c r="Q256">
        <v>0.80535990000000002</v>
      </c>
      <c r="R256">
        <v>0.61553283860576757</v>
      </c>
      <c r="S256">
        <v>3.7999999999999999E-2</v>
      </c>
      <c r="T256">
        <v>3.8425029999999999E-2</v>
      </c>
      <c r="U256" s="3">
        <v>0.12329873693554068</v>
      </c>
      <c r="V256">
        <v>7.1999999999999998E-3</v>
      </c>
      <c r="W256">
        <v>1.1096770000000001E-2</v>
      </c>
      <c r="X256">
        <v>3.2227201844648876</v>
      </c>
      <c r="Y256">
        <v>0.1605</v>
      </c>
      <c r="Z256">
        <v>0.30647859999999999</v>
      </c>
      <c r="AA256">
        <v>1.1722249834765492</v>
      </c>
      <c r="AB256">
        <v>0.70509999999999995</v>
      </c>
      <c r="AC256">
        <v>0.42992540000000001</v>
      </c>
      <c r="AD256">
        <v>0.74750292527029449</v>
      </c>
      <c r="AE256">
        <v>0.44600000000000001</v>
      </c>
      <c r="AF256">
        <v>0.41747479999999998</v>
      </c>
      <c r="AG256" s="3">
        <v>0.24976725873377664</v>
      </c>
      <c r="AH256">
        <v>0.12180000000000001</v>
      </c>
      <c r="AI256">
        <v>7.9562279999999999E-2</v>
      </c>
      <c r="AJ256">
        <v>3.9136705859778655</v>
      </c>
      <c r="AK256">
        <v>4.9531100000000002E-2</v>
      </c>
      <c r="AL256">
        <v>9.6988669999999999E-2</v>
      </c>
      <c r="AM256">
        <v>2.3745857259742591</v>
      </c>
      <c r="AN256">
        <v>2.3E-2</v>
      </c>
      <c r="AO256">
        <v>8.9441729999999997E-2</v>
      </c>
    </row>
    <row r="257" spans="1:41" x14ac:dyDescent="0.25">
      <c r="A257" s="2" t="s">
        <v>895</v>
      </c>
      <c r="B257" t="s">
        <v>896</v>
      </c>
      <c r="C257" t="s">
        <v>38</v>
      </c>
      <c r="D257" t="s">
        <v>897</v>
      </c>
      <c r="E257" t="s">
        <v>898</v>
      </c>
      <c r="F257">
        <v>0.87232555343070473</v>
      </c>
      <c r="G257">
        <v>0.71679999999999999</v>
      </c>
      <c r="H257">
        <v>0.33592379999999999</v>
      </c>
      <c r="I257">
        <v>0.63644447448488373</v>
      </c>
      <c r="J257">
        <v>0.31419999999999998</v>
      </c>
      <c r="K257">
        <v>0.85166660000000005</v>
      </c>
      <c r="L257">
        <v>1.1144304687887772</v>
      </c>
      <c r="M257">
        <v>0.9385</v>
      </c>
      <c r="N257">
        <v>0.74126979999999998</v>
      </c>
      <c r="O257">
        <v>39.212170402801696</v>
      </c>
      <c r="P257">
        <v>4.9531100000000002E-2</v>
      </c>
      <c r="Q257">
        <v>0.50092959999999997</v>
      </c>
      <c r="R257">
        <v>0.71857137694190643</v>
      </c>
      <c r="S257">
        <v>0.1852</v>
      </c>
      <c r="T257">
        <v>0.1159032</v>
      </c>
      <c r="U257">
        <v>0.98489059014558222</v>
      </c>
      <c r="V257">
        <v>0.97960000000000003</v>
      </c>
      <c r="W257">
        <v>0.27613769999999999</v>
      </c>
      <c r="X257">
        <v>13.176900099776839</v>
      </c>
      <c r="Y257">
        <v>0.82725899999999997</v>
      </c>
      <c r="Z257">
        <v>0.39805699999999999</v>
      </c>
      <c r="AA257" s="3">
        <v>0.3744944185575601</v>
      </c>
      <c r="AB257">
        <v>0.42259999999999998</v>
      </c>
      <c r="AC257">
        <v>0.37528739999999999</v>
      </c>
      <c r="AD257">
        <v>4.888681194635029</v>
      </c>
      <c r="AE257">
        <v>5.9299999999999999E-2</v>
      </c>
      <c r="AF257">
        <v>0.123858</v>
      </c>
      <c r="AG257">
        <v>3.8266375953841139</v>
      </c>
      <c r="AH257">
        <v>0.10589999999999999</v>
      </c>
      <c r="AI257">
        <v>7.091828E-2</v>
      </c>
      <c r="AJ257">
        <v>89.646854569091602</v>
      </c>
      <c r="AK257" s="5">
        <v>0</v>
      </c>
      <c r="AL257" s="5">
        <v>0</v>
      </c>
      <c r="AM257">
        <v>1.4550392049380279</v>
      </c>
      <c r="AN257">
        <v>0.65349999999999997</v>
      </c>
      <c r="AO257">
        <v>0.46440740000000003</v>
      </c>
    </row>
    <row r="258" spans="1:41" x14ac:dyDescent="0.25">
      <c r="A258" s="2" t="s">
        <v>899</v>
      </c>
      <c r="B258" t="s">
        <v>900</v>
      </c>
      <c r="C258" t="s">
        <v>4173</v>
      </c>
      <c r="D258" t="s">
        <v>901</v>
      </c>
      <c r="E258" t="s">
        <v>553</v>
      </c>
      <c r="F258">
        <v>2170.1681072160259</v>
      </c>
      <c r="G258">
        <v>0.2036</v>
      </c>
      <c r="H258">
        <v>0.14496339999999999</v>
      </c>
      <c r="I258">
        <v>1.0558114654224493</v>
      </c>
      <c r="J258">
        <v>0.59660000000000002</v>
      </c>
      <c r="K258">
        <v>0.85166660000000005</v>
      </c>
      <c r="L258">
        <v>3.2117433575071215</v>
      </c>
      <c r="M258">
        <v>8.6999999999999994E-3</v>
      </c>
      <c r="N258">
        <v>0.22680110000000001</v>
      </c>
      <c r="O258">
        <v>0.66756443795652531</v>
      </c>
      <c r="P258">
        <v>0.63519999999999999</v>
      </c>
      <c r="Q258">
        <v>0.80535990000000002</v>
      </c>
      <c r="R258" s="3">
        <v>2.107126060541882E-4</v>
      </c>
      <c r="S258">
        <v>2.0000000000000001E-4</v>
      </c>
      <c r="T258">
        <v>3.2154570000000001E-3</v>
      </c>
      <c r="U258" s="3">
        <v>0.43310931205336639</v>
      </c>
      <c r="V258">
        <v>0.1229</v>
      </c>
      <c r="W258">
        <v>6.3310130000000006E-2</v>
      </c>
      <c r="X258" s="3">
        <v>0.29837834905009536</v>
      </c>
      <c r="Y258">
        <v>0.2863</v>
      </c>
      <c r="Z258">
        <v>0.33022089999999998</v>
      </c>
      <c r="AA258">
        <v>1.4355388425409126</v>
      </c>
      <c r="AB258">
        <v>0.82725899999999997</v>
      </c>
      <c r="AC258">
        <v>0.4587408</v>
      </c>
      <c r="AD258" s="3">
        <v>5.2231136661500378E-4</v>
      </c>
      <c r="AE258">
        <v>4.9531100000000002E-2</v>
      </c>
      <c r="AF258">
        <v>0.1045664</v>
      </c>
      <c r="AG258" s="3">
        <v>0.35292467166787661</v>
      </c>
      <c r="AH258">
        <v>4.9531100000000002E-2</v>
      </c>
      <c r="AI258">
        <v>3.5142039999999999E-2</v>
      </c>
      <c r="AJ258">
        <v>0.73961594511366391</v>
      </c>
      <c r="AK258">
        <v>0.66510000000000002</v>
      </c>
      <c r="AL258">
        <v>0.3733341</v>
      </c>
      <c r="AM258">
        <v>1.1697672171553046</v>
      </c>
      <c r="AN258">
        <v>0.51268999999999998</v>
      </c>
      <c r="AO258">
        <v>0.40095229999999998</v>
      </c>
    </row>
    <row r="259" spans="1:41" x14ac:dyDescent="0.25">
      <c r="A259" s="2" t="s">
        <v>902</v>
      </c>
      <c r="B259" t="s">
        <v>903</v>
      </c>
      <c r="C259" t="s">
        <v>4173</v>
      </c>
      <c r="D259" t="s">
        <v>904</v>
      </c>
      <c r="E259" t="s">
        <v>80</v>
      </c>
      <c r="F259" s="3">
        <v>9.0146794384626666E-2</v>
      </c>
      <c r="G259">
        <v>2.0000000000000001E-4</v>
      </c>
      <c r="H259">
        <v>4.6161400000000003E-3</v>
      </c>
      <c r="I259">
        <v>1.1111769765959629</v>
      </c>
      <c r="J259">
        <v>0.82725899999999997</v>
      </c>
      <c r="K259">
        <v>0.86289419999999994</v>
      </c>
      <c r="L259">
        <v>1.0231138139028972</v>
      </c>
      <c r="M259">
        <v>0.39989999999999998</v>
      </c>
      <c r="N259">
        <v>0.60893109999999995</v>
      </c>
      <c r="O259" s="3">
        <v>0.21994585612259868</v>
      </c>
      <c r="P259">
        <v>0.21959999999999999</v>
      </c>
      <c r="Q259">
        <v>0.80535990000000002</v>
      </c>
      <c r="R259">
        <v>1.7704568043750528</v>
      </c>
      <c r="S259">
        <v>1.6000000000000001E-3</v>
      </c>
      <c r="T259">
        <v>9.9464810000000001E-3</v>
      </c>
      <c r="U259" s="3">
        <v>0.14363239058443333</v>
      </c>
      <c r="V259">
        <v>3.3E-3</v>
      </c>
      <c r="W259">
        <v>6.874509E-3</v>
      </c>
      <c r="X259">
        <v>1.6638919457729571</v>
      </c>
      <c r="Y259">
        <v>0.12662699999999999</v>
      </c>
      <c r="Z259">
        <v>0.28502260000000001</v>
      </c>
      <c r="AA259">
        <v>7.7398631852976845</v>
      </c>
      <c r="AB259">
        <v>4.9531100000000002E-2</v>
      </c>
      <c r="AC259">
        <v>0.10889459999999999</v>
      </c>
      <c r="AD259">
        <v>0.98196628102442396</v>
      </c>
      <c r="AE259">
        <v>0.76600000000000001</v>
      </c>
      <c r="AF259">
        <v>0.52538859999999998</v>
      </c>
      <c r="AG259" s="3">
        <v>8.6521275760504515E-2</v>
      </c>
      <c r="AH259" s="5">
        <v>0</v>
      </c>
      <c r="AI259" s="5">
        <v>0</v>
      </c>
      <c r="AJ259">
        <v>0.92286114068502778</v>
      </c>
      <c r="AK259">
        <v>0.51268999999999998</v>
      </c>
      <c r="AL259">
        <v>0.31489329999999999</v>
      </c>
      <c r="AM259">
        <v>4.6623385873173735</v>
      </c>
      <c r="AN259">
        <v>2.5700000000000001E-2</v>
      </c>
      <c r="AO259">
        <v>8.9441729999999997E-2</v>
      </c>
    </row>
    <row r="260" spans="1:41" x14ac:dyDescent="0.25">
      <c r="A260" s="2" t="s">
        <v>905</v>
      </c>
      <c r="B260" t="s">
        <v>906</v>
      </c>
      <c r="C260" t="s">
        <v>4173</v>
      </c>
      <c r="D260" t="s">
        <v>907</v>
      </c>
      <c r="E260" t="s">
        <v>291</v>
      </c>
      <c r="F260" s="3">
        <v>0.43192010999262076</v>
      </c>
      <c r="G260">
        <v>3.7000000000000002E-3</v>
      </c>
      <c r="H260">
        <v>1.3138250000000001E-2</v>
      </c>
      <c r="I260">
        <v>1.1133703791974512</v>
      </c>
      <c r="J260">
        <v>0.57130000000000003</v>
      </c>
      <c r="K260">
        <v>0.85166660000000005</v>
      </c>
      <c r="L260">
        <v>1.1000505305709956</v>
      </c>
      <c r="M260">
        <v>0.47020000000000001</v>
      </c>
      <c r="N260">
        <v>0.61845399999999995</v>
      </c>
      <c r="O260" s="3">
        <v>0.43651967603499153</v>
      </c>
      <c r="P260">
        <v>0.39219999999999999</v>
      </c>
      <c r="Q260">
        <v>0.80535990000000002</v>
      </c>
      <c r="R260">
        <v>1.1159010800165579</v>
      </c>
      <c r="S260">
        <v>0.42220000000000002</v>
      </c>
      <c r="T260">
        <v>0.20757790000000001</v>
      </c>
      <c r="U260" s="3">
        <v>0.43290186826154009</v>
      </c>
      <c r="V260">
        <v>1.95E-2</v>
      </c>
      <c r="W260">
        <v>2.1158779999999999E-2</v>
      </c>
      <c r="X260">
        <v>0.95621419414190889</v>
      </c>
      <c r="Y260">
        <v>0.93989999999999996</v>
      </c>
      <c r="Z260">
        <v>0.43173630000000002</v>
      </c>
      <c r="AA260">
        <v>2.4097056544159181</v>
      </c>
      <c r="AB260">
        <v>4.9531100000000002E-2</v>
      </c>
      <c r="AC260">
        <v>0.10889459999999999</v>
      </c>
      <c r="AD260">
        <v>1.2752446790591996</v>
      </c>
      <c r="AE260">
        <v>4.9531100000000002E-2</v>
      </c>
      <c r="AF260">
        <v>0.1045664</v>
      </c>
      <c r="AG260">
        <v>0.50070774636186821</v>
      </c>
      <c r="AH260">
        <v>1.77E-2</v>
      </c>
      <c r="AI260">
        <v>2.516009E-2</v>
      </c>
      <c r="AJ260">
        <v>1.0927555183499327</v>
      </c>
      <c r="AK260">
        <v>0.87560000000000004</v>
      </c>
      <c r="AL260">
        <v>0.41352719999999998</v>
      </c>
      <c r="AM260">
        <v>2.7871404031232276</v>
      </c>
      <c r="AN260">
        <v>4.82E-2</v>
      </c>
      <c r="AO260">
        <v>8.9441729999999997E-2</v>
      </c>
    </row>
    <row r="261" spans="1:41" x14ac:dyDescent="0.25">
      <c r="A261" s="2" t="s">
        <v>908</v>
      </c>
      <c r="B261" t="s">
        <v>909</v>
      </c>
      <c r="C261" t="s">
        <v>38</v>
      </c>
      <c r="D261" t="s">
        <v>910</v>
      </c>
      <c r="E261" t="s">
        <v>772</v>
      </c>
      <c r="F261">
        <v>4.0940037279672969</v>
      </c>
      <c r="G261">
        <v>4.9531100000000002E-2</v>
      </c>
      <c r="H261">
        <v>4.3620190000000003E-2</v>
      </c>
      <c r="I261">
        <v>1.3049532213148096</v>
      </c>
      <c r="J261">
        <v>0.4168</v>
      </c>
      <c r="K261">
        <v>0.85166660000000005</v>
      </c>
      <c r="L261">
        <v>1.5673639121291731</v>
      </c>
      <c r="M261">
        <v>0.58240000000000003</v>
      </c>
      <c r="N261">
        <v>0.63447399999999998</v>
      </c>
      <c r="O261" s="3">
        <v>0.34606334178677778</v>
      </c>
      <c r="P261">
        <v>0.51268999999999998</v>
      </c>
      <c r="Q261">
        <v>0.80535990000000002</v>
      </c>
      <c r="R261">
        <v>0.66390122016998154</v>
      </c>
      <c r="S261">
        <v>0.45829999999999999</v>
      </c>
      <c r="T261">
        <v>0.21878790000000001</v>
      </c>
      <c r="U261">
        <v>2.082844063666434</v>
      </c>
      <c r="V261">
        <v>4.9531100000000002E-2</v>
      </c>
      <c r="W261">
        <v>2.7255729999999999E-2</v>
      </c>
      <c r="X261" s="3">
        <v>0.13635249843261807</v>
      </c>
      <c r="Y261">
        <v>0.2903</v>
      </c>
      <c r="Z261">
        <v>0.33022089999999998</v>
      </c>
      <c r="AA261">
        <v>0.61755742248947065</v>
      </c>
      <c r="AB261">
        <v>0.1875</v>
      </c>
      <c r="AC261">
        <v>0.27046550000000003</v>
      </c>
      <c r="AD261">
        <v>0.88053682036310055</v>
      </c>
      <c r="AE261">
        <v>0.90100000000000002</v>
      </c>
      <c r="AF261">
        <v>0.56831609999999999</v>
      </c>
      <c r="AG261">
        <v>2.2999898094653513</v>
      </c>
      <c r="AH261">
        <v>4.9531100000000002E-2</v>
      </c>
      <c r="AI261">
        <v>3.5142039999999999E-2</v>
      </c>
      <c r="AJ261" s="3">
        <v>0.18084527001795858</v>
      </c>
      <c r="AK261">
        <v>0.51268999999999998</v>
      </c>
      <c r="AL261">
        <v>0.31489329999999999</v>
      </c>
      <c r="AM261">
        <v>0.68194052700729557</v>
      </c>
      <c r="AN261">
        <v>0.13619999999999999</v>
      </c>
      <c r="AO261">
        <v>0.209283</v>
      </c>
    </row>
    <row r="262" spans="1:41" x14ac:dyDescent="0.25">
      <c r="A262" s="2" t="s">
        <v>911</v>
      </c>
      <c r="B262" t="s">
        <v>912</v>
      </c>
      <c r="C262" t="s">
        <v>4173</v>
      </c>
      <c r="D262" t="s">
        <v>913</v>
      </c>
      <c r="E262" t="s">
        <v>914</v>
      </c>
      <c r="F262" s="3">
        <v>0.12506664513074553</v>
      </c>
      <c r="G262">
        <v>1.72E-2</v>
      </c>
      <c r="H262">
        <v>3.1136319999999999E-2</v>
      </c>
      <c r="I262">
        <v>23.050762240059168</v>
      </c>
      <c r="J262">
        <v>0.51268999999999998</v>
      </c>
      <c r="K262">
        <v>0.85166660000000005</v>
      </c>
      <c r="L262">
        <v>0.82840478956817243</v>
      </c>
      <c r="M262">
        <v>0.3805</v>
      </c>
      <c r="N262">
        <v>0.59856129999999996</v>
      </c>
      <c r="O262">
        <v>43.312727520926892</v>
      </c>
      <c r="P262">
        <v>4.9531100000000002E-2</v>
      </c>
      <c r="Q262">
        <v>0.50092959999999997</v>
      </c>
      <c r="R262">
        <v>41.41962614014156</v>
      </c>
      <c r="S262">
        <v>4.9531100000000002E-2</v>
      </c>
      <c r="T262">
        <v>3.8425029999999999E-2</v>
      </c>
      <c r="U262" s="3">
        <v>0.224730689161971</v>
      </c>
      <c r="V262">
        <v>0.82725899999999997</v>
      </c>
      <c r="W262">
        <v>0.2416384</v>
      </c>
      <c r="X262">
        <v>67.88426514256544</v>
      </c>
      <c r="Y262" s="5">
        <v>0</v>
      </c>
      <c r="Z262" s="5">
        <v>0</v>
      </c>
      <c r="AA262">
        <v>1.2983631740403845</v>
      </c>
      <c r="AB262">
        <v>0.55579999999999996</v>
      </c>
      <c r="AC262">
        <v>0.38983519999999999</v>
      </c>
      <c r="AD262">
        <v>0.65408604736895093</v>
      </c>
      <c r="AE262">
        <v>4.9531100000000002E-2</v>
      </c>
      <c r="AF262">
        <v>0.1045664</v>
      </c>
      <c r="AG262" s="3">
        <v>9.8749245062687604E-2</v>
      </c>
      <c r="AH262">
        <v>1.49E-2</v>
      </c>
      <c r="AI262">
        <v>2.260144E-2</v>
      </c>
      <c r="AJ262">
        <v>1.0720075192443559</v>
      </c>
      <c r="AK262">
        <v>0.78859999999999997</v>
      </c>
      <c r="AL262">
        <v>0.40146870000000001</v>
      </c>
      <c r="AM262">
        <v>0.5705156857985475</v>
      </c>
      <c r="AN262">
        <v>0.55059999999999998</v>
      </c>
      <c r="AO262">
        <v>0.4186879</v>
      </c>
    </row>
    <row r="263" spans="1:41" x14ac:dyDescent="0.25">
      <c r="A263" s="2" t="s">
        <v>915</v>
      </c>
      <c r="B263" t="s">
        <v>916</v>
      </c>
      <c r="C263" t="s">
        <v>38</v>
      </c>
      <c r="D263" t="s">
        <v>917</v>
      </c>
      <c r="E263" t="s">
        <v>918</v>
      </c>
      <c r="F263">
        <v>4.8114265533751732</v>
      </c>
      <c r="G263">
        <v>4.9531100000000002E-2</v>
      </c>
      <c r="H263">
        <v>4.3620190000000003E-2</v>
      </c>
      <c r="I263" s="3">
        <v>0.49007497671156325</v>
      </c>
      <c r="J263">
        <v>0.14729999999999999</v>
      </c>
      <c r="K263">
        <v>0.82993019999999995</v>
      </c>
      <c r="L263">
        <v>3.4965895446250208</v>
      </c>
      <c r="M263">
        <v>0.13780000000000001</v>
      </c>
      <c r="N263">
        <v>0.447266</v>
      </c>
      <c r="O263">
        <v>70.247552070712857</v>
      </c>
      <c r="P263">
        <v>4.9531100000000002E-2</v>
      </c>
      <c r="Q263">
        <v>0.50092959999999997</v>
      </c>
      <c r="R263" s="3">
        <v>0.27794195181125553</v>
      </c>
      <c r="S263">
        <v>2.64E-2</v>
      </c>
      <c r="T263">
        <v>3.8425029999999999E-2</v>
      </c>
      <c r="U263">
        <v>2.7287605994800108</v>
      </c>
      <c r="V263">
        <v>4.9531100000000002E-2</v>
      </c>
      <c r="W263">
        <v>2.7255729999999999E-2</v>
      </c>
      <c r="X263">
        <v>12.140870441755746</v>
      </c>
      <c r="Y263">
        <v>4.9531100000000002E-2</v>
      </c>
      <c r="Z263">
        <v>0.14842630000000001</v>
      </c>
      <c r="AA263">
        <v>0.60431487500884407</v>
      </c>
      <c r="AB263">
        <v>0.56789999999999996</v>
      </c>
      <c r="AC263">
        <v>0.39241140000000002</v>
      </c>
      <c r="AD263">
        <v>2.2620773758405339</v>
      </c>
      <c r="AE263">
        <v>0.4199</v>
      </c>
      <c r="AF263">
        <v>0.40761920000000001</v>
      </c>
      <c r="AG263">
        <v>3.112695674384633</v>
      </c>
      <c r="AH263">
        <v>4.9531100000000002E-2</v>
      </c>
      <c r="AI263">
        <v>3.5142039999999999E-2</v>
      </c>
      <c r="AJ263">
        <v>98.810518418126648</v>
      </c>
      <c r="AK263">
        <v>3.3999999999999998E-3</v>
      </c>
      <c r="AL263">
        <v>4.691331E-2</v>
      </c>
      <c r="AM263">
        <v>0.68934163661006054</v>
      </c>
      <c r="AN263">
        <v>0.67789999999999995</v>
      </c>
      <c r="AO263">
        <v>0.47374559999999999</v>
      </c>
    </row>
    <row r="264" spans="1:41" x14ac:dyDescent="0.25">
      <c r="A264" s="2" t="s">
        <v>919</v>
      </c>
      <c r="B264" t="s">
        <v>920</v>
      </c>
      <c r="C264" t="s">
        <v>4173</v>
      </c>
      <c r="D264" t="s">
        <v>921</v>
      </c>
      <c r="E264" t="s">
        <v>51</v>
      </c>
      <c r="F264">
        <v>7.2935873545452559</v>
      </c>
      <c r="G264">
        <v>0.51268999999999998</v>
      </c>
      <c r="H264">
        <v>0.26666469999999998</v>
      </c>
      <c r="I264">
        <v>2.5035283967820301</v>
      </c>
      <c r="J264">
        <v>0.42359999999999998</v>
      </c>
      <c r="K264">
        <v>0.85166660000000005</v>
      </c>
      <c r="L264">
        <v>0.83593314112315753</v>
      </c>
      <c r="M264">
        <v>0.54549999999999998</v>
      </c>
      <c r="N264">
        <v>0.62157960000000001</v>
      </c>
      <c r="O264" s="3">
        <v>1.5850932494453927E-2</v>
      </c>
      <c r="P264">
        <v>4.9531100000000002E-2</v>
      </c>
      <c r="Q264">
        <v>0.50092959999999997</v>
      </c>
      <c r="R264" s="3">
        <v>3.0257141494910367E-2</v>
      </c>
      <c r="S264">
        <v>4.9531100000000002E-2</v>
      </c>
      <c r="T264">
        <v>3.8425029999999999E-2</v>
      </c>
      <c r="U264" s="3">
        <v>8.8148832214415898E-2</v>
      </c>
      <c r="V264">
        <v>0.1825</v>
      </c>
      <c r="W264">
        <v>8.4899359999999993E-2</v>
      </c>
      <c r="X264" s="3">
        <v>1.7883138363034758E-2</v>
      </c>
      <c r="Y264">
        <v>0.12662699999999999</v>
      </c>
      <c r="Z264">
        <v>0.28502260000000001</v>
      </c>
      <c r="AA264">
        <v>0.9431059043486697</v>
      </c>
      <c r="AB264">
        <v>0.77410000000000001</v>
      </c>
      <c r="AC264">
        <v>0.45437680000000003</v>
      </c>
      <c r="AD264">
        <v>0.56557671465046444</v>
      </c>
      <c r="AE264">
        <v>0.1376</v>
      </c>
      <c r="AF264">
        <v>0.23239290000000001</v>
      </c>
      <c r="AG264">
        <v>4.9347046693400332</v>
      </c>
      <c r="AH264">
        <v>0.82725899999999997</v>
      </c>
      <c r="AI264">
        <v>0.30001230000000001</v>
      </c>
      <c r="AJ264" s="3">
        <v>0.33427766615601751</v>
      </c>
      <c r="AK264">
        <v>0.55079999999999996</v>
      </c>
      <c r="AL264">
        <v>0.32811059999999997</v>
      </c>
      <c r="AM264">
        <v>52.796491936702559</v>
      </c>
      <c r="AN264">
        <v>4.9531100000000002E-2</v>
      </c>
      <c r="AO264">
        <v>8.9441729999999997E-2</v>
      </c>
    </row>
    <row r="265" spans="1:41" x14ac:dyDescent="0.25">
      <c r="A265" s="2" t="s">
        <v>922</v>
      </c>
      <c r="B265" t="s">
        <v>923</v>
      </c>
      <c r="C265" t="s">
        <v>38</v>
      </c>
      <c r="D265" t="s">
        <v>924</v>
      </c>
      <c r="E265" t="s">
        <v>925</v>
      </c>
      <c r="F265" s="3">
        <v>0.44993313808011942</v>
      </c>
      <c r="G265">
        <v>1.9E-3</v>
      </c>
      <c r="H265">
        <v>1.002362E-2</v>
      </c>
      <c r="I265">
        <v>4.2200047912533964</v>
      </c>
      <c r="J265">
        <v>4.9531100000000002E-2</v>
      </c>
      <c r="K265">
        <v>0.47323009999999999</v>
      </c>
      <c r="L265">
        <v>0.83070015429274635</v>
      </c>
      <c r="M265">
        <v>0.46700000000000003</v>
      </c>
      <c r="N265">
        <v>0.61845399999999995</v>
      </c>
      <c r="O265">
        <v>0.86036085333299817</v>
      </c>
      <c r="P265">
        <v>0.8679</v>
      </c>
      <c r="Q265">
        <v>0.81025659999999999</v>
      </c>
      <c r="R265">
        <v>3.9212459522812182</v>
      </c>
      <c r="S265">
        <v>4.9531100000000002E-2</v>
      </c>
      <c r="T265">
        <v>3.8425029999999999E-2</v>
      </c>
      <c r="U265" s="3">
        <v>0.41807973776490315</v>
      </c>
      <c r="V265">
        <v>4.2700000000000002E-2</v>
      </c>
      <c r="W265">
        <v>2.7255729999999999E-2</v>
      </c>
      <c r="X265">
        <v>1.0096350856419811</v>
      </c>
      <c r="Y265">
        <v>0.98719999999999997</v>
      </c>
      <c r="Z265">
        <v>0.443631</v>
      </c>
      <c r="AA265">
        <v>0.97482819932248577</v>
      </c>
      <c r="AB265">
        <v>0.97230000000000005</v>
      </c>
      <c r="AC265">
        <v>0.49595139999999999</v>
      </c>
      <c r="AD265">
        <v>0.70074792896686922</v>
      </c>
      <c r="AE265">
        <v>4.9531100000000002E-2</v>
      </c>
      <c r="AF265">
        <v>0.1045664</v>
      </c>
      <c r="AG265" s="3">
        <v>0.37954695572307817</v>
      </c>
      <c r="AH265">
        <v>4.1200000000000001E-2</v>
      </c>
      <c r="AI265">
        <v>3.5142039999999999E-2</v>
      </c>
      <c r="AJ265" s="3">
        <v>0.18042726824252556</v>
      </c>
      <c r="AK265">
        <v>0.22969999999999999</v>
      </c>
      <c r="AL265">
        <v>0.30903530000000001</v>
      </c>
      <c r="AM265">
        <v>0.88498207873578649</v>
      </c>
      <c r="AN265">
        <v>0.87280000000000002</v>
      </c>
      <c r="AO265">
        <v>0.52775950000000005</v>
      </c>
    </row>
    <row r="266" spans="1:41" x14ac:dyDescent="0.25">
      <c r="A266" s="2" t="s">
        <v>926</v>
      </c>
      <c r="B266" t="s">
        <v>927</v>
      </c>
      <c r="C266" t="s">
        <v>38</v>
      </c>
      <c r="D266" t="s">
        <v>928</v>
      </c>
      <c r="E266" t="s">
        <v>378</v>
      </c>
      <c r="F266">
        <v>1.2592621827825778</v>
      </c>
      <c r="G266">
        <v>0.43659999999999999</v>
      </c>
      <c r="H266">
        <v>0.2524518</v>
      </c>
      <c r="I266" s="3">
        <v>2.4469416021764358E-2</v>
      </c>
      <c r="J266">
        <v>4.9531100000000002E-2</v>
      </c>
      <c r="K266">
        <v>0.47323009999999999</v>
      </c>
      <c r="L266">
        <v>1.1812788452358325</v>
      </c>
      <c r="M266">
        <v>0.4385</v>
      </c>
      <c r="N266">
        <v>0.61845399999999995</v>
      </c>
      <c r="O266" s="3">
        <v>1.2712458500368453E-2</v>
      </c>
      <c r="P266">
        <v>0.82725899999999997</v>
      </c>
      <c r="Q266">
        <v>0.80535990000000002</v>
      </c>
      <c r="R266" s="3">
        <v>2.2331187831252493E-2</v>
      </c>
      <c r="S266">
        <v>4.9531100000000002E-2</v>
      </c>
      <c r="T266">
        <v>3.8425029999999999E-2</v>
      </c>
      <c r="U266">
        <v>1.1492231897769303</v>
      </c>
      <c r="V266">
        <v>0.80559999999999998</v>
      </c>
      <c r="W266">
        <v>0.239369</v>
      </c>
      <c r="X266" s="3">
        <v>1.1932598044735912E-2</v>
      </c>
      <c r="Y266">
        <v>0.82725899999999997</v>
      </c>
      <c r="Z266">
        <v>0.39805699999999999</v>
      </c>
      <c r="AA266">
        <v>1.1088119295367174</v>
      </c>
      <c r="AB266">
        <v>0.5706</v>
      </c>
      <c r="AC266">
        <v>0.39241140000000002</v>
      </c>
      <c r="AD266">
        <v>0.95562843552086096</v>
      </c>
      <c r="AE266">
        <v>0.83730000000000004</v>
      </c>
      <c r="AF266">
        <v>0.54524430000000002</v>
      </c>
      <c r="AG266">
        <v>1.0187152292911057</v>
      </c>
      <c r="AH266">
        <v>0.94350000000000001</v>
      </c>
      <c r="AI266">
        <v>0.32731320000000003</v>
      </c>
      <c r="AJ266">
        <v>0.51063696593388697</v>
      </c>
      <c r="AK266">
        <v>0.51268999999999998</v>
      </c>
      <c r="AL266">
        <v>0.31489329999999999</v>
      </c>
      <c r="AM266">
        <v>0.98289314807796091</v>
      </c>
      <c r="AN266">
        <v>0.97519999999999996</v>
      </c>
      <c r="AO266">
        <v>0.55039190000000004</v>
      </c>
    </row>
    <row r="267" spans="1:41" x14ac:dyDescent="0.25">
      <c r="A267" s="2" t="s">
        <v>929</v>
      </c>
      <c r="B267" t="s">
        <v>930</v>
      </c>
      <c r="C267" t="s">
        <v>4173</v>
      </c>
      <c r="D267" t="s">
        <v>931</v>
      </c>
      <c r="E267" t="s">
        <v>378</v>
      </c>
      <c r="F267">
        <v>10.931815920938346</v>
      </c>
      <c r="G267">
        <v>4.9531100000000002E-2</v>
      </c>
      <c r="H267">
        <v>4.3620190000000003E-2</v>
      </c>
      <c r="I267">
        <v>2.6209988759673188</v>
      </c>
      <c r="J267">
        <v>0.51268999999999998</v>
      </c>
      <c r="K267">
        <v>0.85166660000000005</v>
      </c>
      <c r="L267">
        <v>0.57698524285268438</v>
      </c>
      <c r="M267">
        <v>4.9531100000000002E-2</v>
      </c>
      <c r="N267">
        <v>0.22680110000000001</v>
      </c>
      <c r="O267">
        <v>1.5577159683393795</v>
      </c>
      <c r="P267">
        <v>0.64790000000000003</v>
      </c>
      <c r="Q267">
        <v>0.80535990000000002</v>
      </c>
      <c r="R267" s="3">
        <v>6.5547453334296263E-2</v>
      </c>
      <c r="S267">
        <v>0.51268999999999998</v>
      </c>
      <c r="T267">
        <v>0.21878790000000001</v>
      </c>
      <c r="U267" s="3">
        <v>0.27338916491231557</v>
      </c>
      <c r="V267">
        <v>7.7000000000000002E-3</v>
      </c>
      <c r="W267">
        <v>1.16775E-2</v>
      </c>
      <c r="X267" s="3">
        <v>0.1788690094864063</v>
      </c>
      <c r="Y267">
        <v>0.82725899999999997</v>
      </c>
      <c r="Z267">
        <v>0.39805699999999999</v>
      </c>
      <c r="AA267" s="3">
        <v>6.6253913405892512E-2</v>
      </c>
      <c r="AB267">
        <v>0.275231</v>
      </c>
      <c r="AC267">
        <v>0.30623860000000003</v>
      </c>
      <c r="AD267">
        <v>0.63295079254958053</v>
      </c>
      <c r="AE267">
        <v>0.2021</v>
      </c>
      <c r="AF267">
        <v>0.28701100000000002</v>
      </c>
      <c r="AG267">
        <v>11.99216381421409</v>
      </c>
      <c r="AH267">
        <v>4.9531100000000002E-2</v>
      </c>
      <c r="AI267">
        <v>3.5142039999999999E-2</v>
      </c>
      <c r="AJ267">
        <v>1.7272262393462592</v>
      </c>
      <c r="AK267">
        <v>0.7117</v>
      </c>
      <c r="AL267">
        <v>0.38954109999999997</v>
      </c>
      <c r="AM267">
        <v>2.9062153330757012</v>
      </c>
      <c r="AN267">
        <v>1.7999999999999999E-2</v>
      </c>
      <c r="AO267">
        <v>8.9441729999999997E-2</v>
      </c>
    </row>
    <row r="268" spans="1:41" x14ac:dyDescent="0.25">
      <c r="A268" s="2" t="s">
        <v>932</v>
      </c>
      <c r="B268" t="s">
        <v>933</v>
      </c>
      <c r="C268" t="s">
        <v>4173</v>
      </c>
      <c r="D268" t="s">
        <v>934</v>
      </c>
      <c r="E268" t="s">
        <v>37</v>
      </c>
      <c r="F268">
        <v>2.08210967741099</v>
      </c>
      <c r="G268">
        <v>0.13300000000000001</v>
      </c>
      <c r="H268">
        <v>0.1049481</v>
      </c>
      <c r="I268">
        <v>0.65296892766965131</v>
      </c>
      <c r="J268">
        <v>0.36890000000000001</v>
      </c>
      <c r="K268">
        <v>0.85166660000000005</v>
      </c>
      <c r="L268">
        <v>1.5380161978194726</v>
      </c>
      <c r="M268">
        <v>0.60770000000000002</v>
      </c>
      <c r="N268">
        <v>0.64683279999999999</v>
      </c>
      <c r="O268">
        <v>2.9807787056052137</v>
      </c>
      <c r="P268">
        <v>2.7799999999999998E-2</v>
      </c>
      <c r="Q268">
        <v>0.50092959999999997</v>
      </c>
      <c r="R268">
        <v>0.59667448552777724</v>
      </c>
      <c r="S268">
        <v>0.2631</v>
      </c>
      <c r="T268">
        <v>0.1503285</v>
      </c>
      <c r="U268">
        <v>1.9026046538161332</v>
      </c>
      <c r="V268">
        <v>0.1895</v>
      </c>
      <c r="W268">
        <v>8.7087220000000007E-2</v>
      </c>
      <c r="X268">
        <v>0.70704737020403441</v>
      </c>
      <c r="Y268">
        <v>0.67589999999999995</v>
      </c>
      <c r="Z268">
        <v>0.38165589999999999</v>
      </c>
      <c r="AA268" s="3">
        <v>0.36482087917313921</v>
      </c>
      <c r="AB268">
        <v>3.8300000000000001E-2</v>
      </c>
      <c r="AC268">
        <v>0.10889459999999999</v>
      </c>
      <c r="AD268">
        <v>2.7734370081274995</v>
      </c>
      <c r="AE268">
        <v>0.3004</v>
      </c>
      <c r="AF268">
        <v>0.33718130000000002</v>
      </c>
      <c r="AG268">
        <v>3.7545768653464138</v>
      </c>
      <c r="AH268">
        <v>1.9400000000000001E-2</v>
      </c>
      <c r="AI268">
        <v>2.7149710000000001E-2</v>
      </c>
      <c r="AJ268">
        <v>3.2864675644335759</v>
      </c>
      <c r="AK268">
        <v>1.7899999999999999E-2</v>
      </c>
      <c r="AL268">
        <v>9.6988669999999999E-2</v>
      </c>
      <c r="AM268">
        <v>0.71993308235418108</v>
      </c>
      <c r="AN268">
        <v>0.49930000000000002</v>
      </c>
      <c r="AO268">
        <v>0.40095229999999998</v>
      </c>
    </row>
    <row r="269" spans="1:41" x14ac:dyDescent="0.25">
      <c r="A269" s="2" t="s">
        <v>935</v>
      </c>
      <c r="B269" t="s">
        <v>936</v>
      </c>
      <c r="C269" t="s">
        <v>38</v>
      </c>
      <c r="D269" t="s">
        <v>937</v>
      </c>
      <c r="E269" t="s">
        <v>767</v>
      </c>
      <c r="F269">
        <v>3.4348614581584873</v>
      </c>
      <c r="G269">
        <v>4.8999999999999998E-3</v>
      </c>
      <c r="H269">
        <v>1.5422109999999999E-2</v>
      </c>
      <c r="I269">
        <v>1.0919638408427645</v>
      </c>
      <c r="J269">
        <v>0.71230000000000004</v>
      </c>
      <c r="K269">
        <v>0.86289419999999994</v>
      </c>
      <c r="L269" s="3">
        <v>0.43171764070698165</v>
      </c>
      <c r="M269">
        <v>0.5454</v>
      </c>
      <c r="N269">
        <v>0.62157960000000001</v>
      </c>
      <c r="O269">
        <v>79.293997693126954</v>
      </c>
      <c r="P269">
        <v>3.8E-3</v>
      </c>
      <c r="Q269">
        <v>0.50092959999999997</v>
      </c>
      <c r="R269">
        <v>0.51122544103351575</v>
      </c>
      <c r="S269">
        <v>4.8099999999999997E-2</v>
      </c>
      <c r="T269">
        <v>3.8425029999999999E-2</v>
      </c>
      <c r="U269">
        <v>1.6081013840905636</v>
      </c>
      <c r="V269">
        <v>6.9400000000000003E-2</v>
      </c>
      <c r="W269">
        <v>3.7750770000000003E-2</v>
      </c>
      <c r="X269">
        <v>30.294721049320106</v>
      </c>
      <c r="Y269">
        <v>0.12662699999999999</v>
      </c>
      <c r="Z269">
        <v>0.28502260000000001</v>
      </c>
      <c r="AA269" s="3">
        <v>0.16494017047676551</v>
      </c>
      <c r="AB269">
        <v>2.0400000000000001E-2</v>
      </c>
      <c r="AC269">
        <v>0.10889459999999999</v>
      </c>
      <c r="AD269">
        <v>1.5268280437908934</v>
      </c>
      <c r="AE269">
        <v>0.58979999999999999</v>
      </c>
      <c r="AF269">
        <v>0.45945069999999999</v>
      </c>
      <c r="AG269">
        <v>12.147853843328047</v>
      </c>
      <c r="AH269">
        <v>1.4E-3</v>
      </c>
      <c r="AI269">
        <v>6.5920850000000001E-3</v>
      </c>
      <c r="AJ269">
        <v>90.478340799399419</v>
      </c>
      <c r="AK269">
        <v>1E-4</v>
      </c>
      <c r="AL269">
        <v>3.9554359999999997E-3</v>
      </c>
      <c r="AM269">
        <v>1.245984304000693</v>
      </c>
      <c r="AN269">
        <v>0.46089999999999998</v>
      </c>
      <c r="AO269">
        <v>0.40095229999999998</v>
      </c>
    </row>
    <row r="270" spans="1:41" x14ac:dyDescent="0.25">
      <c r="A270" s="2" t="s">
        <v>938</v>
      </c>
      <c r="B270" t="s">
        <v>939</v>
      </c>
      <c r="C270" t="s">
        <v>38</v>
      </c>
      <c r="D270" t="s">
        <v>940</v>
      </c>
      <c r="E270" t="s">
        <v>349</v>
      </c>
      <c r="F270" s="3">
        <v>3.8722950817780065E-2</v>
      </c>
      <c r="G270">
        <v>4.9531100000000002E-2</v>
      </c>
      <c r="H270">
        <v>4.3620190000000003E-2</v>
      </c>
      <c r="I270">
        <v>35.240863039892893</v>
      </c>
      <c r="J270">
        <v>4.9531100000000002E-2</v>
      </c>
      <c r="K270">
        <v>0.47323009999999999</v>
      </c>
      <c r="L270">
        <v>1.0786532070919643</v>
      </c>
      <c r="M270">
        <v>0.90659999999999996</v>
      </c>
      <c r="N270">
        <v>0.73147499999999999</v>
      </c>
      <c r="O270">
        <v>10.392085935397132</v>
      </c>
      <c r="P270">
        <v>0.51268999999999998</v>
      </c>
      <c r="Q270">
        <v>0.80535990000000002</v>
      </c>
      <c r="R270">
        <v>87.61359580068418</v>
      </c>
      <c r="S270">
        <v>4.9531100000000002E-2</v>
      </c>
      <c r="T270">
        <v>3.8425029999999999E-2</v>
      </c>
      <c r="U270" s="3">
        <v>9.6270541312176286E-2</v>
      </c>
      <c r="V270">
        <v>0.82725899999999997</v>
      </c>
      <c r="W270">
        <v>0.2416384</v>
      </c>
      <c r="X270">
        <v>3.8670357712192107</v>
      </c>
      <c r="Y270">
        <v>0.104</v>
      </c>
      <c r="Z270">
        <v>0.27979189999999998</v>
      </c>
      <c r="AA270" s="3">
        <v>0.40138145147137372</v>
      </c>
      <c r="AB270">
        <v>0.82725899999999997</v>
      </c>
      <c r="AC270">
        <v>0.4587408</v>
      </c>
      <c r="AD270">
        <v>2.778536382003014</v>
      </c>
      <c r="AE270">
        <v>4.9531100000000002E-2</v>
      </c>
      <c r="AF270">
        <v>0.1045664</v>
      </c>
      <c r="AG270" s="3">
        <v>9.97476547226709E-2</v>
      </c>
      <c r="AH270">
        <v>0.1527</v>
      </c>
      <c r="AI270">
        <v>9.2402659999999998E-2</v>
      </c>
      <c r="AJ270" s="3">
        <v>0.12263735419882263</v>
      </c>
      <c r="AK270">
        <v>0.2591</v>
      </c>
      <c r="AL270">
        <v>0.31489329999999999</v>
      </c>
      <c r="AM270" s="3">
        <v>0.41587860510012148</v>
      </c>
      <c r="AN270">
        <v>0.60189999999999999</v>
      </c>
      <c r="AO270">
        <v>0.44054520000000003</v>
      </c>
    </row>
    <row r="271" spans="1:41" x14ac:dyDescent="0.25">
      <c r="A271" s="2" t="s">
        <v>941</v>
      </c>
      <c r="B271" t="s">
        <v>942</v>
      </c>
      <c r="C271" t="s">
        <v>38</v>
      </c>
      <c r="D271" t="s">
        <v>943</v>
      </c>
      <c r="E271" t="s">
        <v>37</v>
      </c>
      <c r="F271" s="3">
        <v>0.46938018985595659</v>
      </c>
      <c r="G271">
        <v>4.9531100000000002E-2</v>
      </c>
      <c r="H271">
        <v>4.3620190000000003E-2</v>
      </c>
      <c r="I271">
        <v>1.0548243323235489</v>
      </c>
      <c r="J271">
        <v>0.75090000000000001</v>
      </c>
      <c r="K271">
        <v>0.86289419999999994</v>
      </c>
      <c r="L271">
        <v>1.0797216829431944</v>
      </c>
      <c r="M271">
        <v>0.499</v>
      </c>
      <c r="N271">
        <v>0.61845399999999995</v>
      </c>
      <c r="O271">
        <v>0.72733843690408895</v>
      </c>
      <c r="P271">
        <v>0.52149999999999996</v>
      </c>
      <c r="Q271">
        <v>0.80535990000000002</v>
      </c>
      <c r="R271">
        <v>2.2402677669835303</v>
      </c>
      <c r="S271">
        <v>4.9531100000000002E-2</v>
      </c>
      <c r="T271">
        <v>3.8425029999999999E-2</v>
      </c>
      <c r="U271">
        <v>0.99688381996137787</v>
      </c>
      <c r="V271">
        <v>0.99060000000000004</v>
      </c>
      <c r="W271">
        <v>0.27799829999999998</v>
      </c>
      <c r="X271">
        <v>0.65524536435980341</v>
      </c>
      <c r="Y271">
        <v>0.2596</v>
      </c>
      <c r="Z271">
        <v>0.33022089999999998</v>
      </c>
      <c r="AA271">
        <v>0.97270072864386004</v>
      </c>
      <c r="AB271">
        <v>0.51268999999999998</v>
      </c>
      <c r="AC271">
        <v>0.37528739999999999</v>
      </c>
      <c r="AD271">
        <v>1.6239207116099355</v>
      </c>
      <c r="AE271">
        <v>4.9531100000000002E-2</v>
      </c>
      <c r="AF271">
        <v>0.1045664</v>
      </c>
      <c r="AG271">
        <v>0.70595619590478664</v>
      </c>
      <c r="AH271">
        <v>4.9531100000000002E-2</v>
      </c>
      <c r="AI271">
        <v>3.5142039999999999E-2</v>
      </c>
      <c r="AJ271" s="3">
        <v>0.47497291799320263</v>
      </c>
      <c r="AK271">
        <v>4.9531100000000002E-2</v>
      </c>
      <c r="AL271">
        <v>9.6988669999999999E-2</v>
      </c>
      <c r="AM271">
        <v>0.68883062639291026</v>
      </c>
      <c r="AN271">
        <v>0.496</v>
      </c>
      <c r="AO271">
        <v>0.40095229999999998</v>
      </c>
    </row>
    <row r="272" spans="1:41" x14ac:dyDescent="0.25">
      <c r="A272" s="2" t="s">
        <v>944</v>
      </c>
      <c r="B272" t="s">
        <v>945</v>
      </c>
      <c r="C272" t="s">
        <v>38</v>
      </c>
      <c r="D272" t="s">
        <v>946</v>
      </c>
      <c r="E272" t="s">
        <v>353</v>
      </c>
      <c r="F272">
        <v>151.56204768557598</v>
      </c>
      <c r="G272">
        <v>2.3E-3</v>
      </c>
      <c r="H272">
        <v>1.035817E-2</v>
      </c>
      <c r="I272">
        <v>0.57981995130359709</v>
      </c>
      <c r="J272">
        <v>0.22989999999999999</v>
      </c>
      <c r="K272">
        <v>0.85166660000000005</v>
      </c>
      <c r="L272">
        <v>7.6199812330327887</v>
      </c>
      <c r="M272">
        <v>0.275231</v>
      </c>
      <c r="N272">
        <v>0.53732069999999998</v>
      </c>
      <c r="O272">
        <v>7.3580910316783186</v>
      </c>
      <c r="P272">
        <v>0.82725899999999997</v>
      </c>
      <c r="Q272">
        <v>0.80535990000000002</v>
      </c>
      <c r="R272" s="3">
        <v>1.0827006625106439E-2</v>
      </c>
      <c r="S272">
        <v>4.9531100000000002E-2</v>
      </c>
      <c r="T272">
        <v>3.8425029999999999E-2</v>
      </c>
      <c r="U272">
        <v>2.8301256117818738</v>
      </c>
      <c r="V272">
        <v>4.65E-2</v>
      </c>
      <c r="W272">
        <v>2.7255729999999999E-2</v>
      </c>
      <c r="X272">
        <v>0.9098715269395885</v>
      </c>
      <c r="Y272">
        <v>0.72370000000000001</v>
      </c>
      <c r="Z272">
        <v>0.39572259999999998</v>
      </c>
      <c r="AA272">
        <v>0.94225580111763674</v>
      </c>
      <c r="AB272">
        <v>0.96309999999999996</v>
      </c>
      <c r="AC272">
        <v>0.4954905</v>
      </c>
      <c r="AD272">
        <v>0.80212796946117293</v>
      </c>
      <c r="AE272">
        <v>0.57830000000000004</v>
      </c>
      <c r="AF272">
        <v>0.45280330000000002</v>
      </c>
      <c r="AG272">
        <v>15.954390682676472</v>
      </c>
      <c r="AH272">
        <v>3.5000000000000001E-3</v>
      </c>
      <c r="AI272">
        <v>9.406378E-3</v>
      </c>
      <c r="AJ272">
        <v>67.408603841299552</v>
      </c>
      <c r="AK272">
        <v>4.9531100000000002E-2</v>
      </c>
      <c r="AL272">
        <v>9.6988669999999999E-2</v>
      </c>
      <c r="AM272">
        <v>5.3118197682722235</v>
      </c>
      <c r="AN272">
        <v>0.19789999999999999</v>
      </c>
      <c r="AO272">
        <v>0.26753310000000002</v>
      </c>
    </row>
    <row r="273" spans="1:41" x14ac:dyDescent="0.25">
      <c r="A273" s="2" t="s">
        <v>947</v>
      </c>
      <c r="B273" t="s">
        <v>948</v>
      </c>
      <c r="C273" t="s">
        <v>38</v>
      </c>
      <c r="D273" t="s">
        <v>949</v>
      </c>
      <c r="E273" t="s">
        <v>349</v>
      </c>
      <c r="F273">
        <v>1.8776551448794003</v>
      </c>
      <c r="G273">
        <v>4.9531100000000002E-2</v>
      </c>
      <c r="H273">
        <v>4.3620190000000003E-2</v>
      </c>
      <c r="I273">
        <v>2.4133137274307574</v>
      </c>
      <c r="J273">
        <v>0.3261</v>
      </c>
      <c r="K273">
        <v>0.85166660000000005</v>
      </c>
      <c r="L273" s="3">
        <v>0.28388557448817542</v>
      </c>
      <c r="M273">
        <v>4.9531100000000002E-2</v>
      </c>
      <c r="N273">
        <v>0.22680110000000001</v>
      </c>
      <c r="O273" s="3">
        <v>0.13565220908806994</v>
      </c>
      <c r="P273">
        <v>4.9531100000000002E-2</v>
      </c>
      <c r="Q273">
        <v>0.50092959999999997</v>
      </c>
      <c r="R273">
        <v>5.2141048414528139</v>
      </c>
      <c r="S273">
        <v>2.0400000000000001E-2</v>
      </c>
      <c r="T273">
        <v>3.7893719999999999E-2</v>
      </c>
      <c r="U273">
        <v>4.056783281101759</v>
      </c>
      <c r="V273">
        <v>1.9E-2</v>
      </c>
      <c r="W273">
        <v>2.1063309999999998E-2</v>
      </c>
      <c r="X273">
        <v>0.61065738347728327</v>
      </c>
      <c r="Y273">
        <v>0.40300000000000002</v>
      </c>
      <c r="Z273">
        <v>0.33022089999999998</v>
      </c>
      <c r="AA273">
        <v>1.2779506009470556</v>
      </c>
      <c r="AB273">
        <v>0.57569999999999999</v>
      </c>
      <c r="AC273">
        <v>0.39362730000000001</v>
      </c>
      <c r="AD273" s="3">
        <v>0.29606420876432465</v>
      </c>
      <c r="AE273">
        <v>4.9531100000000002E-2</v>
      </c>
      <c r="AF273">
        <v>0.1045664</v>
      </c>
      <c r="AG273">
        <v>1.9582061744393868</v>
      </c>
      <c r="AH273">
        <v>4.6899999999999997E-2</v>
      </c>
      <c r="AI273">
        <v>3.5142039999999999E-2</v>
      </c>
      <c r="AJ273" s="3">
        <v>3.4673985384405852E-2</v>
      </c>
      <c r="AK273">
        <v>4.9531100000000002E-2</v>
      </c>
      <c r="AL273">
        <v>9.6988669999999999E-2</v>
      </c>
      <c r="AM273">
        <v>0.61686577369380191</v>
      </c>
      <c r="AN273">
        <v>0.50029999999999997</v>
      </c>
      <c r="AO273">
        <v>0.40095229999999998</v>
      </c>
    </row>
    <row r="274" spans="1:41" x14ac:dyDescent="0.25">
      <c r="A274" s="2" t="s">
        <v>950</v>
      </c>
      <c r="B274" t="s">
        <v>951</v>
      </c>
      <c r="C274" t="s">
        <v>38</v>
      </c>
      <c r="D274" t="s">
        <v>952</v>
      </c>
      <c r="E274" t="s">
        <v>55</v>
      </c>
      <c r="F274" s="3">
        <v>8.2947995606197991E-2</v>
      </c>
      <c r="G274">
        <v>1.5800000000000002E-2</v>
      </c>
      <c r="H274">
        <v>2.917401E-2</v>
      </c>
      <c r="I274">
        <v>1.1171400132397937</v>
      </c>
      <c r="J274">
        <v>0.93769999999999998</v>
      </c>
      <c r="K274">
        <v>0.88879010000000003</v>
      </c>
      <c r="L274">
        <v>2.4864418595001876</v>
      </c>
      <c r="M274">
        <v>0.1368</v>
      </c>
      <c r="N274">
        <v>0.447266</v>
      </c>
      <c r="O274">
        <v>0.68993174721667538</v>
      </c>
      <c r="P274">
        <v>0.72030000000000005</v>
      </c>
      <c r="Q274">
        <v>0.80535990000000002</v>
      </c>
      <c r="R274">
        <v>2.4062325071475863</v>
      </c>
      <c r="S274">
        <v>0.26750000000000002</v>
      </c>
      <c r="T274">
        <v>0.15228269999999999</v>
      </c>
      <c r="U274" s="3">
        <v>0.17866351671670574</v>
      </c>
      <c r="V274">
        <v>0.275231</v>
      </c>
      <c r="W274">
        <v>0.11379599999999999</v>
      </c>
      <c r="X274">
        <v>0.84727202738212104</v>
      </c>
      <c r="Y274">
        <v>0.82889999999999997</v>
      </c>
      <c r="Z274">
        <v>0.3982135</v>
      </c>
      <c r="AA274">
        <v>3.053479773565023</v>
      </c>
      <c r="AB274">
        <v>0.15909999999999999</v>
      </c>
      <c r="AC274">
        <v>0.25377769999999999</v>
      </c>
      <c r="AD274">
        <v>3.7626711281273137</v>
      </c>
      <c r="AE274">
        <v>4.3499999999999997E-2</v>
      </c>
      <c r="AF274">
        <v>0.1045664</v>
      </c>
      <c r="AG274" s="3">
        <v>0.12552315548323062</v>
      </c>
      <c r="AH274">
        <v>3.4700000000000002E-2</v>
      </c>
      <c r="AI274">
        <v>3.5142039999999999E-2</v>
      </c>
      <c r="AJ274">
        <v>1.3248952400956306</v>
      </c>
      <c r="AK274">
        <v>0.82469999999999999</v>
      </c>
      <c r="AL274">
        <v>0.40146870000000001</v>
      </c>
      <c r="AM274">
        <v>2.1452752276681513</v>
      </c>
      <c r="AN274">
        <v>0.626</v>
      </c>
      <c r="AO274">
        <v>0.45062960000000002</v>
      </c>
    </row>
    <row r="275" spans="1:41" x14ac:dyDescent="0.25">
      <c r="A275" s="2" t="s">
        <v>950</v>
      </c>
      <c r="B275" t="s">
        <v>951</v>
      </c>
      <c r="C275" t="s">
        <v>38</v>
      </c>
      <c r="D275" t="s">
        <v>952</v>
      </c>
      <c r="E275" t="s">
        <v>403</v>
      </c>
      <c r="F275" s="3">
        <v>8.2947995606197991E-2</v>
      </c>
      <c r="G275">
        <v>1.5800000000000002E-2</v>
      </c>
      <c r="H275">
        <v>2.917401E-2</v>
      </c>
      <c r="I275">
        <v>1.1171400132397937</v>
      </c>
      <c r="J275">
        <v>0.93769999999999998</v>
      </c>
      <c r="K275">
        <v>0.88879010000000003</v>
      </c>
      <c r="L275">
        <v>2.4864418595001876</v>
      </c>
      <c r="M275">
        <v>0.1368</v>
      </c>
      <c r="N275">
        <v>0.447266</v>
      </c>
      <c r="O275">
        <v>0.68993174721667538</v>
      </c>
      <c r="P275">
        <v>0.72030000000000005</v>
      </c>
      <c r="Q275">
        <v>0.80535990000000002</v>
      </c>
      <c r="R275">
        <v>2.4062325071475863</v>
      </c>
      <c r="S275">
        <v>0.26750000000000002</v>
      </c>
      <c r="T275">
        <v>0.15228269999999999</v>
      </c>
      <c r="U275" s="3">
        <v>0.17866351671670574</v>
      </c>
      <c r="V275">
        <v>0.275231</v>
      </c>
      <c r="W275">
        <v>0.11379599999999999</v>
      </c>
      <c r="X275">
        <v>0.84727202738212104</v>
      </c>
      <c r="Y275">
        <v>0.82889999999999997</v>
      </c>
      <c r="Z275">
        <v>0.3982135</v>
      </c>
      <c r="AA275">
        <v>3.053479773565023</v>
      </c>
      <c r="AB275">
        <v>0.15909999999999999</v>
      </c>
      <c r="AC275">
        <v>0.25377769999999999</v>
      </c>
      <c r="AD275">
        <v>3.7626711281273137</v>
      </c>
      <c r="AE275">
        <v>4.3499999999999997E-2</v>
      </c>
      <c r="AF275">
        <v>0.1045664</v>
      </c>
      <c r="AG275" s="3">
        <v>0.12552315548323062</v>
      </c>
      <c r="AH275">
        <v>3.4700000000000002E-2</v>
      </c>
      <c r="AI275">
        <v>3.5142039999999999E-2</v>
      </c>
      <c r="AJ275">
        <v>1.3248952400956306</v>
      </c>
      <c r="AK275">
        <v>0.82469999999999999</v>
      </c>
      <c r="AL275">
        <v>0.40146870000000001</v>
      </c>
      <c r="AM275">
        <v>2.1452752276681513</v>
      </c>
      <c r="AN275">
        <v>0.626</v>
      </c>
      <c r="AO275">
        <v>0.45062960000000002</v>
      </c>
    </row>
    <row r="276" spans="1:41" x14ac:dyDescent="0.25">
      <c r="A276" s="2" t="s">
        <v>953</v>
      </c>
      <c r="B276" t="s">
        <v>954</v>
      </c>
      <c r="C276" t="s">
        <v>4173</v>
      </c>
      <c r="D276" t="s">
        <v>955</v>
      </c>
      <c r="E276" t="s">
        <v>956</v>
      </c>
      <c r="F276" s="3">
        <v>0.2861032325509314</v>
      </c>
      <c r="G276">
        <v>0.24210000000000001</v>
      </c>
      <c r="H276">
        <v>0.1640141</v>
      </c>
      <c r="I276">
        <v>0.78822617300203224</v>
      </c>
      <c r="J276">
        <v>0.75790000000000002</v>
      </c>
      <c r="K276">
        <v>0.86289419999999994</v>
      </c>
      <c r="L276">
        <v>4.0994730526970447</v>
      </c>
      <c r="M276">
        <v>3.7199999999999997E-2</v>
      </c>
      <c r="N276">
        <v>0.22680110000000001</v>
      </c>
      <c r="O276">
        <v>1.3946818573338156</v>
      </c>
      <c r="P276">
        <v>0.75309999999999999</v>
      </c>
      <c r="Q276">
        <v>0.80535990000000002</v>
      </c>
      <c r="R276">
        <v>1.1901615597150506</v>
      </c>
      <c r="S276">
        <v>0.81869999999999998</v>
      </c>
      <c r="T276">
        <v>0.30285570000000001</v>
      </c>
      <c r="U276" s="3">
        <v>0.431994116860487</v>
      </c>
      <c r="V276">
        <v>0.36420000000000002</v>
      </c>
      <c r="W276">
        <v>0.1420603</v>
      </c>
      <c r="X276" s="3">
        <v>0.41641060507862826</v>
      </c>
      <c r="Y276">
        <v>0.60089999999999999</v>
      </c>
      <c r="Z276">
        <v>0.36084939999999999</v>
      </c>
      <c r="AA276">
        <v>1.223980971287937</v>
      </c>
      <c r="AB276">
        <v>0.67849999999999999</v>
      </c>
      <c r="AC276">
        <v>0.42212499999999997</v>
      </c>
      <c r="AD276">
        <v>8.1508251698121725</v>
      </c>
      <c r="AE276">
        <v>0.15790000000000001</v>
      </c>
      <c r="AF276">
        <v>0.2505153</v>
      </c>
      <c r="AG276">
        <v>0.56884809316153995</v>
      </c>
      <c r="AH276">
        <v>0.28089999999999998</v>
      </c>
      <c r="AI276">
        <v>0.14171300000000001</v>
      </c>
      <c r="AJ276">
        <v>2.8517893335251183</v>
      </c>
      <c r="AK276">
        <v>0.3468</v>
      </c>
      <c r="AL276">
        <v>0.31489329999999999</v>
      </c>
      <c r="AM276">
        <v>1.611733156787321</v>
      </c>
      <c r="AN276">
        <v>0.5484</v>
      </c>
      <c r="AO276">
        <v>0.41820390000000002</v>
      </c>
    </row>
    <row r="277" spans="1:41" x14ac:dyDescent="0.25">
      <c r="A277" s="2" t="s">
        <v>957</v>
      </c>
      <c r="B277" t="s">
        <v>958</v>
      </c>
      <c r="C277" t="s">
        <v>4173</v>
      </c>
      <c r="D277" t="s">
        <v>959</v>
      </c>
      <c r="E277" t="s">
        <v>287</v>
      </c>
      <c r="F277" s="3">
        <v>0.40503854948858198</v>
      </c>
      <c r="G277">
        <v>2.0000000000000001E-4</v>
      </c>
      <c r="H277">
        <v>4.6161400000000003E-3</v>
      </c>
      <c r="I277">
        <v>1.1428086289983506</v>
      </c>
      <c r="J277">
        <v>2.0199999999999999E-2</v>
      </c>
      <c r="K277">
        <v>0.47323009999999999</v>
      </c>
      <c r="L277">
        <v>0.87002324598478431</v>
      </c>
      <c r="M277">
        <v>0.1273</v>
      </c>
      <c r="N277">
        <v>0.43559249999999999</v>
      </c>
      <c r="O277">
        <v>1.5396694795272867</v>
      </c>
      <c r="P277">
        <v>0.36730000000000002</v>
      </c>
      <c r="Q277">
        <v>0.80535990000000002</v>
      </c>
      <c r="R277">
        <v>1.0466379895856917</v>
      </c>
      <c r="S277">
        <v>0.30480000000000002</v>
      </c>
      <c r="T277">
        <v>0.16391040000000001</v>
      </c>
      <c r="U277" s="3">
        <v>0.37095338833151736</v>
      </c>
      <c r="V277">
        <v>1E-4</v>
      </c>
      <c r="W277">
        <v>1.4582289999999999E-3</v>
      </c>
      <c r="X277">
        <v>2.3596613596725797</v>
      </c>
      <c r="Y277">
        <v>6.6E-3</v>
      </c>
      <c r="Z277">
        <v>0.14842630000000001</v>
      </c>
      <c r="AA277">
        <v>1.3333772363907042</v>
      </c>
      <c r="AB277">
        <v>0.35320000000000001</v>
      </c>
      <c r="AC277">
        <v>0.3487748</v>
      </c>
      <c r="AD277">
        <v>0.68387573964497039</v>
      </c>
      <c r="AE277">
        <v>5.0000000000000001E-3</v>
      </c>
      <c r="AF277">
        <v>8.354673E-2</v>
      </c>
      <c r="AG277" s="3">
        <v>0.31837774323224721</v>
      </c>
      <c r="AH277">
        <v>2.9999999999999997E-4</v>
      </c>
      <c r="AI277">
        <v>2.5586530000000001E-3</v>
      </c>
      <c r="AJ277">
        <v>1.5418083174073645</v>
      </c>
      <c r="AK277">
        <v>4.9531100000000002E-2</v>
      </c>
      <c r="AL277">
        <v>9.6988669999999999E-2</v>
      </c>
      <c r="AM277">
        <v>1.1443961660693724</v>
      </c>
      <c r="AN277">
        <v>0.66779999999999995</v>
      </c>
      <c r="AO277">
        <v>0.46978379999999997</v>
      </c>
    </row>
    <row r="278" spans="1:41" x14ac:dyDescent="0.25">
      <c r="A278" s="2" t="s">
        <v>960</v>
      </c>
      <c r="B278" t="s">
        <v>961</v>
      </c>
      <c r="C278" t="s">
        <v>4173</v>
      </c>
      <c r="D278" t="s">
        <v>962</v>
      </c>
      <c r="E278" t="s">
        <v>963</v>
      </c>
      <c r="F278">
        <v>1.0877221965804302</v>
      </c>
      <c r="G278">
        <v>0.83189999999999997</v>
      </c>
      <c r="H278">
        <v>0.36541400000000002</v>
      </c>
      <c r="I278">
        <v>1.3259636522379785</v>
      </c>
      <c r="J278">
        <v>0.57709999999999995</v>
      </c>
      <c r="K278">
        <v>0.85166660000000005</v>
      </c>
      <c r="L278">
        <v>1.25589002689889</v>
      </c>
      <c r="M278">
        <v>0.67030000000000001</v>
      </c>
      <c r="N278">
        <v>0.66592629999999997</v>
      </c>
      <c r="O278">
        <v>25.438346843660327</v>
      </c>
      <c r="P278">
        <v>1.5699999999999999E-2</v>
      </c>
      <c r="Q278">
        <v>0.50092959999999997</v>
      </c>
      <c r="R278">
        <v>0.91549631642670226</v>
      </c>
      <c r="S278">
        <v>0.88859999999999995</v>
      </c>
      <c r="T278">
        <v>0.3172297</v>
      </c>
      <c r="U278">
        <v>0.75100525009430819</v>
      </c>
      <c r="V278">
        <v>0.34289999999999998</v>
      </c>
      <c r="W278">
        <v>0.13598370000000001</v>
      </c>
      <c r="X278">
        <v>19.464179992927374</v>
      </c>
      <c r="Y278">
        <v>4.9531100000000002E-2</v>
      </c>
      <c r="Z278">
        <v>0.14842630000000001</v>
      </c>
      <c r="AA278">
        <v>0.96094568114493961</v>
      </c>
      <c r="AB278">
        <v>0.90339999999999998</v>
      </c>
      <c r="AC278">
        <v>0.47946309999999998</v>
      </c>
      <c r="AD278">
        <v>1.3239346688814748</v>
      </c>
      <c r="AE278">
        <v>0.60560000000000003</v>
      </c>
      <c r="AF278">
        <v>0.4644546</v>
      </c>
      <c r="AG278">
        <v>1.146655435957284</v>
      </c>
      <c r="AH278">
        <v>0.72550000000000003</v>
      </c>
      <c r="AI278">
        <v>0.28125800000000001</v>
      </c>
      <c r="AJ278">
        <v>28.147904295197471</v>
      </c>
      <c r="AK278">
        <v>0.1429</v>
      </c>
      <c r="AL278">
        <v>0.2303934</v>
      </c>
      <c r="AM278">
        <v>1.4671982502849075</v>
      </c>
      <c r="AN278">
        <v>0.1449</v>
      </c>
      <c r="AO278">
        <v>0.21769350000000001</v>
      </c>
    </row>
    <row r="279" spans="1:41" x14ac:dyDescent="0.25">
      <c r="A279" s="2" t="s">
        <v>964</v>
      </c>
      <c r="B279" t="s">
        <v>965</v>
      </c>
      <c r="C279" t="s">
        <v>38</v>
      </c>
      <c r="D279" t="s">
        <v>966</v>
      </c>
      <c r="E279" t="s">
        <v>967</v>
      </c>
      <c r="F279" s="3">
        <v>0.41549125444425722</v>
      </c>
      <c r="G279">
        <v>4.9531100000000002E-2</v>
      </c>
      <c r="H279">
        <v>4.3620190000000003E-2</v>
      </c>
      <c r="I279">
        <v>1.2441894474125494</v>
      </c>
      <c r="J279">
        <v>0.45079999999999998</v>
      </c>
      <c r="K279">
        <v>0.85166660000000005</v>
      </c>
      <c r="L279">
        <v>6.3205304010389325</v>
      </c>
      <c r="M279">
        <v>0.82725899999999997</v>
      </c>
      <c r="N279">
        <v>0.71065540000000005</v>
      </c>
      <c r="O279" s="3">
        <v>0.37731948873741034</v>
      </c>
      <c r="P279">
        <v>0.51268999999999998</v>
      </c>
      <c r="Q279">
        <v>0.80535990000000002</v>
      </c>
      <c r="R279">
        <v>1.5815314087007595</v>
      </c>
      <c r="S279">
        <v>4.9531100000000002E-2</v>
      </c>
      <c r="T279">
        <v>3.8425029999999999E-2</v>
      </c>
      <c r="U279">
        <v>0.52814502671648678</v>
      </c>
      <c r="V279">
        <v>0.26229999999999998</v>
      </c>
      <c r="W279">
        <v>0.1118654</v>
      </c>
      <c r="X279" s="3">
        <v>2.1367263502107353E-2</v>
      </c>
      <c r="Y279">
        <v>0.275231</v>
      </c>
      <c r="Z279">
        <v>0.33022089999999998</v>
      </c>
      <c r="AA279" s="3">
        <v>0.3579259555449753</v>
      </c>
      <c r="AB279">
        <v>0.27010000000000001</v>
      </c>
      <c r="AC279">
        <v>0.30623860000000003</v>
      </c>
      <c r="AD279">
        <v>29.38890924703631</v>
      </c>
      <c r="AE279" s="5">
        <v>0</v>
      </c>
      <c r="AF279" s="5">
        <v>0</v>
      </c>
      <c r="AG279">
        <v>1.9319319730014015</v>
      </c>
      <c r="AH279">
        <v>0.59179999999999999</v>
      </c>
      <c r="AI279">
        <v>0.24072969999999999</v>
      </c>
      <c r="AJ279" s="3">
        <v>0.39705855003383533</v>
      </c>
      <c r="AK279">
        <v>0.51268999999999998</v>
      </c>
      <c r="AL279">
        <v>0.31489329999999999</v>
      </c>
      <c r="AM279">
        <v>1.3092778737724404</v>
      </c>
      <c r="AN279">
        <v>0.4667</v>
      </c>
      <c r="AO279">
        <v>0.40095229999999998</v>
      </c>
    </row>
    <row r="280" spans="1:41" x14ac:dyDescent="0.25">
      <c r="A280" s="2" t="s">
        <v>968</v>
      </c>
      <c r="B280" t="s">
        <v>969</v>
      </c>
      <c r="C280" t="s">
        <v>38</v>
      </c>
      <c r="D280" t="s">
        <v>970</v>
      </c>
      <c r="E280" t="s">
        <v>129</v>
      </c>
      <c r="F280" s="3">
        <v>0.13698516639449515</v>
      </c>
      <c r="G280">
        <v>8.0000000000000002E-3</v>
      </c>
      <c r="H280">
        <v>2.0052009999999999E-2</v>
      </c>
      <c r="I280" s="3">
        <v>1.9710971105303506E-2</v>
      </c>
      <c r="J280">
        <v>0.51268999999999998</v>
      </c>
      <c r="K280">
        <v>0.85166660000000005</v>
      </c>
      <c r="L280">
        <v>0.79204232764251015</v>
      </c>
      <c r="M280">
        <v>0.51268999999999998</v>
      </c>
      <c r="N280">
        <v>0.61845399999999995</v>
      </c>
      <c r="O280" s="3">
        <v>0.26985326957126315</v>
      </c>
      <c r="P280">
        <v>0.1817</v>
      </c>
      <c r="Q280">
        <v>0.80535990000000002</v>
      </c>
      <c r="R280">
        <v>1.803481273598454</v>
      </c>
      <c r="S280">
        <v>0.51268999999999998</v>
      </c>
      <c r="T280">
        <v>0.21878790000000001</v>
      </c>
      <c r="U280">
        <v>12.533638298864332</v>
      </c>
      <c r="V280">
        <v>0.82725899999999997</v>
      </c>
      <c r="W280">
        <v>0.2416384</v>
      </c>
      <c r="X280">
        <v>1.1364642522676554</v>
      </c>
      <c r="Y280">
        <v>0.51268999999999998</v>
      </c>
      <c r="Z280">
        <v>0.33022089999999998</v>
      </c>
      <c r="AA280">
        <v>3.3356193648447601</v>
      </c>
      <c r="AB280">
        <v>8.5099999999999995E-2</v>
      </c>
      <c r="AC280">
        <v>0.1736896</v>
      </c>
      <c r="AD280">
        <v>0.52592501038116124</v>
      </c>
      <c r="AE280">
        <v>1.6999999999999999E-3</v>
      </c>
      <c r="AF280">
        <v>4.7681309999999998E-2</v>
      </c>
      <c r="AG280" s="3">
        <v>9.0959690599862392E-2</v>
      </c>
      <c r="AH280">
        <v>2.3699999999999999E-2</v>
      </c>
      <c r="AI280">
        <v>3.0434889999999999E-2</v>
      </c>
      <c r="AJ280" s="3">
        <v>0.33141179918698449</v>
      </c>
      <c r="AK280">
        <v>0.27750000000000002</v>
      </c>
      <c r="AL280">
        <v>0.31489329999999999</v>
      </c>
      <c r="AM280" s="3">
        <v>2.420740873977709E-2</v>
      </c>
      <c r="AN280">
        <v>4.9531100000000002E-2</v>
      </c>
      <c r="AO280">
        <v>8.9441729999999997E-2</v>
      </c>
    </row>
    <row r="281" spans="1:41" x14ac:dyDescent="0.25">
      <c r="A281" s="2" t="s">
        <v>971</v>
      </c>
      <c r="B281" t="s">
        <v>972</v>
      </c>
      <c r="C281" t="s">
        <v>38</v>
      </c>
      <c r="D281" t="s">
        <v>973</v>
      </c>
      <c r="E281" t="s">
        <v>37</v>
      </c>
      <c r="F281" s="3">
        <v>0.22535552879555054</v>
      </c>
      <c r="G281">
        <v>4.6800000000000001E-2</v>
      </c>
      <c r="H281">
        <v>4.3620190000000003E-2</v>
      </c>
      <c r="I281">
        <v>1.3091642565180734</v>
      </c>
      <c r="J281">
        <v>0.57469999999999999</v>
      </c>
      <c r="K281">
        <v>0.85166660000000005</v>
      </c>
      <c r="L281">
        <v>0.56369598178101454</v>
      </c>
      <c r="M281">
        <v>0.34239999999999998</v>
      </c>
      <c r="N281">
        <v>0.57424660000000005</v>
      </c>
      <c r="O281">
        <v>0.52721752926885213</v>
      </c>
      <c r="P281">
        <v>0.51268999999999998</v>
      </c>
      <c r="Q281">
        <v>0.80535990000000002</v>
      </c>
      <c r="R281">
        <v>3.5957708784468445</v>
      </c>
      <c r="S281">
        <v>4.9531100000000002E-2</v>
      </c>
      <c r="T281">
        <v>3.8425029999999999E-2</v>
      </c>
      <c r="U281">
        <v>0.61896499519106984</v>
      </c>
      <c r="V281">
        <v>0.38650000000000001</v>
      </c>
      <c r="W281">
        <v>0.1496807</v>
      </c>
      <c r="X281">
        <v>0.52369699625320054</v>
      </c>
      <c r="Y281">
        <v>0.51268999999999998</v>
      </c>
      <c r="Z281">
        <v>0.33022089999999998</v>
      </c>
      <c r="AA281">
        <v>0.55993186127196715</v>
      </c>
      <c r="AB281">
        <v>0.37419999999999998</v>
      </c>
      <c r="AC281">
        <v>0.35634300000000002</v>
      </c>
      <c r="AD281">
        <v>2.3280424270291435</v>
      </c>
      <c r="AE281">
        <v>4.9531100000000002E-2</v>
      </c>
      <c r="AF281">
        <v>0.1045664</v>
      </c>
      <c r="AG281">
        <v>0.9307095477285221</v>
      </c>
      <c r="AH281">
        <v>0.93740000000000001</v>
      </c>
      <c r="AI281">
        <v>0.32569690000000001</v>
      </c>
      <c r="AJ281" s="3">
        <v>0.33906187782503727</v>
      </c>
      <c r="AK281">
        <v>0.82725899999999997</v>
      </c>
      <c r="AL281">
        <v>0.40146870000000001</v>
      </c>
      <c r="AM281">
        <v>0.84194410571762235</v>
      </c>
      <c r="AN281">
        <v>0.62139999999999995</v>
      </c>
      <c r="AO281">
        <v>0.44949820000000001</v>
      </c>
    </row>
    <row r="282" spans="1:41" x14ac:dyDescent="0.25">
      <c r="A282" s="2" t="s">
        <v>974</v>
      </c>
      <c r="B282" t="s">
        <v>975</v>
      </c>
      <c r="C282" t="s">
        <v>38</v>
      </c>
      <c r="D282" t="s">
        <v>976</v>
      </c>
      <c r="E282" t="s">
        <v>37</v>
      </c>
      <c r="F282">
        <v>1.4759914166745836</v>
      </c>
      <c r="G282">
        <v>0.23330000000000001</v>
      </c>
      <c r="H282">
        <v>0.15863659999999999</v>
      </c>
      <c r="I282">
        <v>0.67543299644316945</v>
      </c>
      <c r="J282">
        <v>4.9531100000000002E-2</v>
      </c>
      <c r="K282">
        <v>0.47323009999999999</v>
      </c>
      <c r="L282">
        <v>2.0409219340996541</v>
      </c>
      <c r="M282">
        <v>0.23599999999999999</v>
      </c>
      <c r="N282">
        <v>0.51750379999999996</v>
      </c>
      <c r="O282">
        <v>60.490854711057999</v>
      </c>
      <c r="P282">
        <v>4.5999999999999999E-3</v>
      </c>
      <c r="Q282">
        <v>0.50092959999999997</v>
      </c>
      <c r="R282">
        <v>0.66585974161291828</v>
      </c>
      <c r="S282">
        <v>0.1153</v>
      </c>
      <c r="T282">
        <v>8.2704040000000006E-2</v>
      </c>
      <c r="U282">
        <v>1.455071440846488</v>
      </c>
      <c r="V282">
        <v>0.18890000000000001</v>
      </c>
      <c r="W282">
        <v>8.691683E-2</v>
      </c>
      <c r="X282">
        <v>43.75512298316049</v>
      </c>
      <c r="Y282">
        <v>4.9531100000000002E-2</v>
      </c>
      <c r="Z282">
        <v>0.14842630000000001</v>
      </c>
      <c r="AA282">
        <v>1.4762692749526574</v>
      </c>
      <c r="AB282">
        <v>0.29060000000000002</v>
      </c>
      <c r="AC282">
        <v>0.31572869999999997</v>
      </c>
      <c r="AD282">
        <v>4.1899698234984779</v>
      </c>
      <c r="AE282">
        <v>2.58E-2</v>
      </c>
      <c r="AF282">
        <v>0.1045664</v>
      </c>
      <c r="AG282">
        <v>3.0301793478660497</v>
      </c>
      <c r="AH282">
        <v>3.4500000000000003E-2</v>
      </c>
      <c r="AI282">
        <v>3.5142039999999999E-2</v>
      </c>
      <c r="AJ282">
        <v>275.33222607643006</v>
      </c>
      <c r="AK282">
        <v>4.9531100000000002E-2</v>
      </c>
      <c r="AL282">
        <v>9.6988669999999999E-2</v>
      </c>
      <c r="AM282">
        <v>3.074323736839311</v>
      </c>
      <c r="AN282">
        <v>2.9999999999999997E-4</v>
      </c>
      <c r="AO282">
        <v>1.7127030000000001E-2</v>
      </c>
    </row>
    <row r="283" spans="1:41" x14ac:dyDescent="0.25">
      <c r="A283" s="2" t="s">
        <v>977</v>
      </c>
      <c r="B283" t="s">
        <v>978</v>
      </c>
      <c r="C283" t="s">
        <v>4173</v>
      </c>
      <c r="D283" t="s">
        <v>979</v>
      </c>
      <c r="E283" t="s">
        <v>980</v>
      </c>
      <c r="F283" s="3">
        <v>0.20676833456071569</v>
      </c>
      <c r="G283">
        <v>3.0000000000000001E-3</v>
      </c>
      <c r="H283">
        <v>1.146076E-2</v>
      </c>
      <c r="I283">
        <v>0.77374956058215194</v>
      </c>
      <c r="J283">
        <v>0.51268999999999998</v>
      </c>
      <c r="K283">
        <v>0.85166660000000005</v>
      </c>
      <c r="L283">
        <v>1.1456761107329303</v>
      </c>
      <c r="M283">
        <v>0.56620000000000004</v>
      </c>
      <c r="N283">
        <v>0.62910460000000001</v>
      </c>
      <c r="O283">
        <v>2.9419243759495295</v>
      </c>
      <c r="P283">
        <v>0.3291</v>
      </c>
      <c r="Q283">
        <v>0.80535990000000002</v>
      </c>
      <c r="R283">
        <v>0.62854186599979389</v>
      </c>
      <c r="S283">
        <v>8.6E-3</v>
      </c>
      <c r="T283">
        <v>2.4010030000000002E-2</v>
      </c>
      <c r="U283" s="3">
        <v>0.16796462506121615</v>
      </c>
      <c r="V283">
        <v>0.51268999999999998</v>
      </c>
      <c r="W283">
        <v>0.1746461</v>
      </c>
      <c r="X283">
        <v>3.3825576111731803</v>
      </c>
      <c r="Y283">
        <v>0.1004</v>
      </c>
      <c r="Z283">
        <v>0.27252929999999997</v>
      </c>
      <c r="AA283">
        <v>1.3172722861199218</v>
      </c>
      <c r="AB283">
        <v>0.58150000000000002</v>
      </c>
      <c r="AC283">
        <v>0.3960089</v>
      </c>
      <c r="AD283">
        <v>0.55990547574584726</v>
      </c>
      <c r="AE283">
        <v>4.9531100000000002E-2</v>
      </c>
      <c r="AF283">
        <v>0.1045664</v>
      </c>
      <c r="AG283" s="3">
        <v>0.10105013245365212</v>
      </c>
      <c r="AH283">
        <v>3.3E-3</v>
      </c>
      <c r="AI283">
        <v>9.2651850000000004E-3</v>
      </c>
      <c r="AJ283">
        <v>3.0131843732901937</v>
      </c>
      <c r="AK283">
        <v>0.12662699999999999</v>
      </c>
      <c r="AL283">
        <v>0.20869380000000001</v>
      </c>
      <c r="AM283">
        <v>0.79249150788112821</v>
      </c>
      <c r="AN283">
        <v>0.75949999999999995</v>
      </c>
      <c r="AO283">
        <v>0.50238769999999999</v>
      </c>
    </row>
    <row r="284" spans="1:41" x14ac:dyDescent="0.25">
      <c r="A284" s="2" t="s">
        <v>981</v>
      </c>
      <c r="B284" t="s">
        <v>982</v>
      </c>
      <c r="C284" t="s">
        <v>38</v>
      </c>
      <c r="D284" t="s">
        <v>983</v>
      </c>
      <c r="E284" t="s">
        <v>287</v>
      </c>
      <c r="F284" s="3">
        <v>0.16990829091976711</v>
      </c>
      <c r="G284">
        <v>1.18E-2</v>
      </c>
      <c r="H284">
        <v>2.4759300000000001E-2</v>
      </c>
      <c r="I284">
        <v>1.4060893914153048</v>
      </c>
      <c r="J284">
        <v>0.1043</v>
      </c>
      <c r="K284">
        <v>0.80034209999999995</v>
      </c>
      <c r="L284">
        <v>0.78290367064032074</v>
      </c>
      <c r="M284">
        <v>0.41639999999999999</v>
      </c>
      <c r="N284">
        <v>0.61625399999999997</v>
      </c>
      <c r="O284">
        <v>1.0956802685508504</v>
      </c>
      <c r="P284">
        <v>0.91100000000000003</v>
      </c>
      <c r="Q284">
        <v>0.81791930000000002</v>
      </c>
      <c r="R284">
        <v>1.3756247120121927</v>
      </c>
      <c r="S284">
        <v>0.21460000000000001</v>
      </c>
      <c r="T284">
        <v>0.1286059</v>
      </c>
      <c r="U284" s="3">
        <v>0.16622701600054504</v>
      </c>
      <c r="V284">
        <v>4.3E-3</v>
      </c>
      <c r="W284">
        <v>8.1109470000000003E-3</v>
      </c>
      <c r="X284">
        <v>2.2811483249510283</v>
      </c>
      <c r="Y284">
        <v>0.10299999999999999</v>
      </c>
      <c r="Z284">
        <v>0.27833869999999999</v>
      </c>
      <c r="AA284">
        <v>1.6299640033138871</v>
      </c>
      <c r="AB284">
        <v>0.41410000000000002</v>
      </c>
      <c r="AC284">
        <v>0.37528739999999999</v>
      </c>
      <c r="AD284">
        <v>0.87736815835671911</v>
      </c>
      <c r="AE284">
        <v>0.5081</v>
      </c>
      <c r="AF284">
        <v>0.4253093</v>
      </c>
      <c r="AG284" s="3">
        <v>0.19040928009734451</v>
      </c>
      <c r="AH284">
        <v>4.9531100000000002E-2</v>
      </c>
      <c r="AI284">
        <v>3.5142039999999999E-2</v>
      </c>
      <c r="AJ284">
        <v>1.4549076412863271</v>
      </c>
      <c r="AK284">
        <v>0.49020000000000002</v>
      </c>
      <c r="AL284">
        <v>0.31489329999999999</v>
      </c>
      <c r="AM284">
        <v>1.8670868305830575</v>
      </c>
      <c r="AN284">
        <v>0.1915</v>
      </c>
      <c r="AO284">
        <v>0.26417429999999997</v>
      </c>
    </row>
    <row r="285" spans="1:41" x14ac:dyDescent="0.25">
      <c r="A285" s="2" t="s">
        <v>984</v>
      </c>
      <c r="B285" t="s">
        <v>985</v>
      </c>
      <c r="C285" t="s">
        <v>4173</v>
      </c>
      <c r="D285" t="s">
        <v>986</v>
      </c>
      <c r="E285" t="s">
        <v>283</v>
      </c>
      <c r="F285" s="3">
        <v>1.7499736976309421E-2</v>
      </c>
      <c r="G285">
        <v>4.9531100000000002E-2</v>
      </c>
      <c r="H285">
        <v>4.3620190000000003E-2</v>
      </c>
      <c r="I285">
        <v>0.74901558969949777</v>
      </c>
      <c r="J285">
        <v>0.51268999999999998</v>
      </c>
      <c r="K285">
        <v>0.85166660000000005</v>
      </c>
      <c r="L285">
        <v>1.1241625407783014</v>
      </c>
      <c r="M285">
        <v>0.62760000000000005</v>
      </c>
      <c r="N285">
        <v>0.65108880000000002</v>
      </c>
      <c r="O285">
        <v>33.375879728579847</v>
      </c>
      <c r="P285">
        <v>0.51268999999999998</v>
      </c>
      <c r="Q285">
        <v>0.80535990000000002</v>
      </c>
      <c r="R285">
        <v>1.0375466708916434</v>
      </c>
      <c r="S285">
        <v>0.51268999999999998</v>
      </c>
      <c r="T285">
        <v>0.21878790000000001</v>
      </c>
      <c r="U285" s="3">
        <v>2.4240875745368227E-2</v>
      </c>
      <c r="V285">
        <v>4.9531100000000002E-2</v>
      </c>
      <c r="W285">
        <v>2.7255729999999999E-2</v>
      </c>
      <c r="X285">
        <v>76.903948984993107</v>
      </c>
      <c r="Y285">
        <v>4.9531100000000002E-2</v>
      </c>
      <c r="Z285">
        <v>0.14842630000000001</v>
      </c>
      <c r="AA285">
        <v>2.5902699611188136</v>
      </c>
      <c r="AB285">
        <v>4.9531100000000002E-2</v>
      </c>
      <c r="AC285">
        <v>0.10889459999999999</v>
      </c>
      <c r="AD285">
        <v>0.63215216082634518</v>
      </c>
      <c r="AE285">
        <v>4.9531100000000002E-2</v>
      </c>
      <c r="AF285">
        <v>0.1045664</v>
      </c>
      <c r="AG285" s="3">
        <v>9.840655726823978E-3</v>
      </c>
      <c r="AH285">
        <v>7.3000000000000001E-3</v>
      </c>
      <c r="AI285">
        <v>1.453661E-2</v>
      </c>
      <c r="AJ285">
        <v>46.855721192637745</v>
      </c>
      <c r="AK285" s="5">
        <v>0</v>
      </c>
      <c r="AL285" s="5">
        <v>0</v>
      </c>
      <c r="AM285">
        <v>1.0515278074974073</v>
      </c>
      <c r="AN285">
        <v>0.9456</v>
      </c>
      <c r="AO285">
        <v>0.54360730000000002</v>
      </c>
    </row>
    <row r="286" spans="1:41" x14ac:dyDescent="0.25">
      <c r="A286" s="2" t="s">
        <v>987</v>
      </c>
      <c r="B286" t="s">
        <v>988</v>
      </c>
      <c r="C286" t="s">
        <v>4173</v>
      </c>
      <c r="D286" t="s">
        <v>989</v>
      </c>
      <c r="E286" t="s">
        <v>257</v>
      </c>
      <c r="F286" s="3">
        <v>9.5359956718267885E-2</v>
      </c>
      <c r="G286">
        <v>1.5E-3</v>
      </c>
      <c r="H286">
        <v>9.0315789999999996E-3</v>
      </c>
      <c r="I286">
        <v>0.75591621635986994</v>
      </c>
      <c r="J286">
        <v>0.56640000000000001</v>
      </c>
      <c r="K286">
        <v>0.85166660000000005</v>
      </c>
      <c r="L286">
        <v>2.5938441866502955</v>
      </c>
      <c r="M286">
        <v>4.82E-2</v>
      </c>
      <c r="N286">
        <v>0.22680110000000001</v>
      </c>
      <c r="O286">
        <v>21.200642992496206</v>
      </c>
      <c r="P286">
        <v>0.51268999999999998</v>
      </c>
      <c r="Q286">
        <v>0.80535990000000002</v>
      </c>
      <c r="R286">
        <v>1.2013636730412329</v>
      </c>
      <c r="S286">
        <v>0.24579999999999999</v>
      </c>
      <c r="T286">
        <v>0.14236289999999999</v>
      </c>
      <c r="U286" s="3">
        <v>0.15155381692403283</v>
      </c>
      <c r="V286">
        <v>0.51268999999999998</v>
      </c>
      <c r="W286">
        <v>0.1746461</v>
      </c>
      <c r="X286">
        <v>43.492766414428971</v>
      </c>
      <c r="Y286">
        <v>0.13289999999999999</v>
      </c>
      <c r="Z286">
        <v>0.28591670000000002</v>
      </c>
      <c r="AA286">
        <v>5.3212281988492141</v>
      </c>
      <c r="AB286">
        <v>1.55E-2</v>
      </c>
      <c r="AC286">
        <v>0.10889459999999999</v>
      </c>
      <c r="AD286">
        <v>3.0517160341983454</v>
      </c>
      <c r="AE286">
        <v>2.4400000000000002E-2</v>
      </c>
      <c r="AF286">
        <v>0.1045664</v>
      </c>
      <c r="AG286" s="3">
        <v>0.11219313420082182</v>
      </c>
      <c r="AH286">
        <v>2.3E-3</v>
      </c>
      <c r="AI286">
        <v>7.9974309999999993E-3</v>
      </c>
      <c r="AJ286">
        <v>110.48076085201569</v>
      </c>
      <c r="AK286">
        <v>4.9531100000000002E-2</v>
      </c>
      <c r="AL286">
        <v>9.6988669999999999E-2</v>
      </c>
      <c r="AM286">
        <v>3.9392295196791722</v>
      </c>
      <c r="AN286">
        <v>0.24959999999999999</v>
      </c>
      <c r="AO286">
        <v>0.29925489999999999</v>
      </c>
    </row>
    <row r="287" spans="1:41" x14ac:dyDescent="0.25">
      <c r="A287" s="2" t="s">
        <v>990</v>
      </c>
      <c r="B287" t="s">
        <v>991</v>
      </c>
      <c r="C287" t="s">
        <v>4173</v>
      </c>
      <c r="D287" t="s">
        <v>992</v>
      </c>
      <c r="E287" t="s">
        <v>630</v>
      </c>
      <c r="F287">
        <v>0.56905064933368954</v>
      </c>
      <c r="G287">
        <v>0.3604</v>
      </c>
      <c r="H287">
        <v>0.220109</v>
      </c>
      <c r="I287" s="3">
        <v>0.35297738704789633</v>
      </c>
      <c r="J287">
        <v>0.275231</v>
      </c>
      <c r="K287">
        <v>0.85166660000000005</v>
      </c>
      <c r="L287">
        <v>16.543089235027633</v>
      </c>
      <c r="M287">
        <v>4.9531100000000002E-2</v>
      </c>
      <c r="N287">
        <v>0.22680110000000001</v>
      </c>
      <c r="O287">
        <v>11.752200648910076</v>
      </c>
      <c r="P287">
        <v>0.275231</v>
      </c>
      <c r="Q287">
        <v>0.80535990000000002</v>
      </c>
      <c r="R287">
        <v>0.71520637140272403</v>
      </c>
      <c r="S287">
        <v>0.18640000000000001</v>
      </c>
      <c r="T287">
        <v>0.11618630000000001</v>
      </c>
      <c r="U287">
        <v>1.1530162129028589</v>
      </c>
      <c r="V287">
        <v>0.90439999999999998</v>
      </c>
      <c r="W287">
        <v>0.26044620000000002</v>
      </c>
      <c r="X287">
        <v>1.0956066121677044</v>
      </c>
      <c r="Y287">
        <v>0.71109999999999995</v>
      </c>
      <c r="Z287">
        <v>0.39381739999999998</v>
      </c>
      <c r="AA287">
        <v>1.5422403423019815</v>
      </c>
      <c r="AB287">
        <v>0.43680000000000002</v>
      </c>
      <c r="AC287">
        <v>0.37528739999999999</v>
      </c>
      <c r="AD287">
        <v>12.041359003662926</v>
      </c>
      <c r="AE287">
        <v>4.9531100000000002E-2</v>
      </c>
      <c r="AF287">
        <v>0.1045664</v>
      </c>
      <c r="AG287" s="3">
        <v>0.41419973391755477</v>
      </c>
      <c r="AH287">
        <v>0.19520000000000001</v>
      </c>
      <c r="AI287">
        <v>0.11240260000000001</v>
      </c>
      <c r="AJ287">
        <v>18.445854331766615</v>
      </c>
      <c r="AK287">
        <v>2.9999999999999997E-4</v>
      </c>
      <c r="AL287">
        <v>8.0906650000000004E-3</v>
      </c>
      <c r="AM287">
        <v>0.55402129849338033</v>
      </c>
      <c r="AN287">
        <v>0.56120000000000003</v>
      </c>
      <c r="AO287">
        <v>0.42500660000000001</v>
      </c>
    </row>
    <row r="288" spans="1:41" x14ac:dyDescent="0.25">
      <c r="A288" s="2" t="s">
        <v>993</v>
      </c>
      <c r="B288" t="s">
        <v>994</v>
      </c>
      <c r="C288" t="s">
        <v>4173</v>
      </c>
      <c r="D288" t="s">
        <v>995</v>
      </c>
      <c r="E288" t="s">
        <v>876</v>
      </c>
      <c r="F288">
        <v>0.91672902706441262</v>
      </c>
      <c r="G288">
        <v>0.69089999999999996</v>
      </c>
      <c r="H288">
        <v>0.32766689999999998</v>
      </c>
      <c r="I288">
        <v>1.1056110833810155</v>
      </c>
      <c r="J288">
        <v>0.1951</v>
      </c>
      <c r="K288">
        <v>0.85166660000000005</v>
      </c>
      <c r="L288" s="3">
        <v>0.4781582383931296</v>
      </c>
      <c r="M288">
        <v>0.47949999999999998</v>
      </c>
      <c r="N288">
        <v>0.61845399999999995</v>
      </c>
      <c r="O288">
        <v>103.12414406154495</v>
      </c>
      <c r="P288">
        <v>7.9000000000000008E-3</v>
      </c>
      <c r="Q288">
        <v>0.50092959999999997</v>
      </c>
      <c r="R288">
        <v>1.0737268842599919</v>
      </c>
      <c r="S288">
        <v>0.74539999999999995</v>
      </c>
      <c r="T288">
        <v>0.284167</v>
      </c>
      <c r="U288">
        <v>0.89029190891472865</v>
      </c>
      <c r="V288">
        <v>4.9531100000000002E-2</v>
      </c>
      <c r="W288">
        <v>2.7255729999999999E-2</v>
      </c>
      <c r="X288">
        <v>34.861840205983881</v>
      </c>
      <c r="Y288">
        <v>0.51268999999999998</v>
      </c>
      <c r="Z288">
        <v>0.33022089999999998</v>
      </c>
      <c r="AA288" s="3">
        <v>0.16164474625930092</v>
      </c>
      <c r="AB288">
        <v>2.92E-2</v>
      </c>
      <c r="AC288">
        <v>0.10889459999999999</v>
      </c>
      <c r="AD288">
        <v>6.3235787414484976</v>
      </c>
      <c r="AE288">
        <v>1.46E-2</v>
      </c>
      <c r="AF288">
        <v>0.1045664</v>
      </c>
      <c r="AG288">
        <v>12.123618756142477</v>
      </c>
      <c r="AH288">
        <v>5.9999999999999995E-4</v>
      </c>
      <c r="AI288">
        <v>3.9884889999999996E-3</v>
      </c>
      <c r="AJ288">
        <v>205.31440055608638</v>
      </c>
      <c r="AK288">
        <v>4.9531100000000002E-2</v>
      </c>
      <c r="AL288">
        <v>9.6988669999999999E-2</v>
      </c>
      <c r="AM288">
        <v>2.2012098030912224</v>
      </c>
      <c r="AN288">
        <v>4.4000000000000003E-3</v>
      </c>
      <c r="AO288">
        <v>4.9847309999999999E-2</v>
      </c>
    </row>
    <row r="289" spans="1:41" x14ac:dyDescent="0.25">
      <c r="A289" s="2" t="s">
        <v>996</v>
      </c>
      <c r="B289" t="s">
        <v>997</v>
      </c>
      <c r="C289" t="s">
        <v>4173</v>
      </c>
      <c r="D289" t="s">
        <v>998</v>
      </c>
      <c r="E289" t="s">
        <v>999</v>
      </c>
      <c r="F289" s="3">
        <v>0.10948540036782087</v>
      </c>
      <c r="G289">
        <v>5.0000000000000001E-4</v>
      </c>
      <c r="H289">
        <v>5.6524169999999999E-3</v>
      </c>
      <c r="I289">
        <v>1.7016717788125151</v>
      </c>
      <c r="J289">
        <v>0.2757</v>
      </c>
      <c r="K289">
        <v>0.85166660000000005</v>
      </c>
      <c r="L289">
        <v>1.257285761920049</v>
      </c>
      <c r="M289">
        <v>0.37230000000000002</v>
      </c>
      <c r="N289">
        <v>0.59731540000000005</v>
      </c>
      <c r="O289" s="3">
        <v>0.31111807682260273</v>
      </c>
      <c r="P289">
        <v>0.82725899999999997</v>
      </c>
      <c r="Q289">
        <v>0.80535990000000002</v>
      </c>
      <c r="R289">
        <v>2.5524556060570802</v>
      </c>
      <c r="S289">
        <v>4.9531100000000002E-2</v>
      </c>
      <c r="T289">
        <v>3.8425029999999999E-2</v>
      </c>
      <c r="U289" s="3">
        <v>0.1642247508772007</v>
      </c>
      <c r="V289">
        <v>2E-3</v>
      </c>
      <c r="W289">
        <v>5.3778669999999997E-3</v>
      </c>
      <c r="X289">
        <v>0.79024769774707637</v>
      </c>
      <c r="Y289">
        <v>0.51268999999999998</v>
      </c>
      <c r="Z289">
        <v>0.33022089999999998</v>
      </c>
      <c r="AA289">
        <v>3.1935372862761118</v>
      </c>
      <c r="AB289">
        <v>1.41E-2</v>
      </c>
      <c r="AC289">
        <v>0.10889459999999999</v>
      </c>
      <c r="AD289">
        <v>1.2481170700304642</v>
      </c>
      <c r="AE289">
        <v>0.3947</v>
      </c>
      <c r="AF289">
        <v>0.39187539999999998</v>
      </c>
      <c r="AG289" s="3">
        <v>0.10868698367999202</v>
      </c>
      <c r="AH289">
        <v>2.9999999999999997E-4</v>
      </c>
      <c r="AI289">
        <v>2.5586530000000001E-3</v>
      </c>
      <c r="AJ289" s="3">
        <v>0.38642068397109458</v>
      </c>
      <c r="AK289">
        <v>0.51268999999999998</v>
      </c>
      <c r="AL289">
        <v>0.31489329999999999</v>
      </c>
      <c r="AM289">
        <v>2.1135421618947432</v>
      </c>
      <c r="AN289">
        <v>4.9531100000000002E-2</v>
      </c>
      <c r="AO289">
        <v>8.9441729999999997E-2</v>
      </c>
    </row>
    <row r="290" spans="1:41" x14ac:dyDescent="0.25">
      <c r="A290" s="2" t="s">
        <v>1000</v>
      </c>
      <c r="B290" t="s">
        <v>1001</v>
      </c>
      <c r="C290" t="s">
        <v>4173</v>
      </c>
      <c r="D290" t="s">
        <v>1002</v>
      </c>
      <c r="E290" t="s">
        <v>403</v>
      </c>
      <c r="F290">
        <v>54.614833751101997</v>
      </c>
      <c r="G290">
        <v>4.9531100000000002E-2</v>
      </c>
      <c r="H290">
        <v>4.3620190000000003E-2</v>
      </c>
      <c r="I290">
        <v>0.62635597082002725</v>
      </c>
      <c r="J290">
        <v>0.31340000000000001</v>
      </c>
      <c r="K290">
        <v>0.85166660000000005</v>
      </c>
      <c r="L290" s="3">
        <v>6.3989026320292325E-2</v>
      </c>
      <c r="M290">
        <v>0.51268999999999998</v>
      </c>
      <c r="N290">
        <v>0.61845399999999995</v>
      </c>
      <c r="O290">
        <v>35.299736767607165</v>
      </c>
      <c r="P290">
        <v>4.9531100000000002E-2</v>
      </c>
      <c r="Q290">
        <v>0.50092959999999997</v>
      </c>
      <c r="R290" s="3">
        <v>2.3139436369649751E-2</v>
      </c>
      <c r="S290">
        <v>4.9531100000000002E-2</v>
      </c>
      <c r="T290">
        <v>3.8425029999999999E-2</v>
      </c>
      <c r="U290">
        <v>2.0176329903395192</v>
      </c>
      <c r="V290">
        <v>0.29480000000000001</v>
      </c>
      <c r="W290">
        <v>0.1207023</v>
      </c>
      <c r="X290">
        <v>16.90396469754559</v>
      </c>
      <c r="Y290">
        <v>0.51268999999999998</v>
      </c>
      <c r="Z290">
        <v>0.33022089999999998</v>
      </c>
      <c r="AA290" s="3">
        <v>3.0642388329114423E-2</v>
      </c>
      <c r="AB290">
        <v>4.9531100000000002E-2</v>
      </c>
      <c r="AC290">
        <v>0.10889459999999999</v>
      </c>
      <c r="AD290" s="3">
        <v>5.5217810759689963E-2</v>
      </c>
      <c r="AE290">
        <v>0.51268999999999998</v>
      </c>
      <c r="AF290">
        <v>0.4253093</v>
      </c>
      <c r="AG290">
        <v>47.128573884351084</v>
      </c>
      <c r="AH290">
        <v>4.9531100000000002E-2</v>
      </c>
      <c r="AI290">
        <v>3.5142039999999999E-2</v>
      </c>
      <c r="AJ290">
        <v>40.33805789156483</v>
      </c>
      <c r="AK290">
        <v>4.9531100000000002E-2</v>
      </c>
      <c r="AL290">
        <v>9.6988669999999999E-2</v>
      </c>
      <c r="AM290">
        <v>0.71575557564347814</v>
      </c>
      <c r="AN290">
        <v>0.70399999999999996</v>
      </c>
      <c r="AO290">
        <v>0.48330289999999998</v>
      </c>
    </row>
    <row r="291" spans="1:41" x14ac:dyDescent="0.25">
      <c r="A291" s="2" t="s">
        <v>1003</v>
      </c>
      <c r="B291" t="s">
        <v>1004</v>
      </c>
      <c r="C291" t="s">
        <v>4173</v>
      </c>
      <c r="D291" t="s">
        <v>1005</v>
      </c>
      <c r="E291" t="s">
        <v>1006</v>
      </c>
      <c r="F291">
        <v>2.1562222261254456</v>
      </c>
      <c r="G291">
        <v>5.9999999999999995E-4</v>
      </c>
      <c r="H291">
        <v>6.1548540000000004E-3</v>
      </c>
      <c r="I291">
        <v>0.9570037086848433</v>
      </c>
      <c r="J291">
        <v>0.62660000000000005</v>
      </c>
      <c r="K291">
        <v>0.85542059999999998</v>
      </c>
      <c r="L291">
        <v>0.78883517165640071</v>
      </c>
      <c r="M291">
        <v>4.3099999999999999E-2</v>
      </c>
      <c r="N291">
        <v>0.22680110000000001</v>
      </c>
      <c r="O291">
        <v>1.1779489060017114</v>
      </c>
      <c r="P291">
        <v>0.23169999999999999</v>
      </c>
      <c r="Q291">
        <v>0.80535990000000002</v>
      </c>
      <c r="R291">
        <v>0.58007295105351109</v>
      </c>
      <c r="S291">
        <v>1.34E-2</v>
      </c>
      <c r="T291">
        <v>3.00367E-2</v>
      </c>
      <c r="U291">
        <v>1.3069606507111831</v>
      </c>
      <c r="V291">
        <v>1.6000000000000001E-3</v>
      </c>
      <c r="W291">
        <v>4.9318970000000002E-3</v>
      </c>
      <c r="X291">
        <v>0.87769919849127775</v>
      </c>
      <c r="Y291">
        <v>0.24210000000000001</v>
      </c>
      <c r="Z291">
        <v>0.33022089999999998</v>
      </c>
      <c r="AA291">
        <v>0.58776742724318676</v>
      </c>
      <c r="AB291">
        <v>1.14E-2</v>
      </c>
      <c r="AC291">
        <v>0.10889459999999999</v>
      </c>
      <c r="AD291">
        <v>1.3592369765554124</v>
      </c>
      <c r="AE291">
        <v>4.9531100000000002E-2</v>
      </c>
      <c r="AF291">
        <v>0.1045664</v>
      </c>
      <c r="AG291">
        <v>3.715373102933766</v>
      </c>
      <c r="AH291" s="5">
        <v>0</v>
      </c>
      <c r="AI291" s="5">
        <v>0</v>
      </c>
      <c r="AJ291">
        <v>2.0566399497092567</v>
      </c>
      <c r="AK291">
        <v>3.8999999999999998E-3</v>
      </c>
      <c r="AL291">
        <v>4.9232560000000002E-2</v>
      </c>
      <c r="AM291">
        <v>1.6708806716117455</v>
      </c>
      <c r="AN291">
        <v>2.3E-3</v>
      </c>
      <c r="AO291">
        <v>3.7933189999999999E-2</v>
      </c>
    </row>
    <row r="292" spans="1:41" x14ac:dyDescent="0.25">
      <c r="A292" s="2" t="s">
        <v>1007</v>
      </c>
      <c r="B292" t="s">
        <v>1008</v>
      </c>
      <c r="C292" t="s">
        <v>4173</v>
      </c>
      <c r="D292" t="s">
        <v>1009</v>
      </c>
      <c r="E292" t="s">
        <v>154</v>
      </c>
      <c r="F292" s="3">
        <v>0.10997895677748032</v>
      </c>
      <c r="G292">
        <v>4.0000000000000002E-4</v>
      </c>
      <c r="H292">
        <v>5.0357889999999997E-3</v>
      </c>
      <c r="I292">
        <v>1.1589143409689573</v>
      </c>
      <c r="J292">
        <v>0.22459999999999999</v>
      </c>
      <c r="K292">
        <v>0.85166660000000005</v>
      </c>
      <c r="L292">
        <v>0.8739274196562985</v>
      </c>
      <c r="M292">
        <v>0.26</v>
      </c>
      <c r="N292">
        <v>0.53732069999999998</v>
      </c>
      <c r="O292" s="3">
        <v>0.28703366171518901</v>
      </c>
      <c r="P292">
        <v>0.35880000000000001</v>
      </c>
      <c r="Q292">
        <v>0.80535990000000002</v>
      </c>
      <c r="R292">
        <v>1.5762173096373355</v>
      </c>
      <c r="S292">
        <v>1.3100000000000001E-2</v>
      </c>
      <c r="T292">
        <v>2.9793960000000001E-2</v>
      </c>
      <c r="U292" s="3">
        <v>0.1495802832361052</v>
      </c>
      <c r="V292">
        <v>5.9999999999999995E-4</v>
      </c>
      <c r="W292">
        <v>2.9819970000000001E-3</v>
      </c>
      <c r="X292">
        <v>0.74256415030618428</v>
      </c>
      <c r="Y292">
        <v>0.51268999999999998</v>
      </c>
      <c r="Z292">
        <v>0.33022089999999998</v>
      </c>
      <c r="AA292">
        <v>2.2608747975011982</v>
      </c>
      <c r="AB292">
        <v>4.9531100000000002E-2</v>
      </c>
      <c r="AC292">
        <v>0.10889459999999999</v>
      </c>
      <c r="AD292">
        <v>0.96386614876965471</v>
      </c>
      <c r="AE292">
        <v>0.69110000000000005</v>
      </c>
      <c r="AF292">
        <v>0.50195000000000001</v>
      </c>
      <c r="AG292" s="3">
        <v>0.12129725092468736</v>
      </c>
      <c r="AH292">
        <v>1E-3</v>
      </c>
      <c r="AI292">
        <v>5.6503589999999998E-3</v>
      </c>
      <c r="AJ292" s="3">
        <v>0.45408234219510674</v>
      </c>
      <c r="AK292">
        <v>0.51268999999999998</v>
      </c>
      <c r="AL292">
        <v>0.31489329999999999</v>
      </c>
      <c r="AM292">
        <v>1.8333826604412691</v>
      </c>
      <c r="AN292">
        <v>4.9531100000000002E-2</v>
      </c>
      <c r="AO292">
        <v>8.9441729999999997E-2</v>
      </c>
    </row>
    <row r="293" spans="1:41" x14ac:dyDescent="0.25">
      <c r="A293" s="2" t="s">
        <v>1010</v>
      </c>
      <c r="B293" t="s">
        <v>1011</v>
      </c>
      <c r="C293" t="s">
        <v>38</v>
      </c>
      <c r="D293" t="s">
        <v>1012</v>
      </c>
      <c r="E293" t="s">
        <v>454</v>
      </c>
      <c r="F293" s="3">
        <v>0.47112918368818685</v>
      </c>
      <c r="G293">
        <v>2.2100000000000002E-2</v>
      </c>
      <c r="H293">
        <v>3.579533E-2</v>
      </c>
      <c r="I293">
        <v>1.2724596037531706</v>
      </c>
      <c r="J293">
        <v>0.3322</v>
      </c>
      <c r="K293">
        <v>0.85166660000000005</v>
      </c>
      <c r="L293">
        <v>0.99108278173644782</v>
      </c>
      <c r="M293">
        <v>0.95699999999999996</v>
      </c>
      <c r="N293">
        <v>0.74777289999999996</v>
      </c>
      <c r="O293">
        <v>1.7909053817910914</v>
      </c>
      <c r="P293">
        <v>0.41089999999999999</v>
      </c>
      <c r="Q293">
        <v>0.80535990000000002</v>
      </c>
      <c r="R293">
        <v>1.7205918870501429</v>
      </c>
      <c r="S293">
        <v>4.4699999999999997E-2</v>
      </c>
      <c r="T293">
        <v>3.8425029999999999E-2</v>
      </c>
      <c r="U293">
        <v>0.63705051917993427</v>
      </c>
      <c r="V293">
        <v>0.13619999999999999</v>
      </c>
      <c r="W293">
        <v>6.7413589999999995E-2</v>
      </c>
      <c r="X293">
        <v>2.1529279056169646</v>
      </c>
      <c r="Y293">
        <v>0.1658</v>
      </c>
      <c r="Z293">
        <v>0.30880590000000002</v>
      </c>
      <c r="AA293">
        <v>1.191425185982151</v>
      </c>
      <c r="AB293">
        <v>0.6129</v>
      </c>
      <c r="AC293">
        <v>0.4035955</v>
      </c>
      <c r="AD293">
        <v>1.0565092970509193</v>
      </c>
      <c r="AE293">
        <v>0.70840000000000003</v>
      </c>
      <c r="AF293">
        <v>0.50621870000000002</v>
      </c>
      <c r="AG293">
        <v>0.50223086490911883</v>
      </c>
      <c r="AH293">
        <v>4.2099999999999999E-2</v>
      </c>
      <c r="AI293">
        <v>3.5142039999999999E-2</v>
      </c>
      <c r="AJ293">
        <v>1.3219801658044992</v>
      </c>
      <c r="AK293">
        <v>0.66659999999999997</v>
      </c>
      <c r="AL293">
        <v>0.37369350000000001</v>
      </c>
      <c r="AM293">
        <v>0.93928265285655821</v>
      </c>
      <c r="AN293">
        <v>0.86660000000000004</v>
      </c>
      <c r="AO293">
        <v>0.52775950000000005</v>
      </c>
    </row>
    <row r="294" spans="1:41" x14ac:dyDescent="0.25">
      <c r="A294" s="2" t="s">
        <v>1013</v>
      </c>
      <c r="B294" t="s">
        <v>1014</v>
      </c>
      <c r="C294" t="s">
        <v>4173</v>
      </c>
      <c r="D294" t="s">
        <v>1015</v>
      </c>
      <c r="E294" t="s">
        <v>797</v>
      </c>
      <c r="F294" s="3">
        <v>1.0926881925449281E-2</v>
      </c>
      <c r="G294">
        <v>4.9531100000000002E-2</v>
      </c>
      <c r="H294">
        <v>4.3620190000000003E-2</v>
      </c>
      <c r="I294">
        <v>0.93618527739076818</v>
      </c>
      <c r="J294">
        <v>0.76359999999999995</v>
      </c>
      <c r="K294">
        <v>0.86289419999999994</v>
      </c>
      <c r="L294">
        <v>1.4284605891401951</v>
      </c>
      <c r="M294">
        <v>4.9531100000000002E-2</v>
      </c>
      <c r="N294">
        <v>0.22680110000000001</v>
      </c>
      <c r="O294">
        <v>16.914795466305375</v>
      </c>
      <c r="P294">
        <v>0.16639999999999999</v>
      </c>
      <c r="Q294">
        <v>0.80535990000000002</v>
      </c>
      <c r="R294">
        <v>0.89964131978274786</v>
      </c>
      <c r="S294">
        <v>0.73</v>
      </c>
      <c r="T294">
        <v>0.27966819999999998</v>
      </c>
      <c r="U294" s="3">
        <v>1.0500351494438467E-2</v>
      </c>
      <c r="V294">
        <v>4.9531100000000002E-2</v>
      </c>
      <c r="W294">
        <v>2.7255729999999999E-2</v>
      </c>
      <c r="X294">
        <v>48.633934960627684</v>
      </c>
      <c r="Y294">
        <v>9.7999999999999997E-3</v>
      </c>
      <c r="Z294">
        <v>0.14842630000000001</v>
      </c>
      <c r="AA294">
        <v>4.1071533808642942</v>
      </c>
      <c r="AB294">
        <v>5.1000000000000004E-3</v>
      </c>
      <c r="AC294">
        <v>0.10889459999999999</v>
      </c>
      <c r="AD294">
        <v>1.1884175371151726</v>
      </c>
      <c r="AE294">
        <v>0.60729999999999995</v>
      </c>
      <c r="AF294">
        <v>0.46478019999999998</v>
      </c>
      <c r="AG294" s="3">
        <v>9.0906939993663539E-3</v>
      </c>
      <c r="AH294">
        <v>4.9531100000000002E-2</v>
      </c>
      <c r="AI294">
        <v>3.5142039999999999E-2</v>
      </c>
      <c r="AJ294">
        <v>64.244960677771516</v>
      </c>
      <c r="AK294">
        <v>5.7999999999999996E-3</v>
      </c>
      <c r="AL294">
        <v>6.3726469999999993E-2</v>
      </c>
      <c r="AM294">
        <v>3.5557737865481993</v>
      </c>
      <c r="AN294">
        <v>1.5100000000000001E-2</v>
      </c>
      <c r="AO294">
        <v>8.5547970000000001E-2</v>
      </c>
    </row>
    <row r="295" spans="1:41" x14ac:dyDescent="0.25">
      <c r="A295" s="2" t="s">
        <v>1016</v>
      </c>
      <c r="B295" t="s">
        <v>1017</v>
      </c>
      <c r="C295" t="s">
        <v>4173</v>
      </c>
      <c r="D295" t="s">
        <v>1018</v>
      </c>
      <c r="E295" t="s">
        <v>1019</v>
      </c>
      <c r="F295" s="3">
        <v>0.17943503226114615</v>
      </c>
      <c r="G295">
        <v>3.0000000000000001E-3</v>
      </c>
      <c r="H295">
        <v>1.146076E-2</v>
      </c>
      <c r="I295">
        <v>0.84173707707633827</v>
      </c>
      <c r="J295">
        <v>0.44979999999999998</v>
      </c>
      <c r="K295">
        <v>0.85166660000000005</v>
      </c>
      <c r="L295">
        <v>0.91118253528140247</v>
      </c>
      <c r="M295">
        <v>0.2969</v>
      </c>
      <c r="N295">
        <v>0.54927559999999997</v>
      </c>
      <c r="O295">
        <v>0.7034668088027719</v>
      </c>
      <c r="P295">
        <v>0.47849999999999998</v>
      </c>
      <c r="Q295">
        <v>0.80535990000000002</v>
      </c>
      <c r="R295">
        <v>1.0357967752647308</v>
      </c>
      <c r="S295">
        <v>0.78859999999999997</v>
      </c>
      <c r="T295">
        <v>0.29556100000000002</v>
      </c>
      <c r="U295" s="3">
        <v>0.22080318527867626</v>
      </c>
      <c r="V295">
        <v>2.7799999999999998E-2</v>
      </c>
      <c r="W295">
        <v>2.5897E-2</v>
      </c>
      <c r="X295">
        <v>1.1507286389623244</v>
      </c>
      <c r="Y295">
        <v>0.51268999999999998</v>
      </c>
      <c r="Z295">
        <v>0.33022089999999998</v>
      </c>
      <c r="AA295">
        <v>1.4905093254578534</v>
      </c>
      <c r="AB295">
        <v>0.25269999999999998</v>
      </c>
      <c r="AC295">
        <v>0.30623860000000003</v>
      </c>
      <c r="AD295">
        <v>0.79427575514084281</v>
      </c>
      <c r="AE295">
        <v>3.5400000000000001E-2</v>
      </c>
      <c r="AF295">
        <v>0.1045664</v>
      </c>
      <c r="AG295" s="3">
        <v>0.15641311178008521</v>
      </c>
      <c r="AH295">
        <v>2E-3</v>
      </c>
      <c r="AI295">
        <v>7.4715490000000001E-3</v>
      </c>
      <c r="AJ295">
        <v>0.88240848060218535</v>
      </c>
      <c r="AK295">
        <v>0.7167</v>
      </c>
      <c r="AL295">
        <v>0.3915554</v>
      </c>
      <c r="AM295">
        <v>1.0558507180739671</v>
      </c>
      <c r="AN295">
        <v>0.89680000000000004</v>
      </c>
      <c r="AO295">
        <v>0.53286820000000001</v>
      </c>
    </row>
    <row r="296" spans="1:41" x14ac:dyDescent="0.25">
      <c r="A296" s="2" t="s">
        <v>1020</v>
      </c>
      <c r="B296" t="s">
        <v>1021</v>
      </c>
      <c r="C296" t="s">
        <v>4173</v>
      </c>
      <c r="D296" t="s">
        <v>1022</v>
      </c>
      <c r="E296" t="s">
        <v>37</v>
      </c>
      <c r="F296" s="3">
        <v>0.30289685864238575</v>
      </c>
      <c r="G296">
        <v>9.4000000000000004E-3</v>
      </c>
      <c r="H296">
        <v>2.1786639999999999E-2</v>
      </c>
      <c r="I296">
        <v>0.89818845858282859</v>
      </c>
      <c r="J296">
        <v>0.88700000000000001</v>
      </c>
      <c r="K296">
        <v>0.87499530000000003</v>
      </c>
      <c r="L296">
        <v>1.0554288915110621</v>
      </c>
      <c r="M296">
        <v>0.85340000000000005</v>
      </c>
      <c r="N296">
        <v>0.71646880000000002</v>
      </c>
      <c r="O296" s="3">
        <v>0.38234834391757139</v>
      </c>
      <c r="P296">
        <v>0.3624</v>
      </c>
      <c r="Q296">
        <v>0.80535990000000002</v>
      </c>
      <c r="R296">
        <v>1.5629056473677319</v>
      </c>
      <c r="S296">
        <v>0.33410000000000001</v>
      </c>
      <c r="T296">
        <v>0.17502380000000001</v>
      </c>
      <c r="U296">
        <v>0.52706000218380067</v>
      </c>
      <c r="V296">
        <v>0.43730000000000002</v>
      </c>
      <c r="W296">
        <v>0.16513720000000001</v>
      </c>
      <c r="X296">
        <v>1.087295268019987</v>
      </c>
      <c r="Y296">
        <v>0.89349999999999996</v>
      </c>
      <c r="Z296">
        <v>0.4179696</v>
      </c>
      <c r="AA296">
        <v>3.0013542826249449</v>
      </c>
      <c r="AB296">
        <v>4.9531100000000002E-2</v>
      </c>
      <c r="AC296">
        <v>0.10889459999999999</v>
      </c>
      <c r="AD296">
        <v>1.0239908438614254</v>
      </c>
      <c r="AE296">
        <v>0.86260000000000003</v>
      </c>
      <c r="AF296">
        <v>0.5548187</v>
      </c>
      <c r="AG296" s="3">
        <v>0.29387447356435153</v>
      </c>
      <c r="AH296">
        <v>4.9531100000000002E-2</v>
      </c>
      <c r="AI296">
        <v>3.5142039999999999E-2</v>
      </c>
      <c r="AJ296">
        <v>0.71237851171648425</v>
      </c>
      <c r="AK296">
        <v>0.70179999999999998</v>
      </c>
      <c r="AL296">
        <v>0.38626050000000001</v>
      </c>
      <c r="AM296">
        <v>1.6734743790745767</v>
      </c>
      <c r="AN296">
        <v>0.51268999999999998</v>
      </c>
      <c r="AO296">
        <v>0.40095229999999998</v>
      </c>
    </row>
    <row r="297" spans="1:41" x14ac:dyDescent="0.25">
      <c r="A297" s="2" t="s">
        <v>1023</v>
      </c>
      <c r="B297" t="s">
        <v>1024</v>
      </c>
      <c r="C297" t="s">
        <v>4173</v>
      </c>
      <c r="D297" t="s">
        <v>1025</v>
      </c>
      <c r="E297" t="s">
        <v>37</v>
      </c>
      <c r="F297">
        <v>5.7273257376241684</v>
      </c>
      <c r="G297">
        <v>0.82725899999999997</v>
      </c>
      <c r="H297">
        <v>0.36397869999999999</v>
      </c>
      <c r="I297">
        <v>0.70871662279279124</v>
      </c>
      <c r="J297">
        <v>0.61850000000000005</v>
      </c>
      <c r="K297">
        <v>0.85357090000000002</v>
      </c>
      <c r="L297" s="3">
        <v>3.1729500955058651E-2</v>
      </c>
      <c r="M297">
        <v>4.9531100000000002E-2</v>
      </c>
      <c r="N297">
        <v>0.22680110000000001</v>
      </c>
      <c r="O297">
        <v>0.50240584207457062</v>
      </c>
      <c r="P297">
        <v>0.23080000000000001</v>
      </c>
      <c r="Q297">
        <v>0.80535990000000002</v>
      </c>
      <c r="R297">
        <v>0.9829507705278473</v>
      </c>
      <c r="S297">
        <v>0.95750000000000002</v>
      </c>
      <c r="T297">
        <v>0.33490330000000001</v>
      </c>
      <c r="U297">
        <v>7.9434841314673195</v>
      </c>
      <c r="V297">
        <v>0.275231</v>
      </c>
      <c r="W297">
        <v>0.11379599999999999</v>
      </c>
      <c r="X297">
        <v>0.52332829140048165</v>
      </c>
      <c r="Y297">
        <v>0.51268999999999998</v>
      </c>
      <c r="Z297">
        <v>0.33022089999999998</v>
      </c>
      <c r="AA297" s="3">
        <v>3.305086074085932E-2</v>
      </c>
      <c r="AB297">
        <v>4.9531100000000002E-2</v>
      </c>
      <c r="AC297">
        <v>0.10889459999999999</v>
      </c>
      <c r="AD297" s="3">
        <v>3.5484936210583289E-2</v>
      </c>
      <c r="AE297">
        <v>4.9531100000000002E-2</v>
      </c>
      <c r="AF297">
        <v>0.1045664</v>
      </c>
      <c r="AG297">
        <v>6.4051996509927269</v>
      </c>
      <c r="AH297">
        <v>0.51268999999999998</v>
      </c>
      <c r="AI297">
        <v>0.2158899</v>
      </c>
      <c r="AJ297" s="3">
        <v>1.8892371411797049E-2</v>
      </c>
      <c r="AK297">
        <v>4.9531100000000002E-2</v>
      </c>
      <c r="AL297">
        <v>9.6988669999999999E-2</v>
      </c>
      <c r="AM297" s="3">
        <v>2.6650441821295428E-2</v>
      </c>
      <c r="AN297">
        <v>4.9531100000000002E-2</v>
      </c>
      <c r="AO297">
        <v>8.9441729999999997E-2</v>
      </c>
    </row>
    <row r="298" spans="1:41" x14ac:dyDescent="0.25">
      <c r="A298" s="2" t="s">
        <v>1026</v>
      </c>
      <c r="B298" t="s">
        <v>1027</v>
      </c>
      <c r="C298" t="s">
        <v>4173</v>
      </c>
      <c r="D298" t="s">
        <v>1028</v>
      </c>
      <c r="E298" t="s">
        <v>37</v>
      </c>
      <c r="F298">
        <v>1.7301861061339228</v>
      </c>
      <c r="G298">
        <v>2.6499999999999999E-2</v>
      </c>
      <c r="H298">
        <v>4.0107450000000003E-2</v>
      </c>
      <c r="I298">
        <v>1.8634878566187034</v>
      </c>
      <c r="J298">
        <v>0.19450000000000001</v>
      </c>
      <c r="K298">
        <v>0.85166660000000005</v>
      </c>
      <c r="L298">
        <v>3.9423787184615819</v>
      </c>
      <c r="M298">
        <v>4.9531100000000002E-2</v>
      </c>
      <c r="N298">
        <v>0.22680110000000001</v>
      </c>
      <c r="O298">
        <v>0.72638834363247529</v>
      </c>
      <c r="P298">
        <v>0.67759999999999998</v>
      </c>
      <c r="Q298">
        <v>0.80535990000000002</v>
      </c>
      <c r="R298">
        <v>1.6514345936031039</v>
      </c>
      <c r="S298">
        <v>0.275231</v>
      </c>
      <c r="T298">
        <v>0.1531313</v>
      </c>
      <c r="U298">
        <v>1.5333017485960758</v>
      </c>
      <c r="V298">
        <v>4.9531100000000002E-2</v>
      </c>
      <c r="W298">
        <v>2.7255729999999999E-2</v>
      </c>
      <c r="X298" s="3">
        <v>0.42736813400987406</v>
      </c>
      <c r="Y298">
        <v>0.4204</v>
      </c>
      <c r="Z298">
        <v>0.33022089999999998</v>
      </c>
      <c r="AA298">
        <v>2.3194852329866587</v>
      </c>
      <c r="AB298">
        <v>4.9531100000000002E-2</v>
      </c>
      <c r="AC298">
        <v>0.10889459999999999</v>
      </c>
      <c r="AD298">
        <v>9.560875980532467</v>
      </c>
      <c r="AE298">
        <v>1.1999999999999999E-3</v>
      </c>
      <c r="AF298">
        <v>4.4388740000000003E-2</v>
      </c>
      <c r="AG298">
        <v>4.195967958247147</v>
      </c>
      <c r="AH298">
        <v>4.1000000000000003E-3</v>
      </c>
      <c r="AI298">
        <v>9.9107899999999992E-3</v>
      </c>
      <c r="AJ298">
        <v>2.4742207430205534</v>
      </c>
      <c r="AK298">
        <v>0.33639999999999998</v>
      </c>
      <c r="AL298">
        <v>0.31489329999999999</v>
      </c>
      <c r="AM298">
        <v>6.3474040429677014</v>
      </c>
      <c r="AN298">
        <v>4.1000000000000003E-3</v>
      </c>
      <c r="AO298">
        <v>4.9478080000000001E-2</v>
      </c>
    </row>
    <row r="299" spans="1:41" x14ac:dyDescent="0.25">
      <c r="A299" s="2" t="s">
        <v>1029</v>
      </c>
      <c r="B299" t="s">
        <v>1030</v>
      </c>
      <c r="C299" t="s">
        <v>4173</v>
      </c>
      <c r="D299" t="s">
        <v>1031</v>
      </c>
      <c r="E299" t="s">
        <v>349</v>
      </c>
      <c r="F299" s="3">
        <v>0.15950983833076407</v>
      </c>
      <c r="G299">
        <v>2.35E-2</v>
      </c>
      <c r="H299">
        <v>3.7351170000000003E-2</v>
      </c>
      <c r="I299">
        <v>1.09764412699295</v>
      </c>
      <c r="J299">
        <v>0.50819999999999999</v>
      </c>
      <c r="K299">
        <v>0.85166660000000005</v>
      </c>
      <c r="L299">
        <v>0.83554121839481033</v>
      </c>
      <c r="M299">
        <v>0.41070000000000001</v>
      </c>
      <c r="N299">
        <v>0.61315779999999998</v>
      </c>
      <c r="O299">
        <v>1.443836299313936</v>
      </c>
      <c r="P299">
        <v>0.52190000000000003</v>
      </c>
      <c r="Q299">
        <v>0.80535990000000002</v>
      </c>
      <c r="R299">
        <v>0.76837080681470771</v>
      </c>
      <c r="S299">
        <v>0.2122</v>
      </c>
      <c r="T299">
        <v>0.12782479999999999</v>
      </c>
      <c r="U299" s="3">
        <v>0.11165978130713398</v>
      </c>
      <c r="V299">
        <v>3.8999999999999998E-3</v>
      </c>
      <c r="W299">
        <v>7.5827919999999997E-3</v>
      </c>
      <c r="X299">
        <v>2.0766338799399144</v>
      </c>
      <c r="Y299">
        <v>0.1477</v>
      </c>
      <c r="Z299">
        <v>0.29842229999999997</v>
      </c>
      <c r="AA299">
        <v>1.2017381769868287</v>
      </c>
      <c r="AB299">
        <v>0.52790000000000004</v>
      </c>
      <c r="AC299">
        <v>0.38139240000000002</v>
      </c>
      <c r="AD299">
        <v>0.5115750128371388</v>
      </c>
      <c r="AE299">
        <v>4.9531100000000002E-2</v>
      </c>
      <c r="AF299">
        <v>0.1045664</v>
      </c>
      <c r="AG299" s="3">
        <v>9.7662743389387588E-2</v>
      </c>
      <c r="AH299">
        <v>8.9999999999999998E-4</v>
      </c>
      <c r="AI299">
        <v>5.1496939999999998E-3</v>
      </c>
      <c r="AJ299">
        <v>1.3826058907543541</v>
      </c>
      <c r="AK299">
        <v>0.82725899999999997</v>
      </c>
      <c r="AL299">
        <v>0.40146870000000001</v>
      </c>
      <c r="AM299">
        <v>1.0510950837363484</v>
      </c>
      <c r="AN299">
        <v>0.87609999999999999</v>
      </c>
      <c r="AO299">
        <v>0.52775950000000005</v>
      </c>
    </row>
    <row r="300" spans="1:41" x14ac:dyDescent="0.25">
      <c r="A300" s="2" t="s">
        <v>1032</v>
      </c>
      <c r="B300" t="s">
        <v>1033</v>
      </c>
      <c r="C300" t="s">
        <v>4173</v>
      </c>
      <c r="D300" t="s">
        <v>1034</v>
      </c>
      <c r="E300" t="s">
        <v>37</v>
      </c>
      <c r="F300">
        <v>1.1805084088183391</v>
      </c>
      <c r="G300">
        <v>0.73509999999999998</v>
      </c>
      <c r="H300">
        <v>0.33894669999999999</v>
      </c>
      <c r="I300">
        <v>1.1706093474807171</v>
      </c>
      <c r="J300">
        <v>0.77629999999999999</v>
      </c>
      <c r="K300">
        <v>0.86289419999999994</v>
      </c>
      <c r="L300">
        <v>2.2044232920256541</v>
      </c>
      <c r="M300">
        <v>4.9531100000000002E-2</v>
      </c>
      <c r="N300">
        <v>0.22680110000000001</v>
      </c>
      <c r="O300" s="3">
        <v>0.21740818780150659</v>
      </c>
      <c r="P300">
        <v>0.20419999999999999</v>
      </c>
      <c r="Q300">
        <v>0.80535990000000002</v>
      </c>
      <c r="R300" s="3">
        <v>0.44249568380443111</v>
      </c>
      <c r="S300">
        <v>0.40279999999999999</v>
      </c>
      <c r="T300">
        <v>0.2015043</v>
      </c>
      <c r="U300" s="3">
        <v>0.44623757423529081</v>
      </c>
      <c r="V300">
        <v>1.8E-3</v>
      </c>
      <c r="W300">
        <v>5.0929199999999999E-3</v>
      </c>
      <c r="X300" s="3">
        <v>0.20631296783631031</v>
      </c>
      <c r="Y300">
        <v>0.1971</v>
      </c>
      <c r="Z300">
        <v>0.33022089999999998</v>
      </c>
      <c r="AA300">
        <v>2.0919226471844516</v>
      </c>
      <c r="AB300">
        <v>0.13220000000000001</v>
      </c>
      <c r="AC300">
        <v>0.23477919999999999</v>
      </c>
      <c r="AD300">
        <v>0.7283485379030088</v>
      </c>
      <c r="AE300">
        <v>0.69220000000000004</v>
      </c>
      <c r="AF300">
        <v>0.50195000000000001</v>
      </c>
      <c r="AG300" s="3">
        <v>0.39004377090248626</v>
      </c>
      <c r="AH300">
        <v>1.5E-3</v>
      </c>
      <c r="AI300">
        <v>6.8953529999999999E-3</v>
      </c>
      <c r="AJ300" s="3">
        <v>0.33959144453050455</v>
      </c>
      <c r="AK300">
        <v>0.28549999999999998</v>
      </c>
      <c r="AL300">
        <v>0.31489329999999999</v>
      </c>
      <c r="AM300">
        <v>1.8284910209364944</v>
      </c>
      <c r="AN300">
        <v>0.22109999999999999</v>
      </c>
      <c r="AO300">
        <v>0.28184680000000001</v>
      </c>
    </row>
    <row r="301" spans="1:41" x14ac:dyDescent="0.25">
      <c r="A301" s="2" t="s">
        <v>1035</v>
      </c>
      <c r="B301" t="s">
        <v>1036</v>
      </c>
      <c r="C301" t="s">
        <v>4173</v>
      </c>
      <c r="D301" t="s">
        <v>1037</v>
      </c>
      <c r="E301" t="s">
        <v>1038</v>
      </c>
      <c r="F301">
        <v>1.8176673258188691</v>
      </c>
      <c r="G301">
        <v>4.2200000000000001E-2</v>
      </c>
      <c r="H301">
        <v>4.3620190000000003E-2</v>
      </c>
      <c r="I301">
        <v>0.90926397797498759</v>
      </c>
      <c r="J301">
        <v>8.1600000000000006E-2</v>
      </c>
      <c r="K301">
        <v>0.73240419999999995</v>
      </c>
      <c r="L301">
        <v>1.1704032081976619</v>
      </c>
      <c r="M301">
        <v>0.4395</v>
      </c>
      <c r="N301">
        <v>0.61845399999999995</v>
      </c>
      <c r="O301">
        <v>2.892516008138271</v>
      </c>
      <c r="P301">
        <v>4.9200000000000001E-2</v>
      </c>
      <c r="Q301">
        <v>0.50092959999999997</v>
      </c>
      <c r="R301" s="3">
        <v>0.48598414234804571</v>
      </c>
      <c r="S301">
        <v>1.9900000000000001E-2</v>
      </c>
      <c r="T301">
        <v>3.7600109999999999E-2</v>
      </c>
      <c r="U301">
        <v>0.97150829441133835</v>
      </c>
      <c r="V301">
        <v>0.45229999999999998</v>
      </c>
      <c r="W301">
        <v>0.16876740000000001</v>
      </c>
      <c r="X301">
        <v>1.9161470746871152</v>
      </c>
      <c r="Y301">
        <v>0.19600000000000001</v>
      </c>
      <c r="Z301">
        <v>0.33022089999999998</v>
      </c>
      <c r="AA301">
        <v>0.77533354259146348</v>
      </c>
      <c r="AB301">
        <v>0.26750000000000002</v>
      </c>
      <c r="AC301">
        <v>0.30623860000000003</v>
      </c>
      <c r="AD301">
        <v>0.97171968914427986</v>
      </c>
      <c r="AE301">
        <v>0.93330000000000002</v>
      </c>
      <c r="AF301">
        <v>0.57866130000000005</v>
      </c>
      <c r="AG301">
        <v>1.5091065339381005</v>
      </c>
      <c r="AH301">
        <v>5.1000000000000004E-3</v>
      </c>
      <c r="AI301">
        <v>1.1469389999999999E-2</v>
      </c>
      <c r="AJ301">
        <v>3.8313139824205553</v>
      </c>
      <c r="AK301">
        <v>5.0000000000000001E-3</v>
      </c>
      <c r="AL301">
        <v>5.816818E-2</v>
      </c>
      <c r="AM301">
        <v>1.2043756310128655</v>
      </c>
      <c r="AN301">
        <v>0.51268999999999998</v>
      </c>
      <c r="AO301">
        <v>0.40095229999999998</v>
      </c>
    </row>
    <row r="302" spans="1:41" x14ac:dyDescent="0.25">
      <c r="A302" s="2" t="s">
        <v>1039</v>
      </c>
      <c r="B302" t="s">
        <v>1040</v>
      </c>
      <c r="C302" t="s">
        <v>4173</v>
      </c>
      <c r="D302" t="s">
        <v>1041</v>
      </c>
      <c r="E302" t="s">
        <v>1042</v>
      </c>
      <c r="F302" s="3">
        <v>1.9757228180292522E-2</v>
      </c>
      <c r="G302">
        <v>4.9531100000000002E-2</v>
      </c>
      <c r="H302">
        <v>4.3620190000000003E-2</v>
      </c>
      <c r="I302">
        <v>2.2200692259937806</v>
      </c>
      <c r="J302">
        <v>0.19470000000000001</v>
      </c>
      <c r="K302">
        <v>0.85166660000000005</v>
      </c>
      <c r="L302">
        <v>2.0470997247467655</v>
      </c>
      <c r="M302">
        <v>0.20669999999999999</v>
      </c>
      <c r="N302">
        <v>0.49476520000000002</v>
      </c>
      <c r="O302" s="3">
        <v>0.37166212065518228</v>
      </c>
      <c r="P302">
        <v>0.4909</v>
      </c>
      <c r="Q302">
        <v>0.80535990000000002</v>
      </c>
      <c r="R302">
        <v>2.0057063923355991</v>
      </c>
      <c r="S302">
        <v>0.28889999999999999</v>
      </c>
      <c r="T302">
        <v>0.15809519999999999</v>
      </c>
      <c r="U302" s="3">
        <v>1.7849532974949116E-2</v>
      </c>
      <c r="V302">
        <v>4.9531100000000002E-2</v>
      </c>
      <c r="W302">
        <v>2.7255729999999999E-2</v>
      </c>
      <c r="X302" s="3">
        <v>0.37345978067698204</v>
      </c>
      <c r="Y302">
        <v>0.49370000000000003</v>
      </c>
      <c r="Z302">
        <v>0.33022089999999998</v>
      </c>
      <c r="AA302">
        <v>2.0570011624540232</v>
      </c>
      <c r="AB302">
        <v>0.18940000000000001</v>
      </c>
      <c r="AC302">
        <v>0.27205829999999998</v>
      </c>
      <c r="AD302">
        <v>1.9178139283991231</v>
      </c>
      <c r="AE302">
        <v>0.34910000000000002</v>
      </c>
      <c r="AF302">
        <v>0.36210569999999997</v>
      </c>
      <c r="AG302" s="3">
        <v>1.8509448729643069E-2</v>
      </c>
      <c r="AH302">
        <v>4.9531100000000002E-2</v>
      </c>
      <c r="AI302">
        <v>3.5142039999999999E-2</v>
      </c>
      <c r="AJ302" s="3">
        <v>0.35709432437763627</v>
      </c>
      <c r="AK302">
        <v>0.4778</v>
      </c>
      <c r="AL302">
        <v>0.31489329999999999</v>
      </c>
      <c r="AM302">
        <v>2.1330506292781855</v>
      </c>
      <c r="AN302">
        <v>0.23530000000000001</v>
      </c>
      <c r="AO302">
        <v>0.28960669999999999</v>
      </c>
    </row>
    <row r="303" spans="1:41" x14ac:dyDescent="0.25">
      <c r="A303" s="2" t="s">
        <v>1039</v>
      </c>
      <c r="B303" t="s">
        <v>1040</v>
      </c>
      <c r="C303" t="s">
        <v>4173</v>
      </c>
      <c r="D303" t="s">
        <v>1041</v>
      </c>
      <c r="E303" t="s">
        <v>378</v>
      </c>
      <c r="F303" s="3">
        <v>1.9757228180292522E-2</v>
      </c>
      <c r="G303">
        <v>4.9531100000000002E-2</v>
      </c>
      <c r="H303">
        <v>4.3620190000000003E-2</v>
      </c>
      <c r="I303">
        <v>2.2200692259937806</v>
      </c>
      <c r="J303">
        <v>0.19470000000000001</v>
      </c>
      <c r="K303">
        <v>0.85166660000000005</v>
      </c>
      <c r="L303">
        <v>2.0470997247467655</v>
      </c>
      <c r="M303">
        <v>0.20669999999999999</v>
      </c>
      <c r="N303">
        <v>0.49476520000000002</v>
      </c>
      <c r="O303" s="3">
        <v>0.37166212065518228</v>
      </c>
      <c r="P303">
        <v>0.4909</v>
      </c>
      <c r="Q303">
        <v>0.80535990000000002</v>
      </c>
      <c r="R303">
        <v>2.0057063923355991</v>
      </c>
      <c r="S303">
        <v>0.28889999999999999</v>
      </c>
      <c r="T303">
        <v>0.15809519999999999</v>
      </c>
      <c r="U303" s="3">
        <v>1.7849532974949116E-2</v>
      </c>
      <c r="V303">
        <v>4.9531100000000002E-2</v>
      </c>
      <c r="W303">
        <v>2.7255729999999999E-2</v>
      </c>
      <c r="X303" s="3">
        <v>0.37345978067698204</v>
      </c>
      <c r="Y303">
        <v>0.49370000000000003</v>
      </c>
      <c r="Z303">
        <v>0.33022089999999998</v>
      </c>
      <c r="AA303">
        <v>2.0570011624540232</v>
      </c>
      <c r="AB303">
        <v>0.18940000000000001</v>
      </c>
      <c r="AC303">
        <v>0.27205829999999998</v>
      </c>
      <c r="AD303">
        <v>1.9178139283991231</v>
      </c>
      <c r="AE303">
        <v>0.34910000000000002</v>
      </c>
      <c r="AF303">
        <v>0.36210569999999997</v>
      </c>
      <c r="AG303" s="3">
        <v>1.8509448729643069E-2</v>
      </c>
      <c r="AH303">
        <v>4.9531100000000002E-2</v>
      </c>
      <c r="AI303">
        <v>3.5142039999999999E-2</v>
      </c>
      <c r="AJ303" s="3">
        <v>0.35709432437763627</v>
      </c>
      <c r="AK303">
        <v>0.4778</v>
      </c>
      <c r="AL303">
        <v>0.31489329999999999</v>
      </c>
      <c r="AM303">
        <v>2.1330506292781855</v>
      </c>
      <c r="AN303">
        <v>0.23530000000000001</v>
      </c>
      <c r="AO303">
        <v>0.28960669999999999</v>
      </c>
    </row>
    <row r="304" spans="1:41" x14ac:dyDescent="0.25">
      <c r="A304" s="2" t="s">
        <v>1043</v>
      </c>
      <c r="B304" t="s">
        <v>1044</v>
      </c>
      <c r="C304" t="s">
        <v>4173</v>
      </c>
      <c r="D304" t="s">
        <v>1045</v>
      </c>
      <c r="E304" t="s">
        <v>51</v>
      </c>
      <c r="F304">
        <v>1.0967868097132372</v>
      </c>
      <c r="G304">
        <v>0.34660000000000002</v>
      </c>
      <c r="H304">
        <v>0.21427959999999999</v>
      </c>
      <c r="I304">
        <v>1.0452601299302946</v>
      </c>
      <c r="J304">
        <v>0.73609999999999998</v>
      </c>
      <c r="K304">
        <v>0.86289419999999994</v>
      </c>
      <c r="L304">
        <v>0.94023355561817101</v>
      </c>
      <c r="M304">
        <v>0.50219999999999998</v>
      </c>
      <c r="N304">
        <v>0.61845399999999995</v>
      </c>
      <c r="O304" s="3">
        <v>0.44223848045653991</v>
      </c>
      <c r="P304">
        <v>4.9531100000000002E-2</v>
      </c>
      <c r="Q304">
        <v>0.50092959999999997</v>
      </c>
      <c r="R304">
        <v>1.206557924562859</v>
      </c>
      <c r="S304">
        <v>8.3000000000000001E-3</v>
      </c>
      <c r="T304">
        <v>2.3735920000000001E-2</v>
      </c>
      <c r="U304">
        <v>1.2660358688930118</v>
      </c>
      <c r="V304">
        <v>0.15890000000000001</v>
      </c>
      <c r="W304">
        <v>7.5971350000000007E-2</v>
      </c>
      <c r="X304">
        <v>0.56134091957558052</v>
      </c>
      <c r="Y304">
        <v>0.12662699999999999</v>
      </c>
      <c r="Z304">
        <v>0.28502260000000001</v>
      </c>
      <c r="AA304">
        <v>1.1934546450631391</v>
      </c>
      <c r="AB304">
        <v>0.38850000000000001</v>
      </c>
      <c r="AC304">
        <v>0.36288490000000001</v>
      </c>
      <c r="AD304">
        <v>0.87654973231896305</v>
      </c>
      <c r="AE304">
        <v>4.9531100000000002E-2</v>
      </c>
      <c r="AF304">
        <v>0.1045664</v>
      </c>
      <c r="AG304">
        <v>1.0224993340436868</v>
      </c>
      <c r="AH304">
        <v>0.84199999999999997</v>
      </c>
      <c r="AI304">
        <v>0.30327340000000003</v>
      </c>
      <c r="AJ304" s="3">
        <v>0.40780738560224949</v>
      </c>
      <c r="AK304">
        <v>4.9531100000000002E-2</v>
      </c>
      <c r="AL304">
        <v>9.6988669999999999E-2</v>
      </c>
      <c r="AM304">
        <v>0.96387994197010385</v>
      </c>
      <c r="AN304">
        <v>0.87460000000000004</v>
      </c>
      <c r="AO304">
        <v>0.52775950000000005</v>
      </c>
    </row>
    <row r="305" spans="1:41" x14ac:dyDescent="0.25">
      <c r="A305" s="2" t="s">
        <v>1046</v>
      </c>
      <c r="B305" t="s">
        <v>1047</v>
      </c>
      <c r="C305" t="s">
        <v>4173</v>
      </c>
      <c r="D305" t="s">
        <v>1048</v>
      </c>
      <c r="E305" t="s">
        <v>257</v>
      </c>
      <c r="F305" s="3">
        <v>0.40101722191530759</v>
      </c>
      <c r="G305">
        <v>4.7000000000000002E-3</v>
      </c>
      <c r="H305">
        <v>1.513665E-2</v>
      </c>
      <c r="I305">
        <v>1.0974330330038613</v>
      </c>
      <c r="J305">
        <v>4.9531100000000002E-2</v>
      </c>
      <c r="K305">
        <v>0.47323009999999999</v>
      </c>
      <c r="L305">
        <v>0.98163416816621929</v>
      </c>
      <c r="M305">
        <v>0.84750000000000003</v>
      </c>
      <c r="N305">
        <v>0.71622710000000001</v>
      </c>
      <c r="O305">
        <v>1.135321967097312</v>
      </c>
      <c r="P305">
        <v>0.80379999999999996</v>
      </c>
      <c r="Q305">
        <v>0.80535990000000002</v>
      </c>
      <c r="R305">
        <v>1.3480988577765904</v>
      </c>
      <c r="S305">
        <v>4.9531100000000002E-2</v>
      </c>
      <c r="T305">
        <v>3.8425029999999999E-2</v>
      </c>
      <c r="U305" s="3">
        <v>0.49261398422920027</v>
      </c>
      <c r="V305">
        <v>5.0000000000000001E-4</v>
      </c>
      <c r="W305">
        <v>2.9620279999999998E-3</v>
      </c>
      <c r="X305">
        <v>2.158358580365149</v>
      </c>
      <c r="Y305">
        <v>4.2900000000000001E-2</v>
      </c>
      <c r="Z305">
        <v>0.14842630000000001</v>
      </c>
      <c r="AA305">
        <v>1.8661829780833996</v>
      </c>
      <c r="AB305">
        <v>4.9531100000000002E-2</v>
      </c>
      <c r="AC305">
        <v>0.10889459999999999</v>
      </c>
      <c r="AD305">
        <v>0.81876554863958617</v>
      </c>
      <c r="AE305">
        <v>0.13139999999999999</v>
      </c>
      <c r="AF305">
        <v>0.22401760000000001</v>
      </c>
      <c r="AG305" s="3">
        <v>0.33448212823395945</v>
      </c>
      <c r="AH305">
        <v>1.1999999999999999E-3</v>
      </c>
      <c r="AI305">
        <v>6.0947689999999999E-3</v>
      </c>
      <c r="AJ305">
        <v>1.3108754131935418</v>
      </c>
      <c r="AK305">
        <v>0.51268999999999998</v>
      </c>
      <c r="AL305">
        <v>0.31489329999999999</v>
      </c>
      <c r="AM305">
        <v>1.2671277596033983</v>
      </c>
      <c r="AN305">
        <v>0.51268999999999998</v>
      </c>
      <c r="AO305">
        <v>0.40095229999999998</v>
      </c>
    </row>
    <row r="306" spans="1:41" x14ac:dyDescent="0.25">
      <c r="A306" s="2" t="s">
        <v>1049</v>
      </c>
      <c r="B306" t="s">
        <v>1050</v>
      </c>
      <c r="C306" t="s">
        <v>4173</v>
      </c>
      <c r="D306" t="s">
        <v>1051</v>
      </c>
      <c r="E306" t="s">
        <v>378</v>
      </c>
      <c r="F306" s="3">
        <v>8.2206622569982291E-2</v>
      </c>
      <c r="G306">
        <v>1E-4</v>
      </c>
      <c r="H306">
        <v>3.2584519999999998E-3</v>
      </c>
      <c r="I306">
        <v>0.95241646176790684</v>
      </c>
      <c r="J306">
        <v>0.63170000000000004</v>
      </c>
      <c r="K306">
        <v>0.85703510000000005</v>
      </c>
      <c r="L306">
        <v>1.106518717403443</v>
      </c>
      <c r="M306">
        <v>0.5615</v>
      </c>
      <c r="N306">
        <v>0.62711510000000004</v>
      </c>
      <c r="O306">
        <v>1.2549241505600652</v>
      </c>
      <c r="P306">
        <v>0.83899999999999997</v>
      </c>
      <c r="Q306">
        <v>0.80986130000000001</v>
      </c>
      <c r="R306">
        <v>0.96189890765448027</v>
      </c>
      <c r="S306">
        <v>0.67930000000000001</v>
      </c>
      <c r="T306">
        <v>0.26901890000000001</v>
      </c>
      <c r="U306" s="3">
        <v>8.3025087896159949E-2</v>
      </c>
      <c r="V306">
        <v>2.0000000000000001E-4</v>
      </c>
      <c r="W306">
        <v>2.1665120000000002E-3</v>
      </c>
      <c r="X306">
        <v>1.7524472523968282</v>
      </c>
      <c r="Y306">
        <v>0.50560000000000005</v>
      </c>
      <c r="Z306">
        <v>0.33022089999999998</v>
      </c>
      <c r="AA306">
        <v>1.5452054892512113</v>
      </c>
      <c r="AB306">
        <v>0.275231</v>
      </c>
      <c r="AC306">
        <v>0.30623860000000003</v>
      </c>
      <c r="AD306">
        <v>1.1340334786689319</v>
      </c>
      <c r="AE306">
        <v>0.46529999999999999</v>
      </c>
      <c r="AF306">
        <v>0.4253093</v>
      </c>
      <c r="AG306" s="3">
        <v>8.4250777410107475E-2</v>
      </c>
      <c r="AH306">
        <v>2.0000000000000001E-4</v>
      </c>
      <c r="AI306">
        <v>2.152518E-3</v>
      </c>
      <c r="AJ306">
        <v>2.0660527192673408</v>
      </c>
      <c r="AK306">
        <v>0.51268999999999998</v>
      </c>
      <c r="AL306">
        <v>0.31489329999999999</v>
      </c>
      <c r="AM306">
        <v>1.568017174451837</v>
      </c>
      <c r="AN306">
        <v>0.3286</v>
      </c>
      <c r="AO306">
        <v>0.33499649999999997</v>
      </c>
    </row>
    <row r="307" spans="1:41" x14ac:dyDescent="0.25">
      <c r="A307" s="2" t="s">
        <v>1052</v>
      </c>
      <c r="B307" t="s">
        <v>1053</v>
      </c>
      <c r="C307" t="s">
        <v>4173</v>
      </c>
      <c r="D307" t="s">
        <v>1054</v>
      </c>
      <c r="E307" t="s">
        <v>1055</v>
      </c>
      <c r="F307" s="3">
        <v>0.45881212580133152</v>
      </c>
      <c r="G307">
        <v>4.9531100000000002E-2</v>
      </c>
      <c r="H307">
        <v>4.3620190000000003E-2</v>
      </c>
      <c r="I307">
        <v>0.86346413723501647</v>
      </c>
      <c r="J307">
        <v>0.84850000000000003</v>
      </c>
      <c r="K307">
        <v>0.86289419999999994</v>
      </c>
      <c r="L307" s="3">
        <v>0.46917145036999996</v>
      </c>
      <c r="M307">
        <v>0.64139999999999997</v>
      </c>
      <c r="N307">
        <v>0.65544219999999997</v>
      </c>
      <c r="O307" s="3">
        <v>0.10320874173730429</v>
      </c>
      <c r="P307">
        <v>0.2054</v>
      </c>
      <c r="Q307">
        <v>0.80535990000000002</v>
      </c>
      <c r="R307">
        <v>1.4376091418182928</v>
      </c>
      <c r="S307">
        <v>0.82725899999999997</v>
      </c>
      <c r="T307">
        <v>0.30285570000000001</v>
      </c>
      <c r="U307">
        <v>0.76389102683665</v>
      </c>
      <c r="V307">
        <v>0.73599999999999999</v>
      </c>
      <c r="W307">
        <v>0.2241339</v>
      </c>
      <c r="X307" s="3">
        <v>0.32647980861592929</v>
      </c>
      <c r="Y307">
        <v>0.36840000000000001</v>
      </c>
      <c r="Z307">
        <v>0.33022089999999998</v>
      </c>
      <c r="AA307">
        <v>1.4841282118788899</v>
      </c>
      <c r="AB307">
        <v>0.78359999999999996</v>
      </c>
      <c r="AC307">
        <v>0.45481850000000001</v>
      </c>
      <c r="AD307">
        <v>3.2359602426702683</v>
      </c>
      <c r="AE307">
        <v>4.9531100000000002E-2</v>
      </c>
      <c r="AF307">
        <v>0.1045664</v>
      </c>
      <c r="AG307">
        <v>3.1645101094725447</v>
      </c>
      <c r="AH307">
        <v>0.30180000000000001</v>
      </c>
      <c r="AI307">
        <v>0.1504104</v>
      </c>
      <c r="AJ307">
        <v>0.73488380811124099</v>
      </c>
      <c r="AK307">
        <v>0.71940000000000004</v>
      </c>
      <c r="AL307">
        <v>0.3915882</v>
      </c>
      <c r="AM307">
        <v>6.1481789499751338</v>
      </c>
      <c r="AN307">
        <v>0.2034</v>
      </c>
      <c r="AO307">
        <v>0.27053329999999998</v>
      </c>
    </row>
    <row r="308" spans="1:41" x14ac:dyDescent="0.25">
      <c r="A308" s="2" t="s">
        <v>1052</v>
      </c>
      <c r="B308" t="s">
        <v>1053</v>
      </c>
      <c r="C308" t="s">
        <v>4173</v>
      </c>
      <c r="D308" t="s">
        <v>1054</v>
      </c>
      <c r="E308" t="s">
        <v>385</v>
      </c>
      <c r="F308" s="3">
        <v>0.45881212580133152</v>
      </c>
      <c r="G308">
        <v>4.9531100000000002E-2</v>
      </c>
      <c r="H308">
        <v>4.3620190000000003E-2</v>
      </c>
      <c r="I308">
        <v>0.86346413723501647</v>
      </c>
      <c r="J308">
        <v>0.84850000000000003</v>
      </c>
      <c r="K308">
        <v>0.86289419999999994</v>
      </c>
      <c r="L308" s="3">
        <v>0.46917145036999996</v>
      </c>
      <c r="M308">
        <v>0.64139999999999997</v>
      </c>
      <c r="N308">
        <v>0.65544219999999997</v>
      </c>
      <c r="O308" s="3">
        <v>0.10320874173730429</v>
      </c>
      <c r="P308">
        <v>0.2054</v>
      </c>
      <c r="Q308">
        <v>0.80535990000000002</v>
      </c>
      <c r="R308">
        <v>1.4376091418182928</v>
      </c>
      <c r="S308">
        <v>0.82725899999999997</v>
      </c>
      <c r="T308">
        <v>0.30285570000000001</v>
      </c>
      <c r="U308">
        <v>0.76389102683665</v>
      </c>
      <c r="V308">
        <v>0.73599999999999999</v>
      </c>
      <c r="W308">
        <v>0.2241339</v>
      </c>
      <c r="X308" s="3">
        <v>0.32647980861592929</v>
      </c>
      <c r="Y308">
        <v>0.36840000000000001</v>
      </c>
      <c r="Z308">
        <v>0.33022089999999998</v>
      </c>
      <c r="AA308">
        <v>1.4841282118788899</v>
      </c>
      <c r="AB308">
        <v>0.78359999999999996</v>
      </c>
      <c r="AC308">
        <v>0.45481850000000001</v>
      </c>
      <c r="AD308">
        <v>3.2359602426702683</v>
      </c>
      <c r="AE308">
        <v>4.9531100000000002E-2</v>
      </c>
      <c r="AF308">
        <v>0.1045664</v>
      </c>
      <c r="AG308">
        <v>3.1645101094725447</v>
      </c>
      <c r="AH308">
        <v>0.30180000000000001</v>
      </c>
      <c r="AI308">
        <v>0.1504104</v>
      </c>
      <c r="AJ308">
        <v>0.73488380811124099</v>
      </c>
      <c r="AK308">
        <v>0.71940000000000004</v>
      </c>
      <c r="AL308">
        <v>0.3915882</v>
      </c>
      <c r="AM308">
        <v>6.1481789499751338</v>
      </c>
      <c r="AN308">
        <v>0.2034</v>
      </c>
      <c r="AO308">
        <v>0.27053329999999998</v>
      </c>
    </row>
    <row r="309" spans="1:41" x14ac:dyDescent="0.25">
      <c r="A309" s="2" t="s">
        <v>1056</v>
      </c>
      <c r="B309" t="s">
        <v>1057</v>
      </c>
      <c r="C309" t="s">
        <v>4173</v>
      </c>
      <c r="D309" t="s">
        <v>1058</v>
      </c>
      <c r="E309" t="s">
        <v>257</v>
      </c>
      <c r="F309">
        <v>1.0115714770170545</v>
      </c>
      <c r="G309">
        <v>0.97430000000000005</v>
      </c>
      <c r="H309">
        <v>0.40254400000000001</v>
      </c>
      <c r="I309" s="3">
        <v>0.44668803694125886</v>
      </c>
      <c r="J309">
        <v>0.39</v>
      </c>
      <c r="K309">
        <v>0.85166660000000005</v>
      </c>
      <c r="L309">
        <v>0.89519391332036746</v>
      </c>
      <c r="M309">
        <v>0.42349999999999999</v>
      </c>
      <c r="N309">
        <v>0.61845399999999995</v>
      </c>
      <c r="O309" s="3">
        <v>1.5963189320091446E-2</v>
      </c>
      <c r="P309">
        <v>4.9531100000000002E-2</v>
      </c>
      <c r="Q309">
        <v>0.50092959999999997</v>
      </c>
      <c r="R309">
        <v>1.149802707638123</v>
      </c>
      <c r="S309">
        <v>0.80959999999999999</v>
      </c>
      <c r="T309">
        <v>0.3017338</v>
      </c>
      <c r="U309">
        <v>2.6038477126188573</v>
      </c>
      <c r="V309">
        <v>0.12959999999999999</v>
      </c>
      <c r="W309">
        <v>6.4618140000000004E-2</v>
      </c>
      <c r="X309" s="3">
        <v>2.4125427741535296E-2</v>
      </c>
      <c r="Y309">
        <v>0.12662699999999999</v>
      </c>
      <c r="Z309">
        <v>0.28502260000000001</v>
      </c>
      <c r="AA309">
        <v>1.352921126061607</v>
      </c>
      <c r="AB309">
        <v>4.9531100000000002E-2</v>
      </c>
      <c r="AC309">
        <v>0.10889459999999999</v>
      </c>
      <c r="AD309">
        <v>0.75127434711229768</v>
      </c>
      <c r="AE309">
        <v>0.2606</v>
      </c>
      <c r="AF309">
        <v>0.32213069999999999</v>
      </c>
      <c r="AG309">
        <v>0.84894198846157942</v>
      </c>
      <c r="AH309">
        <v>0.54490000000000005</v>
      </c>
      <c r="AI309">
        <v>0.2261804</v>
      </c>
      <c r="AJ309" s="3">
        <v>1.5763413020246184E-2</v>
      </c>
      <c r="AK309">
        <v>0.12662699999999999</v>
      </c>
      <c r="AL309">
        <v>0.20869380000000001</v>
      </c>
      <c r="AM309" s="3">
        <v>0.44109782056674579</v>
      </c>
      <c r="AN309">
        <v>0.12662699999999999</v>
      </c>
      <c r="AO309">
        <v>0.1980162</v>
      </c>
    </row>
    <row r="310" spans="1:41" x14ac:dyDescent="0.25">
      <c r="A310" s="2" t="s">
        <v>1059</v>
      </c>
      <c r="B310" t="s">
        <v>1060</v>
      </c>
      <c r="C310" t="s">
        <v>4173</v>
      </c>
      <c r="D310" t="s">
        <v>1061</v>
      </c>
      <c r="E310" t="s">
        <v>154</v>
      </c>
      <c r="F310" s="3">
        <v>2.0830586546581625E-2</v>
      </c>
      <c r="G310">
        <v>4.9531100000000002E-2</v>
      </c>
      <c r="H310">
        <v>4.3620190000000003E-2</v>
      </c>
      <c r="I310">
        <v>1.2269553194840652</v>
      </c>
      <c r="J310">
        <v>0.29380000000000001</v>
      </c>
      <c r="K310">
        <v>0.85166660000000005</v>
      </c>
      <c r="L310">
        <v>0.9997333539267641</v>
      </c>
      <c r="M310">
        <v>0.99809999999999999</v>
      </c>
      <c r="N310">
        <v>0.75181450000000005</v>
      </c>
      <c r="O310">
        <v>1.2721155151028154</v>
      </c>
      <c r="P310">
        <v>0.82969999999999999</v>
      </c>
      <c r="Q310">
        <v>0.80535990000000002</v>
      </c>
      <c r="R310">
        <v>1.1076796011906886</v>
      </c>
      <c r="S310">
        <v>0.71730000000000005</v>
      </c>
      <c r="T310">
        <v>0.27730919999999998</v>
      </c>
      <c r="U310" s="3">
        <v>1.8805587646164752E-2</v>
      </c>
      <c r="V310">
        <v>4.9531100000000002E-2</v>
      </c>
      <c r="W310">
        <v>2.7255729999999999E-2</v>
      </c>
      <c r="X310">
        <v>3.5461298212752448</v>
      </c>
      <c r="Y310">
        <v>4.9531100000000002E-2</v>
      </c>
      <c r="Z310">
        <v>0.14842630000000001</v>
      </c>
      <c r="AA310">
        <v>2.7868414602243785</v>
      </c>
      <c r="AB310">
        <v>3.32E-2</v>
      </c>
      <c r="AC310">
        <v>0.10889459999999999</v>
      </c>
      <c r="AD310">
        <v>0.92221226968263303</v>
      </c>
      <c r="AE310">
        <v>0.75880000000000003</v>
      </c>
      <c r="AF310">
        <v>0.52234360000000002</v>
      </c>
      <c r="AG310" s="3">
        <v>1.9215346196000703E-2</v>
      </c>
      <c r="AH310" s="5">
        <v>0</v>
      </c>
      <c r="AI310" s="5">
        <v>0</v>
      </c>
      <c r="AJ310">
        <v>2.9523739785117229</v>
      </c>
      <c r="AK310">
        <v>0.122</v>
      </c>
      <c r="AL310">
        <v>0.20869380000000001</v>
      </c>
      <c r="AM310">
        <v>2.8475644821390462</v>
      </c>
      <c r="AN310">
        <v>4.9531100000000002E-2</v>
      </c>
      <c r="AO310">
        <v>8.9441729999999997E-2</v>
      </c>
    </row>
    <row r="311" spans="1:41" x14ac:dyDescent="0.25">
      <c r="A311" s="2" t="s">
        <v>1062</v>
      </c>
      <c r="B311" t="s">
        <v>1063</v>
      </c>
      <c r="C311" t="s">
        <v>38</v>
      </c>
      <c r="D311" t="s">
        <v>1064</v>
      </c>
      <c r="E311" t="s">
        <v>307</v>
      </c>
      <c r="F311" s="3">
        <v>0.29573218621954517</v>
      </c>
      <c r="G311">
        <v>2.9999999999999997E-4</v>
      </c>
      <c r="H311">
        <v>5.0357889999999997E-3</v>
      </c>
      <c r="I311">
        <v>0.6853431228920468</v>
      </c>
      <c r="J311">
        <v>0.82725899999999997</v>
      </c>
      <c r="K311">
        <v>0.86289419999999994</v>
      </c>
      <c r="L311">
        <v>0.79582185410073192</v>
      </c>
      <c r="M311">
        <v>0.8357</v>
      </c>
      <c r="N311">
        <v>0.71386850000000002</v>
      </c>
      <c r="O311">
        <v>1.2611988271006278</v>
      </c>
      <c r="P311">
        <v>0.72509999999999997</v>
      </c>
      <c r="Q311">
        <v>0.80535990000000002</v>
      </c>
      <c r="R311">
        <v>0.98986899986669752</v>
      </c>
      <c r="S311">
        <v>0.89559999999999995</v>
      </c>
      <c r="T311">
        <v>0.31875249999999999</v>
      </c>
      <c r="U311" s="3">
        <v>0.42713804753191348</v>
      </c>
      <c r="V311">
        <v>0.51268999999999998</v>
      </c>
      <c r="W311">
        <v>0.1746461</v>
      </c>
      <c r="X311">
        <v>1.4793365331861466</v>
      </c>
      <c r="Y311">
        <v>0.65680000000000005</v>
      </c>
      <c r="Z311">
        <v>0.37864150000000002</v>
      </c>
      <c r="AA311">
        <v>0.93346767962480448</v>
      </c>
      <c r="AB311">
        <v>0.94569999999999999</v>
      </c>
      <c r="AC311">
        <v>0.49059930000000002</v>
      </c>
      <c r="AD311">
        <v>2.7027770116744101</v>
      </c>
      <c r="AE311">
        <v>4.9531100000000002E-2</v>
      </c>
      <c r="AF311">
        <v>0.1045664</v>
      </c>
      <c r="AG311">
        <v>1.004368189089615</v>
      </c>
      <c r="AH311">
        <v>0.51268999999999998</v>
      </c>
      <c r="AI311">
        <v>0.2158899</v>
      </c>
      <c r="AJ311">
        <v>4.0392382978168024</v>
      </c>
      <c r="AK311">
        <v>3.2000000000000002E-3</v>
      </c>
      <c r="AL311">
        <v>4.6617640000000002E-2</v>
      </c>
      <c r="AM311">
        <v>2.1949466889214553</v>
      </c>
      <c r="AN311">
        <v>0.35780000000000001</v>
      </c>
      <c r="AO311">
        <v>0.35016009999999997</v>
      </c>
    </row>
    <row r="312" spans="1:41" x14ac:dyDescent="0.25">
      <c r="A312" s="2" t="s">
        <v>1065</v>
      </c>
      <c r="B312" t="s">
        <v>1066</v>
      </c>
      <c r="C312" t="s">
        <v>4173</v>
      </c>
      <c r="D312" t="s">
        <v>1067</v>
      </c>
      <c r="E312" t="s">
        <v>846</v>
      </c>
      <c r="F312">
        <v>0.70435452354139472</v>
      </c>
      <c r="G312">
        <v>1.61E-2</v>
      </c>
      <c r="H312">
        <v>2.9616429999999999E-2</v>
      </c>
      <c r="I312" s="3">
        <v>0.34201000345615867</v>
      </c>
      <c r="J312">
        <v>0.1168</v>
      </c>
      <c r="K312">
        <v>0.80034209999999995</v>
      </c>
      <c r="L312">
        <v>0.65661041699291911</v>
      </c>
      <c r="M312">
        <v>0.1971</v>
      </c>
      <c r="N312">
        <v>0.49143740000000002</v>
      </c>
      <c r="O312">
        <v>2.1345581549436763</v>
      </c>
      <c r="P312">
        <v>4.9531100000000002E-2</v>
      </c>
      <c r="Q312">
        <v>0.50092959999999997</v>
      </c>
      <c r="R312">
        <v>0.92085891551289023</v>
      </c>
      <c r="S312">
        <v>0.54090000000000005</v>
      </c>
      <c r="T312">
        <v>0.22781380000000001</v>
      </c>
      <c r="U312">
        <v>1.8964683375644915</v>
      </c>
      <c r="V312">
        <v>0.51268999999999998</v>
      </c>
      <c r="W312">
        <v>0.1746461</v>
      </c>
      <c r="X312">
        <v>1.6915597802998088</v>
      </c>
      <c r="Y312">
        <v>0.24959999999999999</v>
      </c>
      <c r="Z312">
        <v>0.33022089999999998</v>
      </c>
      <c r="AA312">
        <v>0.52033989804340364</v>
      </c>
      <c r="AB312">
        <v>1.12E-2</v>
      </c>
      <c r="AC312">
        <v>0.10889459999999999</v>
      </c>
      <c r="AD312">
        <v>30.491255643954688</v>
      </c>
      <c r="AE312">
        <v>4.9531100000000002E-2</v>
      </c>
      <c r="AF312">
        <v>0.1045664</v>
      </c>
      <c r="AG312">
        <v>32.708366000002179</v>
      </c>
      <c r="AH312">
        <v>4.9531100000000002E-2</v>
      </c>
      <c r="AI312">
        <v>3.5142039999999999E-2</v>
      </c>
      <c r="AJ312">
        <v>56.010514551217071</v>
      </c>
      <c r="AK312">
        <v>4.9531100000000002E-2</v>
      </c>
      <c r="AL312">
        <v>9.6988669999999999E-2</v>
      </c>
      <c r="AM312">
        <v>8.974295796769491</v>
      </c>
      <c r="AN312">
        <v>0.82725899999999997</v>
      </c>
      <c r="AO312">
        <v>0.52119499999999996</v>
      </c>
    </row>
    <row r="313" spans="1:41" x14ac:dyDescent="0.25">
      <c r="A313" s="2" t="s">
        <v>1068</v>
      </c>
      <c r="B313" t="s">
        <v>1069</v>
      </c>
      <c r="C313" t="s">
        <v>38</v>
      </c>
      <c r="D313" t="s">
        <v>1070</v>
      </c>
      <c r="E313" t="s">
        <v>59</v>
      </c>
      <c r="F313" s="3">
        <v>4.3707580372210099E-2</v>
      </c>
      <c r="G313">
        <v>1.1999999999999999E-3</v>
      </c>
      <c r="H313">
        <v>8.0087249999999995E-3</v>
      </c>
      <c r="I313">
        <v>1.1278592375366567</v>
      </c>
      <c r="J313">
        <v>0.36770000000000003</v>
      </c>
      <c r="K313">
        <v>0.85166660000000005</v>
      </c>
      <c r="L313">
        <v>1.3117449410497535</v>
      </c>
      <c r="M313">
        <v>0.2712</v>
      </c>
      <c r="N313">
        <v>0.53732069999999998</v>
      </c>
      <c r="O313">
        <v>0.66384756764886854</v>
      </c>
      <c r="P313">
        <v>0.67179999999999995</v>
      </c>
      <c r="Q313">
        <v>0.80535990000000002</v>
      </c>
      <c r="R313">
        <v>1.6095747800586508</v>
      </c>
      <c r="S313">
        <v>3.4299999999999997E-2</v>
      </c>
      <c r="T313">
        <v>3.8425029999999999E-2</v>
      </c>
      <c r="U313" s="3">
        <v>6.2375353876737115E-2</v>
      </c>
      <c r="V313">
        <v>8.0000000000000004E-4</v>
      </c>
      <c r="W313">
        <v>3.2267200000000002E-3</v>
      </c>
      <c r="X313">
        <v>1.1202184136872491</v>
      </c>
      <c r="Y313">
        <v>0.87919999999999998</v>
      </c>
      <c r="Z313">
        <v>0.41480630000000002</v>
      </c>
      <c r="AA313">
        <v>2.2135214597973278</v>
      </c>
      <c r="AB313">
        <v>3.5099999999999999E-2</v>
      </c>
      <c r="AC313">
        <v>0.10889459999999999</v>
      </c>
      <c r="AD313">
        <v>1.0787939301441791</v>
      </c>
      <c r="AE313">
        <v>0.77700000000000002</v>
      </c>
      <c r="AF313">
        <v>0.52637319999999999</v>
      </c>
      <c r="AG313" s="3">
        <v>3.5945610262442224E-2</v>
      </c>
      <c r="AH313">
        <v>1E-4</v>
      </c>
      <c r="AI313">
        <v>1.506762E-3</v>
      </c>
      <c r="AJ313">
        <v>0.75080999037341545</v>
      </c>
      <c r="AK313">
        <v>0.51268999999999998</v>
      </c>
      <c r="AL313">
        <v>0.31489329999999999</v>
      </c>
      <c r="AM313">
        <v>1.2756060646126393</v>
      </c>
      <c r="AN313">
        <v>0.50949999999999995</v>
      </c>
      <c r="AO313">
        <v>0.40095229999999998</v>
      </c>
    </row>
    <row r="314" spans="1:41" x14ac:dyDescent="0.25">
      <c r="A314" s="2" t="s">
        <v>1071</v>
      </c>
      <c r="B314" t="s">
        <v>1072</v>
      </c>
      <c r="C314" t="s">
        <v>4173</v>
      </c>
      <c r="D314" t="s">
        <v>1073</v>
      </c>
      <c r="E314" t="s">
        <v>1074</v>
      </c>
      <c r="F314" s="3">
        <v>0.46596171102187339</v>
      </c>
      <c r="G314">
        <v>1.6400000000000001E-2</v>
      </c>
      <c r="H314">
        <v>2.9883429999999999E-2</v>
      </c>
      <c r="I314">
        <v>0.9683258408709311</v>
      </c>
      <c r="J314">
        <v>0.875</v>
      </c>
      <c r="K314">
        <v>0.87118799999999996</v>
      </c>
      <c r="L314">
        <v>0.59154378793250884</v>
      </c>
      <c r="M314">
        <v>0.13639999999999999</v>
      </c>
      <c r="N314">
        <v>0.447266</v>
      </c>
      <c r="O314" s="3">
        <v>0.41529723890056719</v>
      </c>
      <c r="P314">
        <v>4.6800000000000001E-2</v>
      </c>
      <c r="Q314">
        <v>0.50092959999999997</v>
      </c>
      <c r="R314">
        <v>0.55586470237772845</v>
      </c>
      <c r="S314">
        <v>2.7900000000000001E-2</v>
      </c>
      <c r="T314">
        <v>3.8425029999999999E-2</v>
      </c>
      <c r="U314" s="3">
        <v>0.26748399855118049</v>
      </c>
      <c r="V314">
        <v>1.01E-2</v>
      </c>
      <c r="W314">
        <v>1.3627439999999999E-2</v>
      </c>
      <c r="X314">
        <v>0.76089138567863612</v>
      </c>
      <c r="Y314">
        <v>0.39900000000000002</v>
      </c>
      <c r="Z314">
        <v>0.33022089999999998</v>
      </c>
      <c r="AA314">
        <v>1.0838034312029741</v>
      </c>
      <c r="AB314">
        <v>0.67659999999999998</v>
      </c>
      <c r="AC314">
        <v>0.42202200000000001</v>
      </c>
      <c r="AD314">
        <v>0.53511846413748509</v>
      </c>
      <c r="AE314">
        <v>4.9531100000000002E-2</v>
      </c>
      <c r="AF314">
        <v>0.1045664</v>
      </c>
      <c r="AG314" s="3">
        <v>0.4215152288829539</v>
      </c>
      <c r="AH314">
        <v>2.4500000000000001E-2</v>
      </c>
      <c r="AI314">
        <v>3.1061189999999999E-2</v>
      </c>
      <c r="AJ314">
        <v>0.73249304720757602</v>
      </c>
      <c r="AK314">
        <v>0.2898</v>
      </c>
      <c r="AL314">
        <v>0.31489329999999999</v>
      </c>
      <c r="AM314">
        <v>1.7079139456472168</v>
      </c>
      <c r="AN314">
        <v>4.9531100000000002E-2</v>
      </c>
      <c r="AO314">
        <v>8.9441729999999997E-2</v>
      </c>
    </row>
    <row r="315" spans="1:41" x14ac:dyDescent="0.25">
      <c r="A315" s="2" t="s">
        <v>1075</v>
      </c>
      <c r="B315" t="s">
        <v>1076</v>
      </c>
      <c r="C315" t="s">
        <v>4173</v>
      </c>
      <c r="D315" t="s">
        <v>1077</v>
      </c>
      <c r="E315" t="s">
        <v>1078</v>
      </c>
      <c r="F315" s="3">
        <v>0.45151805598855266</v>
      </c>
      <c r="G315">
        <v>1.1599999999999999E-2</v>
      </c>
      <c r="H315">
        <v>2.4642819999999999E-2</v>
      </c>
      <c r="I315">
        <v>1.4652262710953456</v>
      </c>
      <c r="J315">
        <v>4.9531100000000002E-2</v>
      </c>
      <c r="K315">
        <v>0.47323009999999999</v>
      </c>
      <c r="L315">
        <v>1.1025287011735794</v>
      </c>
      <c r="M315">
        <v>0.77610000000000001</v>
      </c>
      <c r="N315">
        <v>0.70537620000000001</v>
      </c>
      <c r="O315">
        <v>0.81286296570521066</v>
      </c>
      <c r="P315">
        <v>0.71309999999999996</v>
      </c>
      <c r="Q315">
        <v>0.80535990000000002</v>
      </c>
      <c r="R315">
        <v>0.97323175319789323</v>
      </c>
      <c r="S315">
        <v>0.83430000000000004</v>
      </c>
      <c r="T315">
        <v>0.30460860000000001</v>
      </c>
      <c r="U315" s="3">
        <v>0.29990706411627588</v>
      </c>
      <c r="V315">
        <v>9.1999999999999998E-3</v>
      </c>
      <c r="W315">
        <v>1.2918829999999999E-2</v>
      </c>
      <c r="X315">
        <v>0.82738624129764582</v>
      </c>
      <c r="Y315">
        <v>0.72319999999999995</v>
      </c>
      <c r="Z315">
        <v>0.39572259999999998</v>
      </c>
      <c r="AA315">
        <v>1.1222273820721755</v>
      </c>
      <c r="AB315">
        <v>0.76470000000000005</v>
      </c>
      <c r="AC315">
        <v>0.4521638</v>
      </c>
      <c r="AD315">
        <v>1.1237938337296958</v>
      </c>
      <c r="AE315">
        <v>0.72770000000000001</v>
      </c>
      <c r="AF315">
        <v>0.51431610000000005</v>
      </c>
      <c r="AG315" s="3">
        <v>0.46022675566976073</v>
      </c>
      <c r="AH315">
        <v>1.7399999999999999E-2</v>
      </c>
      <c r="AI315">
        <v>2.516009E-2</v>
      </c>
      <c r="AJ315">
        <v>0.95538555233314371</v>
      </c>
      <c r="AK315">
        <v>0.51268999999999998</v>
      </c>
      <c r="AL315">
        <v>0.31489329999999999</v>
      </c>
      <c r="AM315">
        <v>1.7221303828488257</v>
      </c>
      <c r="AN315">
        <v>0.17</v>
      </c>
      <c r="AO315">
        <v>0.24719669999999999</v>
      </c>
    </row>
    <row r="316" spans="1:41" x14ac:dyDescent="0.25">
      <c r="A316" s="2" t="s">
        <v>1079</v>
      </c>
      <c r="B316" t="s">
        <v>1080</v>
      </c>
      <c r="C316" t="s">
        <v>4173</v>
      </c>
      <c r="D316" t="s">
        <v>1081</v>
      </c>
      <c r="E316" t="s">
        <v>1082</v>
      </c>
      <c r="F316">
        <v>25.391167616395744</v>
      </c>
      <c r="G316">
        <v>4.9531100000000002E-2</v>
      </c>
      <c r="H316">
        <v>4.3620190000000003E-2</v>
      </c>
      <c r="I316">
        <v>1.0919640279588141</v>
      </c>
      <c r="J316">
        <v>0.33729999999999999</v>
      </c>
      <c r="K316">
        <v>0.85166660000000005</v>
      </c>
      <c r="L316">
        <v>0.54568627867467101</v>
      </c>
      <c r="M316">
        <v>0.52690000000000003</v>
      </c>
      <c r="N316">
        <v>0.62111620000000001</v>
      </c>
      <c r="O316">
        <v>1.2005303935298866</v>
      </c>
      <c r="P316">
        <v>0.80259999999999998</v>
      </c>
      <c r="Q316">
        <v>0.80535990000000002</v>
      </c>
      <c r="R316" s="3">
        <v>2.3721835787927449E-2</v>
      </c>
      <c r="S316" s="5">
        <v>0</v>
      </c>
      <c r="T316" s="5">
        <v>0</v>
      </c>
      <c r="U316">
        <v>0.55159794025980424</v>
      </c>
      <c r="V316">
        <v>4.9531100000000002E-2</v>
      </c>
      <c r="W316">
        <v>2.7255729999999999E-2</v>
      </c>
      <c r="X316">
        <v>0.78602219487398572</v>
      </c>
      <c r="Y316">
        <v>0.73609999999999998</v>
      </c>
      <c r="Z316">
        <v>0.39712599999999998</v>
      </c>
      <c r="AA316" s="3">
        <v>0.35727669102598575</v>
      </c>
      <c r="AB316">
        <v>0.32740000000000002</v>
      </c>
      <c r="AC316">
        <v>0.33713169999999998</v>
      </c>
      <c r="AD316" s="3">
        <v>9.2472806012316514E-2</v>
      </c>
      <c r="AE316">
        <v>0.275231</v>
      </c>
      <c r="AF316">
        <v>0.32213069999999999</v>
      </c>
      <c r="AG316">
        <v>4.302824917779362</v>
      </c>
      <c r="AH316">
        <v>0.1467</v>
      </c>
      <c r="AI316">
        <v>8.9732900000000004E-2</v>
      </c>
      <c r="AJ316">
        <v>3.0640831757836131</v>
      </c>
      <c r="AK316">
        <v>4.9531100000000002E-2</v>
      </c>
      <c r="AL316">
        <v>9.6988669999999999E-2</v>
      </c>
      <c r="AM316">
        <v>2.7869920039677005</v>
      </c>
      <c r="AN316">
        <v>2.8799999999999999E-2</v>
      </c>
      <c r="AO316">
        <v>8.9441729999999997E-2</v>
      </c>
    </row>
    <row r="317" spans="1:41" x14ac:dyDescent="0.25">
      <c r="A317" s="2" t="s">
        <v>1083</v>
      </c>
      <c r="B317" t="s">
        <v>1084</v>
      </c>
      <c r="C317" t="s">
        <v>4173</v>
      </c>
      <c r="D317" t="s">
        <v>1085</v>
      </c>
      <c r="E317" t="s">
        <v>1086</v>
      </c>
      <c r="F317">
        <v>0.92072032581473062</v>
      </c>
      <c r="G317">
        <v>0.51370000000000005</v>
      </c>
      <c r="H317">
        <v>0.26668920000000002</v>
      </c>
      <c r="I317">
        <v>1.1039631237869667</v>
      </c>
      <c r="J317">
        <v>0.23100000000000001</v>
      </c>
      <c r="K317">
        <v>0.85166660000000005</v>
      </c>
      <c r="L317">
        <v>2.6091811686312281</v>
      </c>
      <c r="M317">
        <v>4.9531100000000002E-2</v>
      </c>
      <c r="N317">
        <v>0.22680110000000001</v>
      </c>
      <c r="O317">
        <v>1.4097103911498174</v>
      </c>
      <c r="P317">
        <v>0.58660000000000001</v>
      </c>
      <c r="Q317">
        <v>0.80535990000000002</v>
      </c>
      <c r="R317">
        <v>1.5109460837527549</v>
      </c>
      <c r="S317">
        <v>8.3999999999999995E-3</v>
      </c>
      <c r="T317">
        <v>2.3735920000000001E-2</v>
      </c>
      <c r="U317">
        <v>1.2601496739756877</v>
      </c>
      <c r="V317">
        <v>0.12690000000000001</v>
      </c>
      <c r="W317">
        <v>6.3523389999999999E-2</v>
      </c>
      <c r="X317">
        <v>0.64824569210190985</v>
      </c>
      <c r="Y317">
        <v>0.58320000000000005</v>
      </c>
      <c r="Z317">
        <v>0.35468300000000003</v>
      </c>
      <c r="AA317">
        <v>1.1998141342343751</v>
      </c>
      <c r="AB317">
        <v>0.63129999999999997</v>
      </c>
      <c r="AC317">
        <v>0.4085744</v>
      </c>
      <c r="AD317">
        <v>2.8832053350475602</v>
      </c>
      <c r="AE317">
        <v>2.2800000000000001E-2</v>
      </c>
      <c r="AF317">
        <v>0.1045664</v>
      </c>
      <c r="AG317">
        <v>1.0174171833264667</v>
      </c>
      <c r="AH317">
        <v>0.92610000000000003</v>
      </c>
      <c r="AI317">
        <v>0.323855</v>
      </c>
      <c r="AJ317">
        <v>1.236990159954624</v>
      </c>
      <c r="AK317">
        <v>0.51268999999999998</v>
      </c>
      <c r="AL317">
        <v>0.31489329999999999</v>
      </c>
      <c r="AM317">
        <v>0.96870359305307951</v>
      </c>
      <c r="AN317">
        <v>0.51268999999999998</v>
      </c>
      <c r="AO317">
        <v>0.40095229999999998</v>
      </c>
    </row>
    <row r="318" spans="1:41" x14ac:dyDescent="0.25">
      <c r="A318" s="2" t="s">
        <v>1087</v>
      </c>
      <c r="B318" t="s">
        <v>1088</v>
      </c>
      <c r="C318" t="s">
        <v>4173</v>
      </c>
      <c r="D318" t="s">
        <v>1089</v>
      </c>
      <c r="E318" t="s">
        <v>898</v>
      </c>
      <c r="F318">
        <v>13.194605421384768</v>
      </c>
      <c r="G318">
        <v>4.9531100000000002E-2</v>
      </c>
      <c r="H318">
        <v>4.3620190000000003E-2</v>
      </c>
      <c r="I318">
        <v>0.93600939589687249</v>
      </c>
      <c r="J318">
        <v>0.44919999999999999</v>
      </c>
      <c r="K318">
        <v>0.85166660000000005</v>
      </c>
      <c r="L318">
        <v>0.91226494554525706</v>
      </c>
      <c r="M318">
        <v>0.82520000000000004</v>
      </c>
      <c r="N318">
        <v>0.71065540000000005</v>
      </c>
      <c r="O318" s="3">
        <v>0.13707770823938858</v>
      </c>
      <c r="P318">
        <v>0.51268999999999998</v>
      </c>
      <c r="Q318">
        <v>0.80535990000000002</v>
      </c>
      <c r="R318" s="3">
        <v>1.3379269680457337E-2</v>
      </c>
      <c r="S318">
        <v>1E-4</v>
      </c>
      <c r="T318">
        <v>2.0271360000000001E-3</v>
      </c>
      <c r="U318" s="3">
        <v>0.18860300445037562</v>
      </c>
      <c r="V318">
        <v>6.9999999999999999E-4</v>
      </c>
      <c r="W318">
        <v>2.9819970000000001E-3</v>
      </c>
      <c r="X318" s="3">
        <v>4.5447715692482462E-3</v>
      </c>
      <c r="Y318">
        <v>0.82725899999999997</v>
      </c>
      <c r="Z318">
        <v>0.39805699999999999</v>
      </c>
      <c r="AA318" s="3">
        <v>3.0245879081195064E-2</v>
      </c>
      <c r="AB318">
        <v>3.3799999999999997E-2</v>
      </c>
      <c r="AC318">
        <v>0.10889459999999999</v>
      </c>
      <c r="AD318" s="3">
        <v>0.44385416353837281</v>
      </c>
      <c r="AE318">
        <v>8.4199999999999997E-2</v>
      </c>
      <c r="AF318">
        <v>0.1695527</v>
      </c>
      <c r="AG318">
        <v>6.4197145599691199</v>
      </c>
      <c r="AH318">
        <v>0.12662699999999999</v>
      </c>
      <c r="AI318">
        <v>8.0279160000000002E-2</v>
      </c>
      <c r="AJ318" s="3">
        <v>0.15077174101097476</v>
      </c>
      <c r="AK318">
        <v>0.51268999999999998</v>
      </c>
      <c r="AL318">
        <v>0.31489329999999999</v>
      </c>
      <c r="AM318">
        <v>1.029516527791918</v>
      </c>
      <c r="AN318">
        <v>0.51268999999999998</v>
      </c>
      <c r="AO318">
        <v>0.40095229999999998</v>
      </c>
    </row>
    <row r="319" spans="1:41" x14ac:dyDescent="0.25">
      <c r="A319" s="2" t="s">
        <v>1090</v>
      </c>
      <c r="B319" t="s">
        <v>1091</v>
      </c>
      <c r="C319" t="s">
        <v>4173</v>
      </c>
      <c r="D319" t="s">
        <v>1092</v>
      </c>
      <c r="E319" t="s">
        <v>1093</v>
      </c>
      <c r="F319" s="3">
        <v>0.48708326693715448</v>
      </c>
      <c r="G319">
        <v>4.0000000000000002E-4</v>
      </c>
      <c r="H319">
        <v>5.0357889999999997E-3</v>
      </c>
      <c r="I319">
        <v>0.97720750090556996</v>
      </c>
      <c r="J319">
        <v>0.72989999999999999</v>
      </c>
      <c r="K319">
        <v>0.86289419999999994</v>
      </c>
      <c r="L319">
        <v>0.95872096254306982</v>
      </c>
      <c r="M319">
        <v>0.73170000000000002</v>
      </c>
      <c r="N319">
        <v>0.69084020000000002</v>
      </c>
      <c r="O319">
        <v>1.1440843777491674</v>
      </c>
      <c r="P319">
        <v>0.7349</v>
      </c>
      <c r="Q319">
        <v>0.80535990000000002</v>
      </c>
      <c r="R319">
        <v>1.1365738805762211</v>
      </c>
      <c r="S319">
        <v>0.1343</v>
      </c>
      <c r="T319">
        <v>9.1544159999999999E-2</v>
      </c>
      <c r="U319">
        <v>0.5665184910609905</v>
      </c>
      <c r="V319">
        <v>2.9999999999999997E-4</v>
      </c>
      <c r="W319">
        <v>2.585043E-3</v>
      </c>
      <c r="X319">
        <v>2.001752117141546</v>
      </c>
      <c r="Y319">
        <v>2.1999999999999999E-2</v>
      </c>
      <c r="Z319">
        <v>0.14842630000000001</v>
      </c>
      <c r="AA319">
        <v>1.6774302261640752</v>
      </c>
      <c r="AB319">
        <v>4.9531100000000002E-2</v>
      </c>
      <c r="AC319">
        <v>0.10889459999999999</v>
      </c>
      <c r="AD319">
        <v>1.1334472601978438</v>
      </c>
      <c r="AE319">
        <v>0.2041</v>
      </c>
      <c r="AF319">
        <v>0.28702109999999997</v>
      </c>
      <c r="AG319">
        <v>0.57585388863689391</v>
      </c>
      <c r="AH319">
        <v>9.7999999999999997E-3</v>
      </c>
      <c r="AI319">
        <v>1.762737E-2</v>
      </c>
      <c r="AJ319">
        <v>1.9962454632681157</v>
      </c>
      <c r="AK319">
        <v>1.7899999999999999E-2</v>
      </c>
      <c r="AL319">
        <v>9.6988669999999999E-2</v>
      </c>
      <c r="AM319">
        <v>1.7050718271476248</v>
      </c>
      <c r="AN319">
        <v>4.9531100000000002E-2</v>
      </c>
      <c r="AO319">
        <v>8.9441729999999997E-2</v>
      </c>
    </row>
    <row r="320" spans="1:41" x14ac:dyDescent="0.25">
      <c r="A320" s="2" t="s">
        <v>1094</v>
      </c>
      <c r="B320" t="s">
        <v>1095</v>
      </c>
      <c r="C320" t="s">
        <v>38</v>
      </c>
      <c r="D320" t="s">
        <v>1096</v>
      </c>
      <c r="E320" t="s">
        <v>1097</v>
      </c>
      <c r="F320" s="3">
        <v>0.1057375319196406</v>
      </c>
      <c r="G320">
        <v>1.54E-2</v>
      </c>
      <c r="H320">
        <v>2.9015740000000002E-2</v>
      </c>
      <c r="I320">
        <v>1.5732444575599642</v>
      </c>
      <c r="J320">
        <v>0.275231</v>
      </c>
      <c r="K320">
        <v>0.85166660000000005</v>
      </c>
      <c r="L320">
        <v>1.3462566388790957</v>
      </c>
      <c r="M320">
        <v>4.9531100000000002E-2</v>
      </c>
      <c r="N320">
        <v>0.22680110000000001</v>
      </c>
      <c r="O320">
        <v>1.4959533540635073</v>
      </c>
      <c r="P320">
        <v>0.75390000000000001</v>
      </c>
      <c r="Q320">
        <v>0.80535990000000002</v>
      </c>
      <c r="R320">
        <v>1.8197255150897984</v>
      </c>
      <c r="S320">
        <v>0.24890000000000001</v>
      </c>
      <c r="T320">
        <v>0.14397950000000001</v>
      </c>
      <c r="U320" s="3">
        <v>0.1223034880639064</v>
      </c>
      <c r="V320">
        <v>1.8E-3</v>
      </c>
      <c r="W320">
        <v>5.0929199999999999E-3</v>
      </c>
      <c r="X320">
        <v>2.6106174259858053</v>
      </c>
      <c r="Y320">
        <v>0.19839999999999999</v>
      </c>
      <c r="Z320">
        <v>0.33022089999999998</v>
      </c>
      <c r="AA320">
        <v>2.349378763555781</v>
      </c>
      <c r="AB320">
        <v>0.51268999999999998</v>
      </c>
      <c r="AC320">
        <v>0.37528739999999999</v>
      </c>
      <c r="AD320">
        <v>0.97593953423785107</v>
      </c>
      <c r="AE320">
        <v>0.92559999999999998</v>
      </c>
      <c r="AF320">
        <v>0.57554240000000001</v>
      </c>
      <c r="AG320" s="3">
        <v>7.6652129079112993E-2</v>
      </c>
      <c r="AH320">
        <v>2.0000000000000001E-4</v>
      </c>
      <c r="AI320">
        <v>2.152518E-3</v>
      </c>
      <c r="AJ320">
        <v>1.4001038803244159</v>
      </c>
      <c r="AK320">
        <v>0.75390000000000001</v>
      </c>
      <c r="AL320">
        <v>0.40146870000000001</v>
      </c>
      <c r="AM320">
        <v>1.4724427494607584</v>
      </c>
      <c r="AN320">
        <v>0.51268999999999998</v>
      </c>
      <c r="AO320">
        <v>0.40095229999999998</v>
      </c>
    </row>
    <row r="321" spans="1:41" x14ac:dyDescent="0.25">
      <c r="A321" s="2" t="s">
        <v>1098</v>
      </c>
      <c r="B321" t="s">
        <v>1099</v>
      </c>
      <c r="C321" t="s">
        <v>4173</v>
      </c>
      <c r="D321" t="s">
        <v>1100</v>
      </c>
      <c r="E321" t="s">
        <v>1082</v>
      </c>
      <c r="F321">
        <v>0.68001885640478255</v>
      </c>
      <c r="G321">
        <v>0.275231</v>
      </c>
      <c r="H321">
        <v>0.1787794</v>
      </c>
      <c r="I321">
        <v>1.1350589148135068</v>
      </c>
      <c r="J321">
        <v>0.46939999999999998</v>
      </c>
      <c r="K321">
        <v>0.85166660000000005</v>
      </c>
      <c r="L321">
        <v>2.8977215635728695</v>
      </c>
      <c r="M321">
        <v>0.35670000000000002</v>
      </c>
      <c r="N321">
        <v>0.58289029999999997</v>
      </c>
      <c r="O321" s="3">
        <v>0.30256655676407546</v>
      </c>
      <c r="P321">
        <v>4.9531100000000002E-2</v>
      </c>
      <c r="Q321">
        <v>0.50092959999999997</v>
      </c>
      <c r="R321">
        <v>1.2582751811711339</v>
      </c>
      <c r="S321">
        <v>0.1188</v>
      </c>
      <c r="T321">
        <v>8.4435159999999995E-2</v>
      </c>
      <c r="U321">
        <v>0.75383827092631628</v>
      </c>
      <c r="V321">
        <v>0.4637</v>
      </c>
      <c r="W321">
        <v>0.17217089999999999</v>
      </c>
      <c r="X321" s="3">
        <v>0.10896300000876201</v>
      </c>
      <c r="Y321">
        <v>2.53E-2</v>
      </c>
      <c r="Z321">
        <v>0.14842630000000001</v>
      </c>
      <c r="AA321">
        <v>1.0435536502574549</v>
      </c>
      <c r="AB321">
        <v>0.95620000000000005</v>
      </c>
      <c r="AC321">
        <v>0.4930427</v>
      </c>
      <c r="AD321">
        <v>5.17256440432433</v>
      </c>
      <c r="AE321">
        <v>4.9531100000000002E-2</v>
      </c>
      <c r="AF321">
        <v>0.1045664</v>
      </c>
      <c r="AG321">
        <v>1.2138644978770512</v>
      </c>
      <c r="AH321">
        <v>0.77939999999999998</v>
      </c>
      <c r="AI321">
        <v>0.29408279999999998</v>
      </c>
      <c r="AJ321" s="3">
        <v>0.44792915227804386</v>
      </c>
      <c r="AK321">
        <v>4.9531100000000002E-2</v>
      </c>
      <c r="AL321">
        <v>9.6988669999999999E-2</v>
      </c>
      <c r="AM321">
        <v>1.6803773125124428</v>
      </c>
      <c r="AN321">
        <v>0.25390000000000001</v>
      </c>
      <c r="AO321">
        <v>0.30053790000000002</v>
      </c>
    </row>
    <row r="322" spans="1:41" x14ac:dyDescent="0.25">
      <c r="A322" s="2" t="s">
        <v>1101</v>
      </c>
      <c r="B322" t="s">
        <v>1102</v>
      </c>
      <c r="C322" t="s">
        <v>4173</v>
      </c>
      <c r="D322" t="s">
        <v>1103</v>
      </c>
      <c r="E322" t="s">
        <v>1104</v>
      </c>
      <c r="F322">
        <v>1.4171151858619886</v>
      </c>
      <c r="G322">
        <v>0.40489999999999998</v>
      </c>
      <c r="H322">
        <v>0.2388595</v>
      </c>
      <c r="I322">
        <v>31.143897270558465</v>
      </c>
      <c r="J322">
        <v>4.9531100000000002E-2</v>
      </c>
      <c r="K322">
        <v>0.47323009999999999</v>
      </c>
      <c r="L322">
        <v>0.99085542144944261</v>
      </c>
      <c r="M322">
        <v>0.9829</v>
      </c>
      <c r="N322">
        <v>0.74843139999999997</v>
      </c>
      <c r="O322" s="3">
        <v>8.1390681270162565E-2</v>
      </c>
      <c r="P322">
        <v>0.275231</v>
      </c>
      <c r="Q322">
        <v>0.80535990000000002</v>
      </c>
      <c r="R322">
        <v>1.3196959707383966</v>
      </c>
      <c r="S322">
        <v>0.64980000000000004</v>
      </c>
      <c r="T322">
        <v>0.26185269999999999</v>
      </c>
      <c r="U322" s="3">
        <v>6.0049042180157608E-2</v>
      </c>
      <c r="V322">
        <v>0.12662699999999999</v>
      </c>
      <c r="W322">
        <v>6.3523389999999999E-2</v>
      </c>
      <c r="X322" s="3">
        <v>1.6379506103472982E-2</v>
      </c>
      <c r="Y322">
        <v>0.12662699999999999</v>
      </c>
      <c r="Z322">
        <v>0.28502260000000001</v>
      </c>
      <c r="AA322" s="3">
        <v>0.19940516739771014</v>
      </c>
      <c r="AB322">
        <v>0.275231</v>
      </c>
      <c r="AC322">
        <v>0.30623860000000003</v>
      </c>
      <c r="AD322">
        <v>0.74099506932590353</v>
      </c>
      <c r="AE322">
        <v>0.3654</v>
      </c>
      <c r="AF322">
        <v>0.37462529999999999</v>
      </c>
      <c r="AG322">
        <v>1.0597664830830489</v>
      </c>
      <c r="AH322">
        <v>0.90239999999999998</v>
      </c>
      <c r="AI322">
        <v>0.31928060000000003</v>
      </c>
      <c r="AJ322" s="3">
        <v>9.1969162047859168E-3</v>
      </c>
      <c r="AK322">
        <v>4.9531100000000002E-2</v>
      </c>
      <c r="AL322">
        <v>9.6988669999999999E-2</v>
      </c>
      <c r="AM322">
        <v>3.5191720847452412</v>
      </c>
      <c r="AN322">
        <v>0.275231</v>
      </c>
      <c r="AO322">
        <v>0.30397099999999999</v>
      </c>
    </row>
    <row r="323" spans="1:41" x14ac:dyDescent="0.25">
      <c r="A323" s="2" t="s">
        <v>1105</v>
      </c>
      <c r="B323" t="s">
        <v>1106</v>
      </c>
      <c r="C323" t="s">
        <v>4173</v>
      </c>
      <c r="D323" t="s">
        <v>1107</v>
      </c>
      <c r="E323" t="s">
        <v>1108</v>
      </c>
      <c r="F323" s="3">
        <v>0.14500193504492453</v>
      </c>
      <c r="G323">
        <v>4.9531100000000002E-2</v>
      </c>
      <c r="H323">
        <v>4.3620190000000003E-2</v>
      </c>
      <c r="I323">
        <v>0.96408915144614638</v>
      </c>
      <c r="J323">
        <v>0.48559999999999998</v>
      </c>
      <c r="K323">
        <v>0.85166660000000005</v>
      </c>
      <c r="L323">
        <v>0.50912370892693593</v>
      </c>
      <c r="M323">
        <v>0.4098</v>
      </c>
      <c r="N323">
        <v>0.61315779999999998</v>
      </c>
      <c r="O323" s="3">
        <v>0.10290216829461221</v>
      </c>
      <c r="P323">
        <v>4.9531100000000002E-2</v>
      </c>
      <c r="Q323">
        <v>0.50092959999999997</v>
      </c>
      <c r="R323">
        <v>0.58923566013493678</v>
      </c>
      <c r="S323">
        <v>0.14960000000000001</v>
      </c>
      <c r="T323">
        <v>9.8239010000000002E-2</v>
      </c>
      <c r="U323" s="3">
        <v>8.8622832015978759E-2</v>
      </c>
      <c r="V323">
        <v>4.9531100000000002E-2</v>
      </c>
      <c r="W323">
        <v>2.7255729999999999E-2</v>
      </c>
      <c r="X323" s="3">
        <v>0.48468111267237757</v>
      </c>
      <c r="Y323">
        <v>0.25490000000000002</v>
      </c>
      <c r="Z323">
        <v>0.33022089999999998</v>
      </c>
      <c r="AA323">
        <v>2.3980315460807944</v>
      </c>
      <c r="AB323">
        <v>0.59040000000000004</v>
      </c>
      <c r="AC323">
        <v>0.39928599999999997</v>
      </c>
      <c r="AD323">
        <v>1.1936090342308674</v>
      </c>
      <c r="AE323">
        <v>0.72860000000000003</v>
      </c>
      <c r="AF323">
        <v>0.51431610000000005</v>
      </c>
      <c r="AG323" s="3">
        <v>0.33994806486403378</v>
      </c>
      <c r="AH323">
        <v>0.82725899999999997</v>
      </c>
      <c r="AI323">
        <v>0.30001230000000001</v>
      </c>
      <c r="AJ323">
        <v>0.98181388869378294</v>
      </c>
      <c r="AK323">
        <v>0.51268999999999998</v>
      </c>
      <c r="AL323">
        <v>0.31489329999999999</v>
      </c>
      <c r="AM323">
        <v>9.1986022691799469</v>
      </c>
      <c r="AN323">
        <v>4.9531100000000002E-2</v>
      </c>
      <c r="AO323">
        <v>8.9441729999999997E-2</v>
      </c>
    </row>
    <row r="324" spans="1:41" x14ac:dyDescent="0.25">
      <c r="A324" s="2" t="s">
        <v>1109</v>
      </c>
      <c r="B324" t="s">
        <v>1110</v>
      </c>
      <c r="C324" t="s">
        <v>4173</v>
      </c>
      <c r="D324" t="s">
        <v>1111</v>
      </c>
      <c r="E324" t="s">
        <v>154</v>
      </c>
      <c r="F324" s="3">
        <v>0.31813789976773443</v>
      </c>
      <c r="G324">
        <v>4.9531100000000002E-2</v>
      </c>
      <c r="H324">
        <v>4.3620190000000003E-2</v>
      </c>
      <c r="I324">
        <v>0.97315448489825718</v>
      </c>
      <c r="J324">
        <v>0.88919999999999999</v>
      </c>
      <c r="K324">
        <v>0.87499530000000003</v>
      </c>
      <c r="L324">
        <v>1.1934699579965347</v>
      </c>
      <c r="M324">
        <v>0.16239999999999999</v>
      </c>
      <c r="N324">
        <v>0.46461920000000001</v>
      </c>
      <c r="O324">
        <v>0.57044937042066468</v>
      </c>
      <c r="P324">
        <v>0.53749999999999998</v>
      </c>
      <c r="Q324">
        <v>0.80535990000000002</v>
      </c>
      <c r="R324">
        <v>1.1801441737384799</v>
      </c>
      <c r="S324">
        <v>0.38990000000000002</v>
      </c>
      <c r="T324">
        <v>0.19593179999999999</v>
      </c>
      <c r="U324" s="3">
        <v>0.3858057427496121</v>
      </c>
      <c r="V324">
        <v>0.11650000000000001</v>
      </c>
      <c r="W324">
        <v>6.0756209999999998E-2</v>
      </c>
      <c r="X324">
        <v>0.96629450946075079</v>
      </c>
      <c r="Y324">
        <v>0.95640000000000003</v>
      </c>
      <c r="Z324">
        <v>0.43692619999999999</v>
      </c>
      <c r="AA324">
        <v>2.0216403548100539</v>
      </c>
      <c r="AB324">
        <v>4.9531100000000002E-2</v>
      </c>
      <c r="AC324">
        <v>0.10889459999999999</v>
      </c>
      <c r="AD324">
        <v>1.1733028513367627</v>
      </c>
      <c r="AE324">
        <v>0.37259999999999999</v>
      </c>
      <c r="AF324">
        <v>0.37903809999999999</v>
      </c>
      <c r="AG324" s="3">
        <v>0.31276204517958267</v>
      </c>
      <c r="AH324">
        <v>3.9100000000000003E-2</v>
      </c>
      <c r="AI324">
        <v>3.5142039999999999E-2</v>
      </c>
      <c r="AJ324">
        <v>0.96069287838772832</v>
      </c>
      <c r="AK324">
        <v>0.94950000000000001</v>
      </c>
      <c r="AL324">
        <v>0.43569449999999998</v>
      </c>
      <c r="AM324">
        <v>1.6388879219219301</v>
      </c>
      <c r="AN324">
        <v>0.3049</v>
      </c>
      <c r="AO324">
        <v>0.31871549999999998</v>
      </c>
    </row>
    <row r="325" spans="1:41" x14ac:dyDescent="0.25">
      <c r="A325" s="2" t="s">
        <v>1112</v>
      </c>
      <c r="B325" t="s">
        <v>1113</v>
      </c>
      <c r="C325" t="s">
        <v>4173</v>
      </c>
      <c r="D325" t="s">
        <v>1114</v>
      </c>
      <c r="E325" t="s">
        <v>864</v>
      </c>
      <c r="F325">
        <v>0.58581363904823314</v>
      </c>
      <c r="G325">
        <v>3.4000000000000002E-2</v>
      </c>
      <c r="H325">
        <v>4.3620190000000003E-2</v>
      </c>
      <c r="I325">
        <v>1.5179951938818927</v>
      </c>
      <c r="J325">
        <v>0.44650000000000001</v>
      </c>
      <c r="K325">
        <v>0.85166660000000005</v>
      </c>
      <c r="L325">
        <v>185.83084874010942</v>
      </c>
      <c r="M325">
        <v>4.9531100000000002E-2</v>
      </c>
      <c r="N325">
        <v>0.22680110000000001</v>
      </c>
      <c r="O325" s="3">
        <v>5.6511599815668848E-2</v>
      </c>
      <c r="P325">
        <v>0.51268999999999998</v>
      </c>
      <c r="Q325">
        <v>0.80535990000000002</v>
      </c>
      <c r="R325">
        <v>1.1049728329111745</v>
      </c>
      <c r="S325">
        <v>0.51268999999999998</v>
      </c>
      <c r="T325">
        <v>0.21878790000000001</v>
      </c>
      <c r="U325" s="3">
        <v>0.42642306043262357</v>
      </c>
      <c r="V325">
        <v>4.9531100000000002E-2</v>
      </c>
      <c r="W325">
        <v>2.7255729999999999E-2</v>
      </c>
      <c r="X325" s="3">
        <v>3.5276392868334429E-2</v>
      </c>
      <c r="Y325">
        <v>0.275231</v>
      </c>
      <c r="Z325">
        <v>0.33022089999999998</v>
      </c>
      <c r="AA325">
        <v>116.00170670437322</v>
      </c>
      <c r="AB325">
        <v>4.9531100000000002E-2</v>
      </c>
      <c r="AC325">
        <v>0.10889459999999999</v>
      </c>
      <c r="AD325">
        <v>223.2055196489834</v>
      </c>
      <c r="AE325">
        <v>4.0000000000000002E-4</v>
      </c>
      <c r="AF325">
        <v>2.4164290000000001E-2</v>
      </c>
      <c r="AG325">
        <v>0.703633646328374</v>
      </c>
      <c r="AH325">
        <v>0.3604</v>
      </c>
      <c r="AI325">
        <v>0.17257539999999999</v>
      </c>
      <c r="AJ325">
        <v>7.1258635196874396</v>
      </c>
      <c r="AK325">
        <v>0.16769999999999999</v>
      </c>
      <c r="AL325">
        <v>0.25447310000000001</v>
      </c>
      <c r="AM325">
        <v>191.41249960309395</v>
      </c>
      <c r="AN325">
        <v>1.44E-2</v>
      </c>
      <c r="AO325">
        <v>8.4074070000000001E-2</v>
      </c>
    </row>
    <row r="326" spans="1:41" x14ac:dyDescent="0.25">
      <c r="A326" s="2" t="s">
        <v>1115</v>
      </c>
      <c r="B326" t="s">
        <v>1116</v>
      </c>
      <c r="C326" t="s">
        <v>38</v>
      </c>
      <c r="D326" t="s">
        <v>1117</v>
      </c>
      <c r="E326" t="s">
        <v>37</v>
      </c>
      <c r="F326" s="3">
        <v>0.10587940986721113</v>
      </c>
      <c r="G326">
        <v>4.9531100000000002E-2</v>
      </c>
      <c r="H326">
        <v>4.3620190000000003E-2</v>
      </c>
      <c r="I326">
        <v>36.482908793208502</v>
      </c>
      <c r="J326">
        <v>0.51268999999999998</v>
      </c>
      <c r="K326">
        <v>0.85166660000000005</v>
      </c>
      <c r="L326">
        <v>1.0673488902563879</v>
      </c>
      <c r="M326">
        <v>0.91549999999999998</v>
      </c>
      <c r="N326">
        <v>0.73275230000000002</v>
      </c>
      <c r="O326">
        <v>894.9916921949623</v>
      </c>
      <c r="P326">
        <v>4.9531100000000002E-2</v>
      </c>
      <c r="Q326">
        <v>0.50092959999999997</v>
      </c>
      <c r="R326">
        <v>71.993478309649504</v>
      </c>
      <c r="S326">
        <v>4.9531100000000002E-2</v>
      </c>
      <c r="T326">
        <v>3.8425029999999999E-2</v>
      </c>
      <c r="U326" s="3">
        <v>0.20893693101391492</v>
      </c>
      <c r="V326">
        <v>0.82725899999999997</v>
      </c>
      <c r="W326">
        <v>0.2416384</v>
      </c>
      <c r="X326">
        <v>177.7629109293193</v>
      </c>
      <c r="Y326">
        <v>4.9531100000000002E-2</v>
      </c>
      <c r="Z326">
        <v>0.14842630000000001</v>
      </c>
      <c r="AA326" s="3">
        <v>0.21199643232869558</v>
      </c>
      <c r="AB326">
        <v>0.82725899999999997</v>
      </c>
      <c r="AC326">
        <v>0.4587408</v>
      </c>
      <c r="AD326">
        <v>2.388417263115536</v>
      </c>
      <c r="AE326">
        <v>0.23200000000000001</v>
      </c>
      <c r="AF326">
        <v>0.30532199999999998</v>
      </c>
      <c r="AG326" s="3">
        <v>0.23692741208192117</v>
      </c>
      <c r="AH326">
        <v>0.1676</v>
      </c>
      <c r="AI326">
        <v>9.9815559999999998E-2</v>
      </c>
      <c r="AJ326">
        <v>5.8973675837658073</v>
      </c>
      <c r="AK326">
        <v>0.82725899999999997</v>
      </c>
      <c r="AL326">
        <v>0.40146870000000001</v>
      </c>
      <c r="AM326" s="3">
        <v>0.24039678306354126</v>
      </c>
      <c r="AN326">
        <v>0.275231</v>
      </c>
      <c r="AO326">
        <v>0.30397099999999999</v>
      </c>
    </row>
    <row r="327" spans="1:41" x14ac:dyDescent="0.25">
      <c r="A327" s="2" t="s">
        <v>1118</v>
      </c>
      <c r="B327" t="s">
        <v>1119</v>
      </c>
      <c r="C327" t="s">
        <v>4173</v>
      </c>
      <c r="D327" t="s">
        <v>1120</v>
      </c>
      <c r="E327" t="s">
        <v>1121</v>
      </c>
      <c r="F327">
        <v>2.9992206873794767</v>
      </c>
      <c r="G327">
        <v>4.9531100000000002E-2</v>
      </c>
      <c r="H327">
        <v>4.3620190000000003E-2</v>
      </c>
      <c r="I327">
        <v>1.2696714878975841</v>
      </c>
      <c r="J327">
        <v>0.28089999999999998</v>
      </c>
      <c r="K327">
        <v>0.85166660000000005</v>
      </c>
      <c r="L327">
        <v>1.1253563032630849</v>
      </c>
      <c r="M327">
        <v>0.62360000000000004</v>
      </c>
      <c r="N327">
        <v>0.65108880000000002</v>
      </c>
      <c r="O327">
        <v>2.0291421667613996</v>
      </c>
      <c r="P327">
        <v>0.2006</v>
      </c>
      <c r="Q327">
        <v>0.80535990000000002</v>
      </c>
      <c r="R327" s="3">
        <v>0.42484760137531369</v>
      </c>
      <c r="S327">
        <v>4.9531100000000002E-2</v>
      </c>
      <c r="T327">
        <v>3.8425029999999999E-2</v>
      </c>
      <c r="U327">
        <v>1.003575906976004</v>
      </c>
      <c r="V327">
        <v>0.99019999999999997</v>
      </c>
      <c r="W327">
        <v>0.27799829999999998</v>
      </c>
      <c r="X327">
        <v>1.7084985820002385</v>
      </c>
      <c r="Y327">
        <v>0.39610000000000001</v>
      </c>
      <c r="Z327">
        <v>0.33022089999999998</v>
      </c>
      <c r="AA327">
        <v>0.94752831017191697</v>
      </c>
      <c r="AB327">
        <v>0.68159999999999998</v>
      </c>
      <c r="AC327">
        <v>0.4230621</v>
      </c>
      <c r="AD327" s="3">
        <v>0.39247252443211245</v>
      </c>
      <c r="AE327">
        <v>0.1111</v>
      </c>
      <c r="AF327">
        <v>0.2062676</v>
      </c>
      <c r="AG327">
        <v>1.0459902442485585</v>
      </c>
      <c r="AH327">
        <v>0.85699999999999998</v>
      </c>
      <c r="AI327">
        <v>0.30794009999999999</v>
      </c>
      <c r="AJ327">
        <v>1.5783041949952383</v>
      </c>
      <c r="AK327">
        <v>0.4224</v>
      </c>
      <c r="AL327">
        <v>0.31489329999999999</v>
      </c>
      <c r="AM327">
        <v>0.98757389614596269</v>
      </c>
      <c r="AN327">
        <v>0.95109999999999995</v>
      </c>
      <c r="AO327">
        <v>0.54590300000000003</v>
      </c>
    </row>
    <row r="328" spans="1:41" x14ac:dyDescent="0.25">
      <c r="A328" s="2" t="s">
        <v>1122</v>
      </c>
      <c r="B328" t="s">
        <v>1123</v>
      </c>
      <c r="C328" t="s">
        <v>4173</v>
      </c>
      <c r="D328" t="s">
        <v>1124</v>
      </c>
      <c r="E328" t="s">
        <v>1125</v>
      </c>
      <c r="F328">
        <v>2.1261909165881856</v>
      </c>
      <c r="G328">
        <v>4.8800000000000003E-2</v>
      </c>
      <c r="H328">
        <v>4.3620190000000003E-2</v>
      </c>
      <c r="I328">
        <v>1.0760605995579493</v>
      </c>
      <c r="J328">
        <v>0.56259999999999999</v>
      </c>
      <c r="K328">
        <v>0.85166660000000005</v>
      </c>
      <c r="L328">
        <v>0.74811494991591432</v>
      </c>
      <c r="M328">
        <v>0.2913</v>
      </c>
      <c r="N328">
        <v>0.54927559999999997</v>
      </c>
      <c r="O328">
        <v>0.546976711677161</v>
      </c>
      <c r="P328">
        <v>0.4541</v>
      </c>
      <c r="Q328">
        <v>0.80535990000000002</v>
      </c>
      <c r="R328">
        <v>0.85663944741989817</v>
      </c>
      <c r="S328">
        <v>0.3226</v>
      </c>
      <c r="T328">
        <v>0.1704975</v>
      </c>
      <c r="U328">
        <v>1.6926360956283881</v>
      </c>
      <c r="V328">
        <v>4.9531100000000002E-2</v>
      </c>
      <c r="W328">
        <v>2.7255729999999999E-2</v>
      </c>
      <c r="X328">
        <v>0.95825394485701343</v>
      </c>
      <c r="Y328">
        <v>0.51268999999999998</v>
      </c>
      <c r="Z328">
        <v>0.33022089999999998</v>
      </c>
      <c r="AA328">
        <v>1.3106300262131716</v>
      </c>
      <c r="AB328">
        <v>0.59470000000000001</v>
      </c>
      <c r="AC328">
        <v>0.4005513</v>
      </c>
      <c r="AD328">
        <v>0.63328291146469529</v>
      </c>
      <c r="AE328">
        <v>2.9600000000000001E-2</v>
      </c>
      <c r="AF328">
        <v>0.1045664</v>
      </c>
      <c r="AG328">
        <v>1.7998308603481217</v>
      </c>
      <c r="AH328">
        <v>0.12509999999999999</v>
      </c>
      <c r="AI328">
        <v>8.0279160000000002E-2</v>
      </c>
      <c r="AJ328">
        <v>0.70840287583852513</v>
      </c>
      <c r="AK328">
        <v>0.51268999999999998</v>
      </c>
      <c r="AL328">
        <v>0.31489329999999999</v>
      </c>
      <c r="AM328">
        <v>1.393632319303501</v>
      </c>
      <c r="AN328">
        <v>0.42030000000000001</v>
      </c>
      <c r="AO328">
        <v>0.38510440000000001</v>
      </c>
    </row>
    <row r="329" spans="1:41" x14ac:dyDescent="0.25">
      <c r="A329" s="2" t="s">
        <v>1122</v>
      </c>
      <c r="B329" t="s">
        <v>1123</v>
      </c>
      <c r="C329" t="s">
        <v>4173</v>
      </c>
      <c r="D329" t="s">
        <v>1124</v>
      </c>
      <c r="E329" t="s">
        <v>1126</v>
      </c>
      <c r="F329">
        <v>2.1261909165881856</v>
      </c>
      <c r="G329">
        <v>4.8800000000000003E-2</v>
      </c>
      <c r="H329">
        <v>4.3620190000000003E-2</v>
      </c>
      <c r="I329">
        <v>1.0760605995579493</v>
      </c>
      <c r="J329">
        <v>0.56259999999999999</v>
      </c>
      <c r="K329">
        <v>0.85166660000000005</v>
      </c>
      <c r="L329">
        <v>0.74811494991591432</v>
      </c>
      <c r="M329">
        <v>0.2913</v>
      </c>
      <c r="N329">
        <v>0.54927559999999997</v>
      </c>
      <c r="O329">
        <v>0.546976711677161</v>
      </c>
      <c r="P329">
        <v>0.4541</v>
      </c>
      <c r="Q329">
        <v>0.80535990000000002</v>
      </c>
      <c r="R329">
        <v>0.85663944741989817</v>
      </c>
      <c r="S329">
        <v>0.3226</v>
      </c>
      <c r="T329">
        <v>0.1704975</v>
      </c>
      <c r="U329">
        <v>1.6926360956283881</v>
      </c>
      <c r="V329">
        <v>4.9531100000000002E-2</v>
      </c>
      <c r="W329">
        <v>2.7255729999999999E-2</v>
      </c>
      <c r="X329">
        <v>0.95825394485701343</v>
      </c>
      <c r="Y329">
        <v>0.51268999999999998</v>
      </c>
      <c r="Z329">
        <v>0.33022089999999998</v>
      </c>
      <c r="AA329">
        <v>1.3106300262131716</v>
      </c>
      <c r="AB329">
        <v>0.59470000000000001</v>
      </c>
      <c r="AC329">
        <v>0.4005513</v>
      </c>
      <c r="AD329">
        <v>0.63328291146469529</v>
      </c>
      <c r="AE329">
        <v>2.9600000000000001E-2</v>
      </c>
      <c r="AF329">
        <v>0.1045664</v>
      </c>
      <c r="AG329">
        <v>1.7998308603481217</v>
      </c>
      <c r="AH329">
        <v>0.12509999999999999</v>
      </c>
      <c r="AI329">
        <v>8.0279160000000002E-2</v>
      </c>
      <c r="AJ329">
        <v>0.70840287583852513</v>
      </c>
      <c r="AK329">
        <v>0.51268999999999998</v>
      </c>
      <c r="AL329">
        <v>0.31489329999999999</v>
      </c>
      <c r="AM329">
        <v>1.393632319303501</v>
      </c>
      <c r="AN329">
        <v>0.42030000000000001</v>
      </c>
      <c r="AO329">
        <v>0.38510440000000001</v>
      </c>
    </row>
    <row r="330" spans="1:41" x14ac:dyDescent="0.25">
      <c r="A330" s="2" t="s">
        <v>1127</v>
      </c>
      <c r="B330" t="s">
        <v>1128</v>
      </c>
      <c r="C330" t="s">
        <v>4173</v>
      </c>
      <c r="D330" t="s">
        <v>1129</v>
      </c>
      <c r="E330" t="s">
        <v>1130</v>
      </c>
      <c r="F330" s="3">
        <v>0.18310522804585022</v>
      </c>
      <c r="G330">
        <v>4.2299999999999997E-2</v>
      </c>
      <c r="H330">
        <v>4.3620190000000003E-2</v>
      </c>
      <c r="I330" s="3">
        <v>0.12494586882270048</v>
      </c>
      <c r="J330">
        <v>0.51268999999999998</v>
      </c>
      <c r="K330">
        <v>0.85166660000000005</v>
      </c>
      <c r="L330">
        <v>8.2399517796669688</v>
      </c>
      <c r="M330">
        <v>0.82725899999999997</v>
      </c>
      <c r="N330">
        <v>0.71065540000000005</v>
      </c>
      <c r="O330" s="3">
        <v>0.37104872049689286</v>
      </c>
      <c r="P330">
        <v>0.30819999999999997</v>
      </c>
      <c r="Q330">
        <v>0.80535990000000002</v>
      </c>
      <c r="R330">
        <v>2.1176220398759167</v>
      </c>
      <c r="S330">
        <v>0.35299999999999998</v>
      </c>
      <c r="T330">
        <v>0.1822627</v>
      </c>
      <c r="U330">
        <v>3.1033252253951371</v>
      </c>
      <c r="V330">
        <v>0.51268999999999998</v>
      </c>
      <c r="W330">
        <v>0.1746461</v>
      </c>
      <c r="X330" s="3">
        <v>1.9465298669804846E-2</v>
      </c>
      <c r="Y330">
        <v>0.1416</v>
      </c>
      <c r="Z330">
        <v>0.29416019999999998</v>
      </c>
      <c r="AA330" s="3">
        <v>0.43226970895147082</v>
      </c>
      <c r="AB330">
        <v>0.2429</v>
      </c>
      <c r="AC330">
        <v>0.30623860000000003</v>
      </c>
      <c r="AD330">
        <v>29.343921949964223</v>
      </c>
      <c r="AE330">
        <v>4.9531100000000002E-2</v>
      </c>
      <c r="AF330">
        <v>0.1045664</v>
      </c>
      <c r="AG330">
        <v>0.65207001975849332</v>
      </c>
      <c r="AH330">
        <v>0.75900000000000001</v>
      </c>
      <c r="AI330">
        <v>0.29001670000000002</v>
      </c>
      <c r="AJ330" s="3">
        <v>0.26973095016704729</v>
      </c>
      <c r="AK330">
        <v>0.28649999999999998</v>
      </c>
      <c r="AL330">
        <v>0.31489329999999999</v>
      </c>
      <c r="AM330" s="3">
        <v>9.0828417010368492E-2</v>
      </c>
      <c r="AN330">
        <v>3.3999999999999998E-3</v>
      </c>
      <c r="AO330">
        <v>4.5060389999999999E-2</v>
      </c>
    </row>
    <row r="331" spans="1:41" x14ac:dyDescent="0.25">
      <c r="A331" s="2" t="s">
        <v>1131</v>
      </c>
      <c r="B331" t="s">
        <v>1132</v>
      </c>
      <c r="C331" t="s">
        <v>4173</v>
      </c>
      <c r="D331" t="s">
        <v>1133</v>
      </c>
      <c r="E331" t="s">
        <v>1134</v>
      </c>
      <c r="F331" s="3">
        <v>0.45965476208870948</v>
      </c>
      <c r="G331">
        <v>4.9531100000000002E-2</v>
      </c>
      <c r="H331">
        <v>4.3620190000000003E-2</v>
      </c>
      <c r="I331">
        <v>0.5223368391717369</v>
      </c>
      <c r="J331">
        <v>0.29549999999999998</v>
      </c>
      <c r="K331">
        <v>0.85166660000000005</v>
      </c>
      <c r="L331">
        <v>1.2129335617205885</v>
      </c>
      <c r="M331">
        <v>0.71870000000000001</v>
      </c>
      <c r="N331">
        <v>0.68553249999999999</v>
      </c>
      <c r="O331" s="3">
        <v>2.9496406716495241E-2</v>
      </c>
      <c r="P331">
        <v>0.12662699999999999</v>
      </c>
      <c r="Q331">
        <v>0.80535990000000002</v>
      </c>
      <c r="R331">
        <v>1.0710542036024946</v>
      </c>
      <c r="S331">
        <v>0.51268999999999998</v>
      </c>
      <c r="T331">
        <v>0.21878790000000001</v>
      </c>
      <c r="U331">
        <v>0.94252430275007015</v>
      </c>
      <c r="V331">
        <v>0.92469999999999997</v>
      </c>
      <c r="W331">
        <v>0.26519700000000002</v>
      </c>
      <c r="X331" s="3">
        <v>3.1853952451957032E-2</v>
      </c>
      <c r="Y331">
        <v>0.275231</v>
      </c>
      <c r="Z331">
        <v>0.33022089999999998</v>
      </c>
      <c r="AA331">
        <v>1.3098791447306612</v>
      </c>
      <c r="AB331">
        <v>0.53569999999999995</v>
      </c>
      <c r="AC331">
        <v>0.3851502</v>
      </c>
      <c r="AD331">
        <v>1.2225961831546337</v>
      </c>
      <c r="AE331">
        <v>0.59030000000000005</v>
      </c>
      <c r="AF331">
        <v>0.45945069999999999</v>
      </c>
      <c r="AG331" s="3">
        <v>0.46331652082548846</v>
      </c>
      <c r="AH331">
        <v>0.23899999999999999</v>
      </c>
      <c r="AI331">
        <v>0.13000590000000001</v>
      </c>
      <c r="AJ331" s="3">
        <v>3.6360924181811992E-2</v>
      </c>
      <c r="AK331">
        <v>0.275231</v>
      </c>
      <c r="AL331">
        <v>0.31489329999999999</v>
      </c>
      <c r="AM331">
        <v>0.64389708155687175</v>
      </c>
      <c r="AN331">
        <v>0.29220000000000002</v>
      </c>
      <c r="AO331">
        <v>0.31293280000000001</v>
      </c>
    </row>
    <row r="332" spans="1:41" s="8" customFormat="1" x14ac:dyDescent="0.25">
      <c r="A332" s="7" t="s">
        <v>1384</v>
      </c>
      <c r="B332" s="8" t="s">
        <v>1385</v>
      </c>
      <c r="C332" s="8" t="s">
        <v>4173</v>
      </c>
      <c r="D332" s="8" t="s">
        <v>1386</v>
      </c>
      <c r="E332" s="8" t="s">
        <v>37</v>
      </c>
      <c r="F332" s="8">
        <v>1.6773828597586895</v>
      </c>
      <c r="G332" s="8">
        <v>9.1000000000000004E-3</v>
      </c>
      <c r="H332" s="8">
        <v>2.1359429999999999E-2</v>
      </c>
      <c r="I332" s="8">
        <v>0.52151841480281502</v>
      </c>
      <c r="J332" s="8">
        <v>0.12770000000000001</v>
      </c>
      <c r="K332" s="8">
        <v>0.80034209999999995</v>
      </c>
      <c r="L332" s="8">
        <v>0.98273113487075481</v>
      </c>
      <c r="M332" s="8">
        <v>0.80120000000000002</v>
      </c>
      <c r="N332" s="8">
        <v>0.71065540000000005</v>
      </c>
      <c r="O332" s="8">
        <v>1.7149508272988823</v>
      </c>
      <c r="P332" s="8">
        <v>0.51268999999999998</v>
      </c>
      <c r="Q332" s="8">
        <v>0.80535990000000002</v>
      </c>
      <c r="R332" s="8">
        <v>90.180006322677798</v>
      </c>
      <c r="S332" s="8">
        <v>4.9531100000000002E-2</v>
      </c>
      <c r="T332" s="8">
        <v>3.8425029999999999E-2</v>
      </c>
      <c r="U332" s="8">
        <v>290.04996296397985</v>
      </c>
      <c r="V332" s="8">
        <v>4.9531100000000002E-2</v>
      </c>
      <c r="W332" s="8">
        <v>2.7255729999999999E-2</v>
      </c>
      <c r="X332" s="8">
        <v>2.0771480173325583</v>
      </c>
      <c r="Y332" s="8">
        <v>0.51268999999999998</v>
      </c>
      <c r="Z332" s="8">
        <v>0.33022089999999998</v>
      </c>
      <c r="AA332" s="8">
        <v>1.1902837071911032</v>
      </c>
      <c r="AB332" s="8">
        <v>9.6000000000000002E-2</v>
      </c>
      <c r="AC332" s="8">
        <v>0.19289000000000001</v>
      </c>
      <c r="AD332" s="8">
        <v>0.76578110524075416</v>
      </c>
      <c r="AE332" s="8">
        <v>4.9531100000000002E-2</v>
      </c>
      <c r="AF332" s="8">
        <v>0.1045664</v>
      </c>
      <c r="AG332" s="8">
        <v>1.3070798865315689</v>
      </c>
      <c r="AH332" s="8">
        <v>2.1999999999999999E-2</v>
      </c>
      <c r="AI332" s="8">
        <v>2.9124879999999999E-2</v>
      </c>
      <c r="AJ332" s="9">
        <v>1.7638507352504454E-2</v>
      </c>
      <c r="AK332" s="8">
        <v>0.275231</v>
      </c>
      <c r="AL332" s="8">
        <v>0.31489329999999999</v>
      </c>
      <c r="AM332" s="9">
        <v>5.3638893009965325E-3</v>
      </c>
      <c r="AN332" s="8">
        <v>4.9531100000000002E-2</v>
      </c>
      <c r="AO332" s="8">
        <v>8.9441729999999997E-2</v>
      </c>
    </row>
    <row r="333" spans="1:41" s="8" customFormat="1" x14ac:dyDescent="0.25">
      <c r="A333" s="7" t="s">
        <v>1202</v>
      </c>
      <c r="B333" s="8" t="s">
        <v>1203</v>
      </c>
      <c r="C333" s="8" t="s">
        <v>4173</v>
      </c>
      <c r="D333" s="8" t="s">
        <v>1204</v>
      </c>
      <c r="E333" s="8" t="s">
        <v>37</v>
      </c>
      <c r="F333" s="8">
        <v>0.57033429368454747</v>
      </c>
      <c r="G333" s="8">
        <v>6.7999999999999996E-3</v>
      </c>
      <c r="H333" s="8">
        <v>1.8109469999999999E-2</v>
      </c>
      <c r="I333" s="8">
        <v>1.1418387527652807</v>
      </c>
      <c r="J333" s="8">
        <v>0.51268999999999998</v>
      </c>
      <c r="K333" s="8">
        <v>0.85166660000000005</v>
      </c>
      <c r="L333" s="8">
        <v>0.80767751846684122</v>
      </c>
      <c r="M333" s="8">
        <v>0.47499999999999998</v>
      </c>
      <c r="N333" s="8">
        <v>0.61845399999999995</v>
      </c>
      <c r="O333" s="8">
        <v>1.0056428158052684</v>
      </c>
      <c r="P333" s="8">
        <v>0.99429999999999996</v>
      </c>
      <c r="Q333" s="8">
        <v>0.83871819999999997</v>
      </c>
      <c r="R333" s="8">
        <v>6.0153230509432607</v>
      </c>
      <c r="S333" s="8">
        <v>1.4E-3</v>
      </c>
      <c r="T333" s="8">
        <v>9.8899669999999995E-3</v>
      </c>
      <c r="U333" s="8">
        <v>3.004579250122311</v>
      </c>
      <c r="V333" s="8">
        <v>2.0999999999999999E-3</v>
      </c>
      <c r="W333" s="8">
        <v>5.453378E-3</v>
      </c>
      <c r="X333" s="8">
        <v>2.6979954635596246</v>
      </c>
      <c r="Y333" s="8">
        <v>8.6199999999999999E-2</v>
      </c>
      <c r="Z333" s="8">
        <v>0.24269070000000001</v>
      </c>
      <c r="AA333" s="8">
        <v>2.1668829594309886</v>
      </c>
      <c r="AB333" s="8">
        <v>0.1487</v>
      </c>
      <c r="AC333" s="8">
        <v>0.24710779999999999</v>
      </c>
      <c r="AD333" s="8">
        <v>1.3208023194223746</v>
      </c>
      <c r="AE333" s="8">
        <v>4.9531100000000002E-2</v>
      </c>
      <c r="AF333" s="8">
        <v>0.1045664</v>
      </c>
      <c r="AG333" s="8">
        <v>0.93267280661218321</v>
      </c>
      <c r="AH333" s="8">
        <v>0.83069999999999999</v>
      </c>
      <c r="AI333" s="8">
        <v>0.30040020000000001</v>
      </c>
      <c r="AJ333" s="8">
        <v>0.59240686425008771</v>
      </c>
      <c r="AK333" s="8">
        <v>0.62570000000000003</v>
      </c>
      <c r="AL333" s="8">
        <v>0.35799180000000003</v>
      </c>
      <c r="AM333" s="8">
        <v>0.67263754523345631</v>
      </c>
      <c r="AN333" s="8">
        <v>0.2351</v>
      </c>
      <c r="AO333" s="8">
        <v>0.28960669999999999</v>
      </c>
    </row>
    <row r="334" spans="1:41" s="8" customFormat="1" x14ac:dyDescent="0.25">
      <c r="A334" s="7" t="s">
        <v>1894</v>
      </c>
      <c r="B334" s="8" t="s">
        <v>1895</v>
      </c>
      <c r="C334" s="8" t="s">
        <v>4173</v>
      </c>
      <c r="D334" s="8" t="s">
        <v>1896</v>
      </c>
      <c r="E334" s="8" t="s">
        <v>37</v>
      </c>
      <c r="F334" s="8">
        <v>0.53934874732852189</v>
      </c>
      <c r="G334" s="8">
        <v>3.5000000000000001E-3</v>
      </c>
      <c r="H334" s="8">
        <v>1.292519E-2</v>
      </c>
      <c r="I334" s="8">
        <v>0.53700696960927141</v>
      </c>
      <c r="J334" s="8">
        <v>0.45019999999999999</v>
      </c>
      <c r="K334" s="8">
        <v>0.85166660000000005</v>
      </c>
      <c r="L334" s="8">
        <v>1.2758104852938921</v>
      </c>
      <c r="M334" s="8">
        <v>0.40350000000000003</v>
      </c>
      <c r="N334" s="8">
        <v>0.6107551</v>
      </c>
      <c r="O334" s="9">
        <v>0.30049918292662509</v>
      </c>
      <c r="P334" s="8">
        <v>0.53390000000000004</v>
      </c>
      <c r="Q334" s="8">
        <v>0.80535990000000002</v>
      </c>
      <c r="R334" s="8">
        <v>3.4720091609442423</v>
      </c>
      <c r="S334" s="8">
        <v>4.9531100000000002E-2</v>
      </c>
      <c r="T334" s="8">
        <v>3.8425029999999999E-2</v>
      </c>
      <c r="U334" s="8">
        <v>3.4871498837919339</v>
      </c>
      <c r="V334" s="8">
        <v>2.0199999999999999E-2</v>
      </c>
      <c r="W334" s="8">
        <v>2.1512980000000001E-2</v>
      </c>
      <c r="X334" s="8">
        <v>1.4638935803177204</v>
      </c>
      <c r="Y334" s="8">
        <v>0.51268999999999998</v>
      </c>
      <c r="Z334" s="8">
        <v>0.33022089999999998</v>
      </c>
      <c r="AA334" s="8">
        <v>6.2151609230158913</v>
      </c>
      <c r="AB334" s="8">
        <v>3.0200000000000001E-2</v>
      </c>
      <c r="AC334" s="8">
        <v>0.10889459999999999</v>
      </c>
      <c r="AD334" s="8">
        <v>1.3903984534421654</v>
      </c>
      <c r="AE334" s="8">
        <v>4.9531100000000002E-2</v>
      </c>
      <c r="AF334" s="8">
        <v>0.1045664</v>
      </c>
      <c r="AG334" s="8">
        <v>0.5877907987036024</v>
      </c>
      <c r="AH334" s="8">
        <v>4.9531100000000002E-2</v>
      </c>
      <c r="AI334" s="8">
        <v>3.5142039999999999E-2</v>
      </c>
      <c r="AJ334" s="8">
        <v>0.58622983861092148</v>
      </c>
      <c r="AK334" s="8">
        <v>0.70730000000000004</v>
      </c>
      <c r="AL334" s="8">
        <v>0.38784839999999998</v>
      </c>
      <c r="AM334" s="8">
        <v>1.0476218472926431</v>
      </c>
      <c r="AN334" s="8">
        <v>0.96789999999999998</v>
      </c>
      <c r="AO334" s="8">
        <v>0.54835679999999998</v>
      </c>
    </row>
    <row r="335" spans="1:41" s="8" customFormat="1" x14ac:dyDescent="0.25">
      <c r="A335" s="7" t="s">
        <v>1381</v>
      </c>
      <c r="B335" s="8" t="s">
        <v>1382</v>
      </c>
      <c r="C335" s="8" t="s">
        <v>4173</v>
      </c>
      <c r="D335" s="8" t="s">
        <v>1383</v>
      </c>
      <c r="E335" s="8" t="s">
        <v>37</v>
      </c>
      <c r="F335" s="8">
        <v>1.1204036338886751</v>
      </c>
      <c r="G335" s="8">
        <v>0.4904</v>
      </c>
      <c r="H335" s="8">
        <v>0.26666469999999998</v>
      </c>
      <c r="I335" s="8">
        <v>0.71837037465198494</v>
      </c>
      <c r="J335" s="8">
        <v>0.48409999999999997</v>
      </c>
      <c r="K335" s="8">
        <v>0.85166660000000005</v>
      </c>
      <c r="L335" s="8">
        <v>0.77969271281394914</v>
      </c>
      <c r="M335" s="8">
        <v>4.9531100000000002E-2</v>
      </c>
      <c r="N335" s="8">
        <v>0.22680110000000001</v>
      </c>
      <c r="O335" s="8">
        <v>0.68248123995107468</v>
      </c>
      <c r="P335" s="8">
        <v>0.51268999999999998</v>
      </c>
      <c r="Q335" s="8">
        <v>0.80535990000000002</v>
      </c>
      <c r="R335" s="8">
        <v>2.2788455054285519</v>
      </c>
      <c r="S335" s="8">
        <v>3.6400000000000002E-2</v>
      </c>
      <c r="T335" s="8">
        <v>3.8425029999999999E-2</v>
      </c>
      <c r="U335" s="8">
        <v>3.5541927610669313</v>
      </c>
      <c r="V335" s="8">
        <v>3.8999999999999998E-3</v>
      </c>
      <c r="W335" s="8">
        <v>7.5827919999999997E-3</v>
      </c>
      <c r="X335" s="8">
        <v>2.2806076687990449</v>
      </c>
      <c r="Y335" s="8">
        <v>0.51268999999999998</v>
      </c>
      <c r="Z335" s="8">
        <v>0.33022089999999998</v>
      </c>
      <c r="AA335" s="8">
        <v>2.6054535656946354</v>
      </c>
      <c r="AB335" s="8">
        <v>6.7000000000000002E-3</v>
      </c>
      <c r="AC335" s="8">
        <v>0.10889459999999999</v>
      </c>
      <c r="AD335" s="8">
        <v>0.6204258377221511</v>
      </c>
      <c r="AE335" s="8">
        <v>1.1599999999999999E-2</v>
      </c>
      <c r="AF335" s="8">
        <v>0.1045664</v>
      </c>
      <c r="AG335" s="8">
        <v>0.89154015642082241</v>
      </c>
      <c r="AH335" s="8">
        <v>0.50449999999999995</v>
      </c>
      <c r="AI335" s="8">
        <v>0.2158899</v>
      </c>
      <c r="AJ335" s="8">
        <v>0.62090559454758509</v>
      </c>
      <c r="AK335" s="8">
        <v>0.68300000000000005</v>
      </c>
      <c r="AL335" s="8">
        <v>0.3787238</v>
      </c>
      <c r="AM335" s="8">
        <v>0.65355669649864701</v>
      </c>
      <c r="AN335" s="8">
        <v>4.9531100000000002E-2</v>
      </c>
      <c r="AO335" s="8">
        <v>8.9441729999999997E-2</v>
      </c>
    </row>
    <row r="336" spans="1:41" s="8" customFormat="1" x14ac:dyDescent="0.25">
      <c r="A336" s="7" t="s">
        <v>1665</v>
      </c>
      <c r="B336" s="8" t="s">
        <v>1666</v>
      </c>
      <c r="C336" s="8" t="s">
        <v>4173</v>
      </c>
      <c r="D336" s="8" t="s">
        <v>1667</v>
      </c>
      <c r="E336" s="8" t="s">
        <v>1668</v>
      </c>
      <c r="F336" s="8">
        <v>1.0827084887493277</v>
      </c>
      <c r="G336" s="8">
        <v>0.70309999999999995</v>
      </c>
      <c r="H336" s="8">
        <v>0.33203149999999998</v>
      </c>
      <c r="I336" s="8">
        <v>1.7837052067323345</v>
      </c>
      <c r="J336" s="8">
        <v>1.4200000000000001E-2</v>
      </c>
      <c r="K336" s="8">
        <v>0.47323009999999999</v>
      </c>
      <c r="L336" s="8">
        <v>0.87992660656495614</v>
      </c>
      <c r="M336" s="8">
        <v>0.38129999999999997</v>
      </c>
      <c r="N336" s="8">
        <v>0.59856129999999996</v>
      </c>
      <c r="O336" s="8">
        <v>0.91153790983571903</v>
      </c>
      <c r="P336" s="8">
        <v>0.82040000000000002</v>
      </c>
      <c r="Q336" s="8">
        <v>0.80535990000000002</v>
      </c>
      <c r="R336" s="8">
        <v>2.182065279113258</v>
      </c>
      <c r="S336" s="8">
        <v>2.9700000000000001E-2</v>
      </c>
      <c r="T336" s="8">
        <v>3.8425029999999999E-2</v>
      </c>
      <c r="U336" s="8">
        <v>1.3245129249968166</v>
      </c>
      <c r="V336" s="8">
        <v>0.14419999999999999</v>
      </c>
      <c r="W336" s="8">
        <v>7.0726949999999997E-2</v>
      </c>
      <c r="X336" s="8">
        <v>1.2914312261935748</v>
      </c>
      <c r="Y336" s="8">
        <v>0.45169999999999999</v>
      </c>
      <c r="Z336" s="8">
        <v>0.33022089999999998</v>
      </c>
      <c r="AA336" s="8">
        <v>1.2466455692241398</v>
      </c>
      <c r="AB336" s="8">
        <v>0.2999</v>
      </c>
      <c r="AC336" s="8">
        <v>0.32089620000000002</v>
      </c>
      <c r="AD336" s="8">
        <v>0.8327698797965789</v>
      </c>
      <c r="AE336" s="8">
        <v>0.34239999999999998</v>
      </c>
      <c r="AF336" s="8">
        <v>0.36210569999999997</v>
      </c>
      <c r="AG336" s="8">
        <v>1.0246843444708973</v>
      </c>
      <c r="AH336" s="8">
        <v>0.88260000000000005</v>
      </c>
      <c r="AI336" s="8">
        <v>0.31438969999999999</v>
      </c>
      <c r="AJ336" s="9">
        <v>0.49286565223191503</v>
      </c>
      <c r="AK336" s="8">
        <v>0.51268999999999998</v>
      </c>
      <c r="AL336" s="8">
        <v>0.31489329999999999</v>
      </c>
      <c r="AM336" s="8">
        <v>0.96444373899149594</v>
      </c>
      <c r="AN336" s="8">
        <v>0.85760000000000003</v>
      </c>
      <c r="AO336" s="8">
        <v>0.52700279999999999</v>
      </c>
    </row>
    <row r="337" spans="1:41" s="8" customFormat="1" x14ac:dyDescent="0.25">
      <c r="A337" s="7" t="s">
        <v>1884</v>
      </c>
      <c r="B337" s="8" t="s">
        <v>1885</v>
      </c>
      <c r="C337" s="8" t="s">
        <v>38</v>
      </c>
      <c r="D337" s="8" t="s">
        <v>1886</v>
      </c>
      <c r="E337" s="8" t="s">
        <v>37</v>
      </c>
      <c r="F337" s="8">
        <v>1.2561649358047413</v>
      </c>
      <c r="G337" s="8">
        <v>0.38140000000000002</v>
      </c>
      <c r="H337" s="8">
        <v>0.2288965</v>
      </c>
      <c r="I337" s="8">
        <v>0.60471264367816091</v>
      </c>
      <c r="J337" s="8">
        <v>4.9531100000000002E-2</v>
      </c>
      <c r="K337" s="8">
        <v>0.47323009999999999</v>
      </c>
      <c r="L337" s="8">
        <v>1.0037343959037142</v>
      </c>
      <c r="M337" s="8">
        <v>0.96099999999999997</v>
      </c>
      <c r="N337" s="8">
        <v>0.74843139999999997</v>
      </c>
      <c r="O337" s="8">
        <v>1.2227868170372351</v>
      </c>
      <c r="P337" s="8">
        <v>0.76759999999999995</v>
      </c>
      <c r="Q337" s="8">
        <v>0.80535990000000002</v>
      </c>
      <c r="R337" s="8">
        <v>1.599453322119428</v>
      </c>
      <c r="S337" s="8">
        <v>4.9531100000000002E-2</v>
      </c>
      <c r="T337" s="8">
        <v>3.8425029999999999E-2</v>
      </c>
      <c r="U337" s="8">
        <v>3.3225321162164296</v>
      </c>
      <c r="V337" s="8">
        <v>2.1299999999999999E-2</v>
      </c>
      <c r="W337" s="8">
        <v>2.2004559999999999E-2</v>
      </c>
      <c r="X337" s="8">
        <v>1.2342683555082379</v>
      </c>
      <c r="Y337" s="8">
        <v>0.75229999999999997</v>
      </c>
      <c r="Z337" s="8">
        <v>0.39805699999999999</v>
      </c>
      <c r="AA337" s="8">
        <v>1.0131591091249119</v>
      </c>
      <c r="AB337" s="8">
        <v>0.92220000000000002</v>
      </c>
      <c r="AC337" s="8">
        <v>0.48354449999999999</v>
      </c>
      <c r="AD337" s="8">
        <v>1.0982300118384201</v>
      </c>
      <c r="AE337" s="8">
        <v>0.4733</v>
      </c>
      <c r="AF337" s="8">
        <v>0.4253093</v>
      </c>
      <c r="AG337" s="8">
        <v>1.374425383796638</v>
      </c>
      <c r="AH337" s="8">
        <v>0.23300000000000001</v>
      </c>
      <c r="AI337" s="8">
        <v>0.12797410000000001</v>
      </c>
      <c r="AJ337" s="8">
        <v>0.84748365703192741</v>
      </c>
      <c r="AK337" s="8">
        <v>0.83830000000000005</v>
      </c>
      <c r="AL337" s="8">
        <v>0.40306019999999998</v>
      </c>
      <c r="AM337" s="9">
        <v>0.41911155368809649</v>
      </c>
      <c r="AN337" s="8">
        <v>4.9531100000000002E-2</v>
      </c>
      <c r="AO337" s="8">
        <v>8.9441729999999997E-2</v>
      </c>
    </row>
    <row r="338" spans="1:41" s="8" customFormat="1" x14ac:dyDescent="0.25">
      <c r="A338" s="7" t="s">
        <v>1952</v>
      </c>
      <c r="B338" s="8" t="s">
        <v>1953</v>
      </c>
      <c r="C338" s="8" t="s">
        <v>4173</v>
      </c>
      <c r="D338" s="8" t="s">
        <v>1954</v>
      </c>
      <c r="E338" s="8" t="s">
        <v>779</v>
      </c>
      <c r="F338" s="8">
        <v>1.8718824068469671</v>
      </c>
      <c r="G338" s="8">
        <v>5.7000000000000002E-3</v>
      </c>
      <c r="H338" s="8">
        <v>1.6975480000000001E-2</v>
      </c>
      <c r="I338" s="8">
        <v>0.87083076501609469</v>
      </c>
      <c r="J338" s="8">
        <v>0.12662699999999999</v>
      </c>
      <c r="K338" s="8">
        <v>0.80034209999999995</v>
      </c>
      <c r="L338" s="8">
        <v>1.1668008567912862</v>
      </c>
      <c r="M338" s="8">
        <v>0.32450000000000001</v>
      </c>
      <c r="N338" s="8">
        <v>0.56465779999999999</v>
      </c>
      <c r="O338" s="8">
        <v>0.78136296194345656</v>
      </c>
      <c r="P338" s="8">
        <v>0.39789999999999998</v>
      </c>
      <c r="Q338" s="8">
        <v>0.80535990000000002</v>
      </c>
      <c r="R338" s="8">
        <v>1.2107321416341346</v>
      </c>
      <c r="S338" s="8">
        <v>8.9999999999999998E-4</v>
      </c>
      <c r="T338" s="8">
        <v>7.6294029999999999E-3</v>
      </c>
      <c r="U338" s="8">
        <v>2.6025127801808887</v>
      </c>
      <c r="V338" s="8">
        <v>3.0000000000000001E-3</v>
      </c>
      <c r="W338" s="8">
        <v>6.4626070000000004E-3</v>
      </c>
      <c r="X338" s="8">
        <v>0.53399798818872091</v>
      </c>
      <c r="Y338" s="8">
        <v>4.9531100000000002E-2</v>
      </c>
      <c r="Z338" s="8">
        <v>0.14842630000000001</v>
      </c>
      <c r="AA338" s="8">
        <v>0.79741341795071063</v>
      </c>
      <c r="AB338" s="8">
        <v>0.2054</v>
      </c>
      <c r="AC338" s="8">
        <v>0.28144200000000003</v>
      </c>
      <c r="AD338" s="8">
        <v>1.3427544928372854</v>
      </c>
      <c r="AE338" s="8">
        <v>7.9000000000000008E-3</v>
      </c>
      <c r="AF338" s="8">
        <v>0.10340299999999999</v>
      </c>
      <c r="AG338" s="8">
        <v>2.1541623810329784</v>
      </c>
      <c r="AH338" s="8">
        <v>4.9531100000000002E-2</v>
      </c>
      <c r="AI338" s="8">
        <v>3.5142039999999999E-2</v>
      </c>
      <c r="AJ338" s="8">
        <v>0.5922269452917126</v>
      </c>
      <c r="AK338" s="8">
        <v>4.9531100000000002E-2</v>
      </c>
      <c r="AL338" s="8">
        <v>9.6988669999999999E-2</v>
      </c>
      <c r="AM338" s="8">
        <v>0.66003825235573399</v>
      </c>
      <c r="AN338" s="8">
        <v>4.9700000000000001E-2</v>
      </c>
      <c r="AO338" s="8">
        <v>8.9528899999999995E-2</v>
      </c>
    </row>
    <row r="339" spans="1:41" s="8" customFormat="1" x14ac:dyDescent="0.25">
      <c r="A339" s="7" t="s">
        <v>1397</v>
      </c>
      <c r="B339" s="8" t="s">
        <v>1398</v>
      </c>
      <c r="C339" s="8" t="s">
        <v>4173</v>
      </c>
      <c r="D339" s="8" t="s">
        <v>1399</v>
      </c>
      <c r="E339" s="8" t="s">
        <v>1400</v>
      </c>
      <c r="F339" s="8">
        <v>1.8047693071658353</v>
      </c>
      <c r="G339" s="8">
        <v>4.9531100000000002E-2</v>
      </c>
      <c r="H339" s="8">
        <v>4.3620190000000003E-2</v>
      </c>
      <c r="I339" s="8">
        <v>1.0461949800355708</v>
      </c>
      <c r="J339" s="8">
        <v>0.57720000000000005</v>
      </c>
      <c r="K339" s="8">
        <v>0.85166660000000005</v>
      </c>
      <c r="L339" s="8">
        <v>0.93129613783701459</v>
      </c>
      <c r="M339" s="8">
        <v>0.52990000000000004</v>
      </c>
      <c r="N339" s="8">
        <v>0.62157960000000001</v>
      </c>
      <c r="O339" s="8">
        <v>0.58184484741349352</v>
      </c>
      <c r="P339" s="8">
        <v>4.9531100000000002E-2</v>
      </c>
      <c r="Q339" s="8">
        <v>0.50092959999999997</v>
      </c>
      <c r="R339" s="8">
        <v>1.2729296474717613</v>
      </c>
      <c r="S339" s="8">
        <v>1.32E-2</v>
      </c>
      <c r="T339" s="8">
        <v>2.9875659999999998E-2</v>
      </c>
      <c r="U339" s="8">
        <v>2.1959045892768012</v>
      </c>
      <c r="V339" s="8">
        <v>2.7199999999999998E-2</v>
      </c>
      <c r="W339" s="8">
        <v>2.5653229999999999E-2</v>
      </c>
      <c r="X339" s="8">
        <v>0.55128164126836909</v>
      </c>
      <c r="Y339" s="8">
        <v>4.9531100000000002E-2</v>
      </c>
      <c r="Z339" s="8">
        <v>0.14842630000000001</v>
      </c>
      <c r="AA339" s="8">
        <v>0.88237691827289766</v>
      </c>
      <c r="AB339" s="8">
        <v>0.33629999999999999</v>
      </c>
      <c r="AC339" s="8">
        <v>0.34065289999999998</v>
      </c>
      <c r="AD339" s="8">
        <v>0.94043306115937397</v>
      </c>
      <c r="AE339" s="8">
        <v>0.51939999999999997</v>
      </c>
      <c r="AF339" s="8">
        <v>0.42773830000000002</v>
      </c>
      <c r="AG339" s="8">
        <v>1.8224758540998973</v>
      </c>
      <c r="AH339" s="8">
        <v>4.9599999999999998E-2</v>
      </c>
      <c r="AI339" s="8">
        <v>3.5142039999999999E-2</v>
      </c>
      <c r="AJ339" s="9">
        <v>0.40728368805667042</v>
      </c>
      <c r="AK339" s="8">
        <v>2.6100000000000002E-2</v>
      </c>
      <c r="AL339" s="8">
        <v>9.6988669999999999E-2</v>
      </c>
      <c r="AM339" s="8">
        <v>0.73232263174798107</v>
      </c>
      <c r="AN339" s="8">
        <v>4.9531100000000002E-2</v>
      </c>
      <c r="AO339" s="8">
        <v>8.9441729999999997E-2</v>
      </c>
    </row>
    <row r="340" spans="1:41" s="8" customFormat="1" x14ac:dyDescent="0.25">
      <c r="A340" s="7" t="s">
        <v>1912</v>
      </c>
      <c r="B340" s="8" t="s">
        <v>1913</v>
      </c>
      <c r="C340" s="8" t="s">
        <v>38</v>
      </c>
      <c r="D340" s="8" t="s">
        <v>1914</v>
      </c>
      <c r="E340" s="8" t="s">
        <v>51</v>
      </c>
      <c r="F340" s="8">
        <v>0.8081071147944886</v>
      </c>
      <c r="G340" s="8">
        <v>0.3448</v>
      </c>
      <c r="H340" s="8">
        <v>0.21388289999999999</v>
      </c>
      <c r="I340" s="8">
        <v>0.66713069112348511</v>
      </c>
      <c r="J340" s="8">
        <v>1.04E-2</v>
      </c>
      <c r="K340" s="8">
        <v>0.47323009999999999</v>
      </c>
      <c r="L340" s="8">
        <v>1.3319427269884321</v>
      </c>
      <c r="M340" s="8">
        <v>0.20480000000000001</v>
      </c>
      <c r="N340" s="8">
        <v>0.49476520000000002</v>
      </c>
      <c r="O340" s="8">
        <v>0.52387513431198252</v>
      </c>
      <c r="P340" s="8">
        <v>0.82725899999999997</v>
      </c>
      <c r="Q340" s="8">
        <v>0.80535990000000002</v>
      </c>
      <c r="R340" s="8">
        <v>1.7415492957746477</v>
      </c>
      <c r="S340" s="8">
        <v>4.9531100000000002E-2</v>
      </c>
      <c r="T340" s="8">
        <v>3.8425029999999999E-2</v>
      </c>
      <c r="U340" s="8">
        <v>2.1095692274489042</v>
      </c>
      <c r="V340" s="8">
        <v>4.9531100000000002E-2</v>
      </c>
      <c r="W340" s="8">
        <v>2.7255729999999999E-2</v>
      </c>
      <c r="X340" s="9">
        <v>0.40844674345972853</v>
      </c>
      <c r="Y340" s="8">
        <v>0.51268999999999998</v>
      </c>
      <c r="Z340" s="8">
        <v>0.33022089999999998</v>
      </c>
      <c r="AA340" s="8">
        <v>1.0384682029769929</v>
      </c>
      <c r="AB340" s="8">
        <v>0.87480000000000002</v>
      </c>
      <c r="AC340" s="8">
        <v>0.47515380000000002</v>
      </c>
      <c r="AD340" s="8">
        <v>1.3762500074950128</v>
      </c>
      <c r="AE340" s="8">
        <v>4.9531100000000002E-2</v>
      </c>
      <c r="AF340" s="8">
        <v>0.1045664</v>
      </c>
      <c r="AG340" s="8">
        <v>0.83498892275701897</v>
      </c>
      <c r="AH340" s="8">
        <v>0.4748</v>
      </c>
      <c r="AI340" s="8">
        <v>0.2158899</v>
      </c>
      <c r="AJ340" s="9">
        <v>0.32277285237142866</v>
      </c>
      <c r="AK340" s="8">
        <v>0.51268999999999998</v>
      </c>
      <c r="AL340" s="8">
        <v>0.31489329999999999</v>
      </c>
      <c r="AM340" s="9">
        <v>0.41103626032225721</v>
      </c>
      <c r="AN340" s="8">
        <v>4.1700000000000001E-2</v>
      </c>
      <c r="AO340" s="8">
        <v>8.9441729999999997E-2</v>
      </c>
    </row>
    <row r="341" spans="1:41" s="8" customFormat="1" x14ac:dyDescent="0.25">
      <c r="A341" s="7" t="s">
        <v>1375</v>
      </c>
      <c r="B341" s="8" t="s">
        <v>1376</v>
      </c>
      <c r="C341" s="8" t="s">
        <v>38</v>
      </c>
      <c r="D341" s="8" t="s">
        <v>1377</v>
      </c>
      <c r="E341" s="8" t="s">
        <v>37</v>
      </c>
      <c r="F341" s="8">
        <v>1.313537064490403</v>
      </c>
      <c r="G341" s="8">
        <v>4.9531100000000002E-2</v>
      </c>
      <c r="H341" s="8">
        <v>4.3620190000000003E-2</v>
      </c>
      <c r="I341" s="8">
        <v>0.71062963823174841</v>
      </c>
      <c r="J341" s="8">
        <v>8.0000000000000004E-4</v>
      </c>
      <c r="K341" s="8">
        <v>0.24233959999999999</v>
      </c>
      <c r="L341" s="8">
        <v>1.1445081018518517</v>
      </c>
      <c r="M341" s="8">
        <v>0.19839999999999999</v>
      </c>
      <c r="N341" s="8">
        <v>0.49143740000000002</v>
      </c>
      <c r="O341" s="8">
        <v>1.2521853504737945</v>
      </c>
      <c r="P341" s="8">
        <v>0.74519999999999997</v>
      </c>
      <c r="Q341" s="8">
        <v>0.80535990000000002</v>
      </c>
      <c r="R341" s="8">
        <v>1.1302465244367763</v>
      </c>
      <c r="S341" s="8">
        <v>4.9531100000000002E-2</v>
      </c>
      <c r="T341" s="8">
        <v>3.8425029999999999E-2</v>
      </c>
      <c r="U341" s="8">
        <v>2.0891623737413041</v>
      </c>
      <c r="V341" s="10">
        <v>0</v>
      </c>
      <c r="W341" s="10">
        <v>0</v>
      </c>
      <c r="X341" s="8">
        <v>1.1629777344951446</v>
      </c>
      <c r="Y341" s="8">
        <v>0.82399999999999995</v>
      </c>
      <c r="Z341" s="8">
        <v>0.39805699999999999</v>
      </c>
      <c r="AA341" s="8">
        <v>1.0629715791670735</v>
      </c>
      <c r="AB341" s="8">
        <v>0.77300000000000002</v>
      </c>
      <c r="AC341" s="8">
        <v>0.45437680000000003</v>
      </c>
      <c r="AD341" s="8">
        <v>1.1827951388888889</v>
      </c>
      <c r="AE341" s="8">
        <v>0.1827</v>
      </c>
      <c r="AF341" s="8">
        <v>0.27174520000000002</v>
      </c>
      <c r="AG341" s="8">
        <v>1.3574785989856957</v>
      </c>
      <c r="AH341" s="8">
        <v>4.9531100000000002E-2</v>
      </c>
      <c r="AI341" s="8">
        <v>3.5142039999999999E-2</v>
      </c>
      <c r="AJ341" s="8">
        <v>1.2170481229149015</v>
      </c>
      <c r="AK341" s="8">
        <v>0.51268999999999998</v>
      </c>
      <c r="AL341" s="8">
        <v>0.31489329999999999</v>
      </c>
      <c r="AM341" s="8">
        <v>0.69068885603829366</v>
      </c>
      <c r="AN341" s="8">
        <v>4.9531100000000002E-2</v>
      </c>
      <c r="AO341" s="8">
        <v>8.9441729999999997E-2</v>
      </c>
    </row>
    <row r="342" spans="1:41" s="8" customFormat="1" x14ac:dyDescent="0.25">
      <c r="A342" s="7" t="s">
        <v>1413</v>
      </c>
      <c r="B342" s="8" t="s">
        <v>1414</v>
      </c>
      <c r="C342" s="8" t="s">
        <v>4173</v>
      </c>
      <c r="D342" s="8" t="s">
        <v>1415</v>
      </c>
      <c r="E342" s="8" t="s">
        <v>1416</v>
      </c>
      <c r="F342" s="8">
        <v>0.62040880965426926</v>
      </c>
      <c r="G342" s="8">
        <v>1.8700000000000001E-2</v>
      </c>
      <c r="H342" s="8">
        <v>3.2884499999999997E-2</v>
      </c>
      <c r="I342" s="8">
        <v>1.0035661404350273</v>
      </c>
      <c r="J342" s="8">
        <v>0.51268999999999998</v>
      </c>
      <c r="K342" s="8">
        <v>0.85166660000000005</v>
      </c>
      <c r="L342" s="8">
        <v>0.77304181762013091</v>
      </c>
      <c r="M342" s="8">
        <v>0.20219999999999999</v>
      </c>
      <c r="N342" s="8">
        <v>0.49143740000000002</v>
      </c>
      <c r="O342" s="8">
        <v>1.1044403655750197</v>
      </c>
      <c r="P342" s="8">
        <v>0.80910000000000004</v>
      </c>
      <c r="Q342" s="8">
        <v>0.80535990000000002</v>
      </c>
      <c r="R342" s="8">
        <v>0.78024441617484519</v>
      </c>
      <c r="S342" s="8">
        <v>4.48E-2</v>
      </c>
      <c r="T342" s="8">
        <v>3.8425029999999999E-2</v>
      </c>
      <c r="U342" s="9">
        <v>0.48235038028344629</v>
      </c>
      <c r="V342" s="8">
        <v>5.0000000000000001E-4</v>
      </c>
      <c r="W342" s="8">
        <v>2.9620279999999998E-3</v>
      </c>
      <c r="X342" s="8">
        <v>2.020152162442769</v>
      </c>
      <c r="Y342" s="8">
        <v>4.6800000000000001E-2</v>
      </c>
      <c r="Z342" s="8">
        <v>0.14842630000000001</v>
      </c>
      <c r="AA342" s="8">
        <v>1.4139849902270882</v>
      </c>
      <c r="AB342" s="8">
        <v>0.26619999999999999</v>
      </c>
      <c r="AC342" s="8">
        <v>0.30623860000000003</v>
      </c>
      <c r="AD342" s="8">
        <v>0.70048960410406191</v>
      </c>
      <c r="AE342" s="8">
        <v>0.111</v>
      </c>
      <c r="AF342" s="8">
        <v>0.2062676</v>
      </c>
      <c r="AG342" s="8">
        <v>0.56218164600113107</v>
      </c>
      <c r="AH342" s="8">
        <v>1.01E-2</v>
      </c>
      <c r="AI342" s="8">
        <v>1.762737E-2</v>
      </c>
      <c r="AJ342" s="8">
        <v>1.8136567967214912</v>
      </c>
      <c r="AK342" s="8">
        <v>2.93E-2</v>
      </c>
      <c r="AL342" s="8">
        <v>9.6988669999999999E-2</v>
      </c>
      <c r="AM342" s="8">
        <v>1.6480061833268709</v>
      </c>
      <c r="AN342" s="8">
        <v>4.9531100000000002E-2</v>
      </c>
      <c r="AO342" s="8">
        <v>8.9441729999999997E-2</v>
      </c>
    </row>
    <row r="343" spans="1:41" s="8" customFormat="1" x14ac:dyDescent="0.25">
      <c r="A343" s="7" t="s">
        <v>1413</v>
      </c>
      <c r="B343" s="8" t="s">
        <v>1414</v>
      </c>
      <c r="C343" s="8" t="s">
        <v>4173</v>
      </c>
      <c r="D343" s="8" t="s">
        <v>1415</v>
      </c>
      <c r="E343" s="8" t="s">
        <v>1417</v>
      </c>
      <c r="F343" s="8">
        <v>0.62040880965426926</v>
      </c>
      <c r="G343" s="8">
        <v>1.8700000000000001E-2</v>
      </c>
      <c r="H343" s="8">
        <v>3.2884499999999997E-2</v>
      </c>
      <c r="I343" s="8">
        <v>1.0035661404350273</v>
      </c>
      <c r="J343" s="8">
        <v>0.51268999999999998</v>
      </c>
      <c r="K343" s="8">
        <v>0.85166660000000005</v>
      </c>
      <c r="L343" s="8">
        <v>0.77304181762013091</v>
      </c>
      <c r="M343" s="8">
        <v>0.20219999999999999</v>
      </c>
      <c r="N343" s="8">
        <v>0.49143740000000002</v>
      </c>
      <c r="O343" s="8">
        <v>1.1044403655750197</v>
      </c>
      <c r="P343" s="8">
        <v>0.80910000000000004</v>
      </c>
      <c r="Q343" s="8">
        <v>0.80535990000000002</v>
      </c>
      <c r="R343" s="8">
        <v>0.78024441617484519</v>
      </c>
      <c r="S343" s="8">
        <v>4.48E-2</v>
      </c>
      <c r="T343" s="8">
        <v>3.8425029999999999E-2</v>
      </c>
      <c r="U343" s="9">
        <v>0.48235038028344629</v>
      </c>
      <c r="V343" s="8">
        <v>5.0000000000000001E-4</v>
      </c>
      <c r="W343" s="8">
        <v>2.9620279999999998E-3</v>
      </c>
      <c r="X343" s="8">
        <v>2.020152162442769</v>
      </c>
      <c r="Y343" s="8">
        <v>4.6800000000000001E-2</v>
      </c>
      <c r="Z343" s="8">
        <v>0.14842630000000001</v>
      </c>
      <c r="AA343" s="8">
        <v>1.4139849902270882</v>
      </c>
      <c r="AB343" s="8">
        <v>0.26619999999999999</v>
      </c>
      <c r="AC343" s="8">
        <v>0.30623860000000003</v>
      </c>
      <c r="AD343" s="8">
        <v>0.70048960410406191</v>
      </c>
      <c r="AE343" s="8">
        <v>0.111</v>
      </c>
      <c r="AF343" s="8">
        <v>0.2062676</v>
      </c>
      <c r="AG343" s="8">
        <v>0.56218164600113107</v>
      </c>
      <c r="AH343" s="8">
        <v>1.01E-2</v>
      </c>
      <c r="AI343" s="8">
        <v>1.762737E-2</v>
      </c>
      <c r="AJ343" s="8">
        <v>1.8136567967214912</v>
      </c>
      <c r="AK343" s="8">
        <v>2.93E-2</v>
      </c>
      <c r="AL343" s="8">
        <v>9.6988669999999999E-2</v>
      </c>
      <c r="AM343" s="8">
        <v>1.6480061833268709</v>
      </c>
      <c r="AN343" s="8">
        <v>4.9531100000000002E-2</v>
      </c>
      <c r="AO343" s="8">
        <v>8.9441729999999997E-2</v>
      </c>
    </row>
    <row r="344" spans="1:41" s="8" customFormat="1" x14ac:dyDescent="0.25">
      <c r="A344" s="7" t="s">
        <v>1232</v>
      </c>
      <c r="B344" s="8" t="s">
        <v>1233</v>
      </c>
      <c r="C344" s="8" t="s">
        <v>4173</v>
      </c>
      <c r="D344" s="8" t="s">
        <v>1234</v>
      </c>
      <c r="E344" s="8" t="s">
        <v>253</v>
      </c>
      <c r="F344" s="8">
        <v>0.52002330064664992</v>
      </c>
      <c r="G344" s="8">
        <v>8.0000000000000004E-4</v>
      </c>
      <c r="H344" s="8">
        <v>6.8176840000000001E-3</v>
      </c>
      <c r="I344" s="8">
        <v>0.94906964105483815</v>
      </c>
      <c r="J344" s="8">
        <v>0.4929</v>
      </c>
      <c r="K344" s="8">
        <v>0.85166660000000005</v>
      </c>
      <c r="L344" s="8">
        <v>0.95683354706973622</v>
      </c>
      <c r="M344" s="8">
        <v>0.29770000000000002</v>
      </c>
      <c r="N344" s="8">
        <v>0.54927559999999997</v>
      </c>
      <c r="O344" s="8">
        <v>1.1755330105177204</v>
      </c>
      <c r="P344" s="8">
        <v>0.59730000000000005</v>
      </c>
      <c r="Q344" s="8">
        <v>0.80535990000000002</v>
      </c>
      <c r="R344" s="8">
        <v>0.85243653114567419</v>
      </c>
      <c r="S344" s="8">
        <v>4.9531100000000002E-2</v>
      </c>
      <c r="T344" s="8">
        <v>3.8425029999999999E-2</v>
      </c>
      <c r="U344" s="9">
        <v>0.46707516428980445</v>
      </c>
      <c r="V344" s="8">
        <v>6.9999999999999999E-4</v>
      </c>
      <c r="W344" s="8">
        <v>2.9819970000000001E-3</v>
      </c>
      <c r="X344" s="8">
        <v>1.7848023910845434</v>
      </c>
      <c r="Y344" s="8">
        <v>2.5999999999999999E-3</v>
      </c>
      <c r="Z344" s="8">
        <v>9.8364350000000003E-2</v>
      </c>
      <c r="AA344" s="8">
        <v>1.4527527405868854</v>
      </c>
      <c r="AB344" s="8">
        <v>4.9531100000000002E-2</v>
      </c>
      <c r="AC344" s="8">
        <v>0.10889459999999999</v>
      </c>
      <c r="AD344" s="8">
        <v>0.82022485899622743</v>
      </c>
      <c r="AE344" s="8">
        <v>7.0000000000000001E-3</v>
      </c>
      <c r="AF344" s="8">
        <v>9.6445180000000005E-2</v>
      </c>
      <c r="AG344" s="9">
        <v>0.44577872478854907</v>
      </c>
      <c r="AH344" s="8">
        <v>2.9999999999999997E-4</v>
      </c>
      <c r="AI344" s="8">
        <v>2.5586530000000001E-3</v>
      </c>
      <c r="AJ344" s="8">
        <v>1.7173586960144889</v>
      </c>
      <c r="AK344" s="8">
        <v>7.6E-3</v>
      </c>
      <c r="AL344" s="8">
        <v>7.3921269999999997E-2</v>
      </c>
      <c r="AM344" s="8">
        <v>1.3865140209588578</v>
      </c>
      <c r="AN344" s="8">
        <v>4.9531100000000002E-2</v>
      </c>
      <c r="AO344" s="8">
        <v>8.9441729999999997E-2</v>
      </c>
    </row>
    <row r="345" spans="1:41" s="8" customFormat="1" x14ac:dyDescent="0.25">
      <c r="A345" s="7" t="s">
        <v>1235</v>
      </c>
      <c r="B345" s="8" t="s">
        <v>1236</v>
      </c>
      <c r="C345" s="8" t="s">
        <v>38</v>
      </c>
      <c r="D345" s="8" t="s">
        <v>1237</v>
      </c>
      <c r="E345" s="8" t="s">
        <v>1238</v>
      </c>
      <c r="F345" s="8">
        <v>0.52087094981796467</v>
      </c>
      <c r="G345" s="8">
        <v>1.2999999999999999E-3</v>
      </c>
      <c r="H345" s="8">
        <v>8.4719749999999996E-3</v>
      </c>
      <c r="I345" s="8">
        <v>0.95967581684503367</v>
      </c>
      <c r="J345" s="8">
        <v>0.38969999999999999</v>
      </c>
      <c r="K345" s="8">
        <v>0.85166660000000005</v>
      </c>
      <c r="L345" s="8">
        <v>1.0305336170315074</v>
      </c>
      <c r="M345" s="8">
        <v>0.73380000000000001</v>
      </c>
      <c r="N345" s="8">
        <v>0.69090370000000001</v>
      </c>
      <c r="O345" s="8">
        <v>1.3810774498699383</v>
      </c>
      <c r="P345" s="8">
        <v>0.59330000000000005</v>
      </c>
      <c r="Q345" s="8">
        <v>0.80535990000000002</v>
      </c>
      <c r="R345" s="8">
        <v>0.85574275413745127</v>
      </c>
      <c r="S345" s="8">
        <v>4.8399999999999999E-2</v>
      </c>
      <c r="T345" s="8">
        <v>3.8425029999999999E-2</v>
      </c>
      <c r="U345" s="9">
        <v>0.46446053273778704</v>
      </c>
      <c r="V345" s="8">
        <v>2.0000000000000001E-4</v>
      </c>
      <c r="W345" s="8">
        <v>2.1665120000000002E-3</v>
      </c>
      <c r="X345" s="8">
        <v>2.2083533573709975</v>
      </c>
      <c r="Y345" s="8">
        <v>4.9531100000000002E-2</v>
      </c>
      <c r="Z345" s="8">
        <v>0.14842630000000001</v>
      </c>
      <c r="AA345" s="8">
        <v>1.647831099747177</v>
      </c>
      <c r="AB345" s="8">
        <v>4.9531100000000002E-2</v>
      </c>
      <c r="AC345" s="8">
        <v>0.10889459999999999</v>
      </c>
      <c r="AD345" s="8">
        <v>1.4495173524709388</v>
      </c>
      <c r="AE345" s="8">
        <v>1.35E-2</v>
      </c>
      <c r="AF345" s="8">
        <v>0.1045664</v>
      </c>
      <c r="AG345" s="8">
        <v>0.73264129154175461</v>
      </c>
      <c r="AH345" s="8">
        <v>7.4999999999999997E-3</v>
      </c>
      <c r="AI345" s="8">
        <v>1.480443E-2</v>
      </c>
      <c r="AJ345" s="8">
        <v>3.7406644653663768</v>
      </c>
      <c r="AK345" s="8">
        <v>6.1000000000000004E-3</v>
      </c>
      <c r="AL345" s="8">
        <v>6.5804080000000001E-2</v>
      </c>
      <c r="AM345" s="8">
        <v>2.5992932016519292</v>
      </c>
      <c r="AN345" s="8">
        <v>7.0000000000000001E-3</v>
      </c>
      <c r="AO345" s="8">
        <v>5.9879719999999997E-2</v>
      </c>
    </row>
    <row r="346" spans="1:41" s="8" customFormat="1" x14ac:dyDescent="0.25">
      <c r="A346" s="7" t="s">
        <v>1517</v>
      </c>
      <c r="B346" s="8" t="s">
        <v>1518</v>
      </c>
      <c r="C346" s="8" t="s">
        <v>4173</v>
      </c>
      <c r="D346" s="8" t="s">
        <v>1519</v>
      </c>
      <c r="E346" s="8" t="s">
        <v>223</v>
      </c>
      <c r="F346" s="8">
        <v>0.65964537352753527</v>
      </c>
      <c r="G346" s="8">
        <v>4.9531100000000002E-2</v>
      </c>
      <c r="H346" s="8">
        <v>4.3620190000000003E-2</v>
      </c>
      <c r="I346" s="8">
        <v>1.0982368505650486</v>
      </c>
      <c r="J346" s="8">
        <v>0.51268999999999998</v>
      </c>
      <c r="K346" s="8">
        <v>0.85166660000000005</v>
      </c>
      <c r="L346" s="8">
        <v>0.94609183460235513</v>
      </c>
      <c r="M346" s="8">
        <v>0.68430000000000002</v>
      </c>
      <c r="N346" s="8">
        <v>0.67222930000000003</v>
      </c>
      <c r="O346" s="8">
        <v>0.64120370593618081</v>
      </c>
      <c r="P346" s="8">
        <v>0.50629999999999997</v>
      </c>
      <c r="Q346" s="8">
        <v>0.80535990000000002</v>
      </c>
      <c r="R346" s="8">
        <v>0.72088330571972603</v>
      </c>
      <c r="S346" s="8">
        <v>4.9531100000000002E-2</v>
      </c>
      <c r="T346" s="8">
        <v>3.8425029999999999E-2</v>
      </c>
      <c r="U346" s="9">
        <v>0.43299160579668378</v>
      </c>
      <c r="V346" s="8">
        <v>4.9531100000000002E-2</v>
      </c>
      <c r="W346" s="8">
        <v>2.7255729999999999E-2</v>
      </c>
      <c r="X346" s="8">
        <v>0.74866193505454726</v>
      </c>
      <c r="Y346" s="8">
        <v>0.51268999999999998</v>
      </c>
      <c r="Z346" s="8">
        <v>0.33022089999999998</v>
      </c>
      <c r="AA346" s="8">
        <v>1.1046457421804163</v>
      </c>
      <c r="AB346" s="8">
        <v>0.6986</v>
      </c>
      <c r="AC346" s="8">
        <v>0.42800939999999998</v>
      </c>
      <c r="AD346" s="8">
        <v>0.85800396158498704</v>
      </c>
      <c r="AE346" s="8">
        <v>0.30420000000000003</v>
      </c>
      <c r="AF346" s="8">
        <v>0.33982960000000001</v>
      </c>
      <c r="AG346" s="8">
        <v>0.5982277016117743</v>
      </c>
      <c r="AH346" s="8">
        <v>3.39E-2</v>
      </c>
      <c r="AI346" s="8">
        <v>3.5142039999999999E-2</v>
      </c>
      <c r="AJ346" s="8">
        <v>0.89106641958279253</v>
      </c>
      <c r="AK346" s="8">
        <v>0.51268999999999998</v>
      </c>
      <c r="AL346" s="8">
        <v>0.31489329999999999</v>
      </c>
      <c r="AM346" s="8">
        <v>1.5261951376864995</v>
      </c>
      <c r="AN346" s="8">
        <v>4.9531100000000002E-2</v>
      </c>
      <c r="AO346" s="8">
        <v>8.9441729999999997E-2</v>
      </c>
    </row>
    <row r="347" spans="1:41" s="8" customFormat="1" x14ac:dyDescent="0.25">
      <c r="A347" s="7" t="s">
        <v>1601</v>
      </c>
      <c r="B347" s="8" t="s">
        <v>1602</v>
      </c>
      <c r="C347" s="8" t="s">
        <v>38</v>
      </c>
      <c r="D347" s="8" t="s">
        <v>1603</v>
      </c>
      <c r="E347" s="8" t="s">
        <v>1604</v>
      </c>
      <c r="F347" s="8">
        <v>0.52360931272242373</v>
      </c>
      <c r="G347" s="8">
        <v>1.5E-3</v>
      </c>
      <c r="H347" s="8">
        <v>9.0315789999999996E-3</v>
      </c>
      <c r="I347" s="8">
        <v>0.90410900665348715</v>
      </c>
      <c r="J347" s="8">
        <v>0.24110000000000001</v>
      </c>
      <c r="K347" s="8">
        <v>0.85166660000000005</v>
      </c>
      <c r="L347" s="8">
        <v>0.82614696547080879</v>
      </c>
      <c r="M347" s="8">
        <v>2.9700000000000001E-2</v>
      </c>
      <c r="N347" s="8">
        <v>0.22680110000000001</v>
      </c>
      <c r="O347" s="8">
        <v>1.3777547548134845</v>
      </c>
      <c r="P347" s="8">
        <v>0.59009999999999996</v>
      </c>
      <c r="Q347" s="8">
        <v>0.80535990000000002</v>
      </c>
      <c r="R347" s="8">
        <v>0.72639287460408564</v>
      </c>
      <c r="S347" s="8">
        <v>5.7999999999999996E-3</v>
      </c>
      <c r="T347" s="8">
        <v>1.9738680000000002E-2</v>
      </c>
      <c r="U347" s="9">
        <v>0.42068607992939078</v>
      </c>
      <c r="V347" s="8">
        <v>1.2999999999999999E-3</v>
      </c>
      <c r="W347" s="8">
        <v>4.2859259999999998E-3</v>
      </c>
      <c r="X347" s="8">
        <v>1.874916529760648</v>
      </c>
      <c r="Y347" s="8">
        <v>4.9531100000000002E-2</v>
      </c>
      <c r="Z347" s="8">
        <v>0.14842630000000001</v>
      </c>
      <c r="AA347" s="8">
        <v>1.1242614813421645</v>
      </c>
      <c r="AB347" s="8">
        <v>0.82725899999999997</v>
      </c>
      <c r="AC347" s="8">
        <v>0.4587408</v>
      </c>
      <c r="AD347" s="8">
        <v>0.82167211695681452</v>
      </c>
      <c r="AE347" s="8">
        <v>1.5599999999999999E-2</v>
      </c>
      <c r="AF347" s="8">
        <v>0.1045664</v>
      </c>
      <c r="AG347" s="8">
        <v>0.52077316798514461</v>
      </c>
      <c r="AH347" s="8">
        <v>2.3999999999999998E-3</v>
      </c>
      <c r="AI347" s="8">
        <v>8.0360659999999997E-3</v>
      </c>
      <c r="AJ347" s="8">
        <v>2.1208449146257817</v>
      </c>
      <c r="AK347" s="8">
        <v>4.9531100000000002E-2</v>
      </c>
      <c r="AL347" s="8">
        <v>9.6988669999999999E-2</v>
      </c>
      <c r="AM347" s="8">
        <v>1.3917389741148851</v>
      </c>
      <c r="AN347" s="8">
        <v>0.29189999999999999</v>
      </c>
      <c r="AO347" s="8">
        <v>0.31293280000000001</v>
      </c>
    </row>
    <row r="348" spans="1:41" s="8" customFormat="1" x14ac:dyDescent="0.25">
      <c r="A348" s="7" t="s">
        <v>1633</v>
      </c>
      <c r="B348" s="8" t="s">
        <v>1634</v>
      </c>
      <c r="C348" s="8" t="s">
        <v>4173</v>
      </c>
      <c r="D348" s="8" t="s">
        <v>1635</v>
      </c>
      <c r="E348" s="8" t="s">
        <v>734</v>
      </c>
      <c r="F348" s="8">
        <v>0.55222004848432438</v>
      </c>
      <c r="G348" s="8">
        <v>2.1499999999999998E-2</v>
      </c>
      <c r="H348" s="8">
        <v>3.513169E-2</v>
      </c>
      <c r="I348" s="8">
        <v>1.0257362435770707</v>
      </c>
      <c r="J348" s="8">
        <v>0.86880000000000002</v>
      </c>
      <c r="K348" s="8">
        <v>0.86858360000000001</v>
      </c>
      <c r="L348" s="8">
        <v>1.0921239549234405</v>
      </c>
      <c r="M348" s="8">
        <v>0.28520000000000001</v>
      </c>
      <c r="N348" s="8">
        <v>0.54562040000000001</v>
      </c>
      <c r="O348" s="8">
        <v>0.83720583936430881</v>
      </c>
      <c r="P348" s="8">
        <v>0.77470000000000006</v>
      </c>
      <c r="Q348" s="8">
        <v>0.80535990000000002</v>
      </c>
      <c r="R348" s="8">
        <v>0.76227369470937634</v>
      </c>
      <c r="S348" s="8">
        <v>4.9531100000000002E-2</v>
      </c>
      <c r="T348" s="8">
        <v>3.8425029999999999E-2</v>
      </c>
      <c r="U348" s="9">
        <v>0.41038114747975996</v>
      </c>
      <c r="V348" s="8">
        <v>0.01</v>
      </c>
      <c r="W348" s="8">
        <v>1.3540699999999999E-2</v>
      </c>
      <c r="X348" s="8">
        <v>1.0931429608095948</v>
      </c>
      <c r="Y348" s="8">
        <v>0.85619999999999996</v>
      </c>
      <c r="Z348" s="8">
        <v>0.40680860000000002</v>
      </c>
      <c r="AA348" s="8">
        <v>1.4259905479906636</v>
      </c>
      <c r="AB348" s="8">
        <v>0.2094</v>
      </c>
      <c r="AC348" s="8">
        <v>0.28389940000000002</v>
      </c>
      <c r="AD348" s="8">
        <v>0.96125145285995828</v>
      </c>
      <c r="AE348" s="8">
        <v>0.73419999999999996</v>
      </c>
      <c r="AF348" s="8">
        <v>0.5157389</v>
      </c>
      <c r="AG348" s="9">
        <v>0.48604585725743427</v>
      </c>
      <c r="AH348" s="8">
        <v>3.3E-3</v>
      </c>
      <c r="AI348" s="8">
        <v>9.2651850000000004E-3</v>
      </c>
      <c r="AJ348" s="8">
        <v>1.3784881553184289</v>
      </c>
      <c r="AK348" s="8">
        <v>0.48549999999999999</v>
      </c>
      <c r="AL348" s="8">
        <v>0.31489329999999999</v>
      </c>
      <c r="AM348" s="8">
        <v>1.6889099378719123</v>
      </c>
      <c r="AN348" s="8">
        <v>0.1114</v>
      </c>
      <c r="AO348" s="8">
        <v>0.18790419999999999</v>
      </c>
    </row>
    <row r="349" spans="1:41" s="8" customFormat="1" x14ac:dyDescent="0.25">
      <c r="A349" s="7" t="s">
        <v>1492</v>
      </c>
      <c r="B349" s="8" t="s">
        <v>1493</v>
      </c>
      <c r="C349" s="8" t="s">
        <v>4173</v>
      </c>
      <c r="D349" s="8" t="s">
        <v>1494</v>
      </c>
      <c r="E349" s="8" t="s">
        <v>1495</v>
      </c>
      <c r="F349" s="8">
        <v>0.62191512669700966</v>
      </c>
      <c r="G349" s="8">
        <v>2.9399999999999999E-2</v>
      </c>
      <c r="H349" s="8">
        <v>4.3083980000000001E-2</v>
      </c>
      <c r="I349" s="8">
        <v>1.0328541729597185</v>
      </c>
      <c r="J349" s="8">
        <v>0.78490000000000004</v>
      </c>
      <c r="K349" s="8">
        <v>0.86289419999999994</v>
      </c>
      <c r="L349" s="8">
        <v>0.88576548681950251</v>
      </c>
      <c r="M349" s="8">
        <v>0.41210000000000002</v>
      </c>
      <c r="N349" s="8">
        <v>0.61344920000000003</v>
      </c>
      <c r="O349" s="8">
        <v>0.78957323198213947</v>
      </c>
      <c r="P349" s="8">
        <v>0.53790000000000004</v>
      </c>
      <c r="Q349" s="8">
        <v>0.80535990000000002</v>
      </c>
      <c r="R349" s="8">
        <v>0.68123989409904229</v>
      </c>
      <c r="S349" s="8">
        <v>4.1000000000000002E-2</v>
      </c>
      <c r="T349" s="8">
        <v>3.8425029999999999E-2</v>
      </c>
      <c r="U349" s="9">
        <v>0.41019672102945226</v>
      </c>
      <c r="V349" s="8">
        <v>2E-3</v>
      </c>
      <c r="W349" s="8">
        <v>5.3778669999999997E-3</v>
      </c>
      <c r="X349" s="8">
        <v>1.0981187616150982</v>
      </c>
      <c r="Y349" s="8">
        <v>0.74750000000000005</v>
      </c>
      <c r="Z349" s="8">
        <v>0.39805699999999999</v>
      </c>
      <c r="AA349" s="8">
        <v>1.2319005509163832</v>
      </c>
      <c r="AB349" s="8">
        <v>0.3871</v>
      </c>
      <c r="AC349" s="8">
        <v>0.36288490000000001</v>
      </c>
      <c r="AD349" s="8">
        <v>0.81308718427247473</v>
      </c>
      <c r="AE349" s="8">
        <v>0.1996</v>
      </c>
      <c r="AF349" s="8">
        <v>0.28505960000000002</v>
      </c>
      <c r="AG349" s="8">
        <v>0.57088611686399393</v>
      </c>
      <c r="AH349" s="8">
        <v>1.7100000000000001E-2</v>
      </c>
      <c r="AI349" s="8">
        <v>2.5015180000000001E-2</v>
      </c>
      <c r="AJ349" s="8">
        <v>1.3106488618950252</v>
      </c>
      <c r="AK349" s="8">
        <v>0.34100000000000003</v>
      </c>
      <c r="AL349" s="8">
        <v>0.31489329999999999</v>
      </c>
      <c r="AM349" s="8">
        <v>1.7144820663202209</v>
      </c>
      <c r="AN349" s="8">
        <v>4.2299999999999997E-2</v>
      </c>
      <c r="AO349" s="8">
        <v>8.9441729999999997E-2</v>
      </c>
    </row>
    <row r="350" spans="1:41" s="8" customFormat="1" x14ac:dyDescent="0.25">
      <c r="A350" s="7" t="s">
        <v>1583</v>
      </c>
      <c r="B350" s="8" t="s">
        <v>1584</v>
      </c>
      <c r="C350" s="8" t="s">
        <v>4173</v>
      </c>
      <c r="D350" s="8" t="s">
        <v>1585</v>
      </c>
      <c r="E350" s="8" t="s">
        <v>187</v>
      </c>
      <c r="F350" s="8">
        <v>0.72473008513874615</v>
      </c>
      <c r="G350" s="8">
        <v>0.47249999999999998</v>
      </c>
      <c r="H350" s="8">
        <v>0.26666469999999998</v>
      </c>
      <c r="I350" s="8">
        <v>1.1628860824762404</v>
      </c>
      <c r="J350" s="8">
        <v>2.5700000000000001E-2</v>
      </c>
      <c r="K350" s="8">
        <v>0.47323009999999999</v>
      </c>
      <c r="L350" s="8">
        <v>0.97296162951389331</v>
      </c>
      <c r="M350" s="8">
        <v>0.94359999999999999</v>
      </c>
      <c r="N350" s="8">
        <v>0.74299590000000004</v>
      </c>
      <c r="O350" s="8">
        <v>1.1294313560155345</v>
      </c>
      <c r="P350" s="8">
        <v>0.93230000000000002</v>
      </c>
      <c r="Q350" s="8">
        <v>0.82701499999999994</v>
      </c>
      <c r="R350" s="8">
        <v>0.65586294088662622</v>
      </c>
      <c r="S350" s="8">
        <v>4.9531100000000002E-2</v>
      </c>
      <c r="T350" s="8">
        <v>3.8425029999999999E-2</v>
      </c>
      <c r="U350" s="9">
        <v>0.40874477057629127</v>
      </c>
      <c r="V350" s="8">
        <v>1.03E-2</v>
      </c>
      <c r="W350" s="8">
        <v>1.379907E-2</v>
      </c>
      <c r="X350" s="8">
        <v>3.0395513682466841</v>
      </c>
      <c r="Y350" s="8">
        <v>0.16500000000000001</v>
      </c>
      <c r="Z350" s="8">
        <v>0.30880590000000002</v>
      </c>
      <c r="AA350" s="8">
        <v>2.6184564794390228</v>
      </c>
      <c r="AB350" s="8">
        <v>0.2445</v>
      </c>
      <c r="AC350" s="8">
        <v>0.30623860000000003</v>
      </c>
      <c r="AD350" s="8">
        <v>0.72396621664851657</v>
      </c>
      <c r="AE350" s="8">
        <v>0.41789999999999999</v>
      </c>
      <c r="AF350" s="8">
        <v>0.40647139999999998</v>
      </c>
      <c r="AG350" s="8">
        <v>0.53926083199677766</v>
      </c>
      <c r="AH350" s="8">
        <v>0.2268</v>
      </c>
      <c r="AI350" s="8">
        <v>0.125859</v>
      </c>
      <c r="AJ350" s="8">
        <v>3.355171282415915</v>
      </c>
      <c r="AK350" s="8">
        <v>4.9531100000000002E-2</v>
      </c>
      <c r="AL350" s="8">
        <v>9.6988669999999999E-2</v>
      </c>
      <c r="AM350" s="8">
        <v>3.4545543361712112</v>
      </c>
      <c r="AN350" s="8">
        <v>4.9531100000000002E-2</v>
      </c>
      <c r="AO350" s="8">
        <v>8.9441729999999997E-2</v>
      </c>
    </row>
    <row r="351" spans="1:41" s="8" customFormat="1" x14ac:dyDescent="0.25">
      <c r="A351" s="7" t="s">
        <v>1205</v>
      </c>
      <c r="B351" s="8" t="s">
        <v>1206</v>
      </c>
      <c r="C351" s="8" t="s">
        <v>4173</v>
      </c>
      <c r="D351" s="8" t="s">
        <v>1207</v>
      </c>
      <c r="E351" s="8" t="s">
        <v>403</v>
      </c>
      <c r="F351" s="8">
        <v>0.51204324242100163</v>
      </c>
      <c r="G351" s="8">
        <v>3.8E-3</v>
      </c>
      <c r="H351" s="8">
        <v>1.340739E-2</v>
      </c>
      <c r="I351" s="8">
        <v>1.064020112804964</v>
      </c>
      <c r="J351" s="8">
        <v>0.29389999999999999</v>
      </c>
      <c r="K351" s="8">
        <v>0.85166660000000005</v>
      </c>
      <c r="L351" s="8">
        <v>0.93962094019317133</v>
      </c>
      <c r="M351" s="8">
        <v>0.43740000000000001</v>
      </c>
      <c r="N351" s="8">
        <v>0.61845399999999995</v>
      </c>
      <c r="O351" s="8">
        <v>0.60497679760070056</v>
      </c>
      <c r="P351" s="8">
        <v>0.23580000000000001</v>
      </c>
      <c r="Q351" s="8">
        <v>0.80535990000000002</v>
      </c>
      <c r="R351" s="8">
        <v>0.82756753702884145</v>
      </c>
      <c r="S351" s="8">
        <v>4.4699999999999997E-2</v>
      </c>
      <c r="T351" s="8">
        <v>3.8425029999999999E-2</v>
      </c>
      <c r="U351" s="9">
        <v>0.39825409302228498</v>
      </c>
      <c r="V351" s="8">
        <v>5.0000000000000001E-4</v>
      </c>
      <c r="W351" s="8">
        <v>2.9620279999999998E-3</v>
      </c>
      <c r="X351" s="8">
        <v>1.0526853799781866</v>
      </c>
      <c r="Y351" s="8">
        <v>0.78549999999999998</v>
      </c>
      <c r="Z351" s="8">
        <v>0.39805699999999999</v>
      </c>
      <c r="AA351" s="8">
        <v>1.6349804329447295</v>
      </c>
      <c r="AB351" s="8">
        <v>0.1704</v>
      </c>
      <c r="AC351" s="8">
        <v>0.26299939999999999</v>
      </c>
      <c r="AD351" s="8">
        <v>0.76200818463992781</v>
      </c>
      <c r="AE351" s="8">
        <v>2.3400000000000001E-2</v>
      </c>
      <c r="AF351" s="8">
        <v>0.1045664</v>
      </c>
      <c r="AG351" s="9">
        <v>0.41525377406019898</v>
      </c>
      <c r="AH351" s="8">
        <v>1.1000000000000001E-3</v>
      </c>
      <c r="AI351" s="8">
        <v>5.9194240000000004E-3</v>
      </c>
      <c r="AJ351" s="8">
        <v>0.96929234111102491</v>
      </c>
      <c r="AK351" s="8">
        <v>0.87039999999999995</v>
      </c>
      <c r="AL351" s="8">
        <v>0.41280719999999999</v>
      </c>
      <c r="AM351" s="8">
        <v>1.7047704146881661</v>
      </c>
      <c r="AN351" s="8">
        <v>4.9531100000000002E-2</v>
      </c>
      <c r="AO351" s="8">
        <v>8.9441729999999997E-2</v>
      </c>
    </row>
    <row r="352" spans="1:41" s="8" customFormat="1" x14ac:dyDescent="0.25">
      <c r="A352" s="7" t="s">
        <v>1448</v>
      </c>
      <c r="B352" s="8" t="s">
        <v>1449</v>
      </c>
      <c r="C352" s="8" t="s">
        <v>4173</v>
      </c>
      <c r="D352" s="8" t="s">
        <v>1450</v>
      </c>
      <c r="E352" s="8" t="s">
        <v>1451</v>
      </c>
      <c r="F352" s="8">
        <v>0.53688104577565066</v>
      </c>
      <c r="G352" s="8">
        <v>2.8E-3</v>
      </c>
      <c r="H352" s="8">
        <v>1.1239300000000001E-2</v>
      </c>
      <c r="I352" s="8">
        <v>1.0707773097120434</v>
      </c>
      <c r="J352" s="8">
        <v>0.30099999999999999</v>
      </c>
      <c r="K352" s="8">
        <v>0.85166660000000005</v>
      </c>
      <c r="L352" s="8">
        <v>0.78037797994392144</v>
      </c>
      <c r="M352" s="8">
        <v>0.15640000000000001</v>
      </c>
      <c r="N352" s="8">
        <v>0.459152</v>
      </c>
      <c r="O352" s="8">
        <v>0.9427749218324043</v>
      </c>
      <c r="P352" s="8">
        <v>0.69089999999999996</v>
      </c>
      <c r="Q352" s="8">
        <v>0.80535990000000002</v>
      </c>
      <c r="R352" s="8">
        <v>0.78522274799469094</v>
      </c>
      <c r="S352" s="8">
        <v>5.5999999999999999E-3</v>
      </c>
      <c r="T352" s="8">
        <v>1.9484709999999999E-2</v>
      </c>
      <c r="U352" s="9">
        <v>0.39370577456818734</v>
      </c>
      <c r="V352" s="8">
        <v>8.0000000000000004E-4</v>
      </c>
      <c r="W352" s="8">
        <v>3.2267200000000002E-3</v>
      </c>
      <c r="X352" s="8">
        <v>1.3631371632673499</v>
      </c>
      <c r="Y352" s="8">
        <v>0.13320000000000001</v>
      </c>
      <c r="Z352" s="8">
        <v>0.28591670000000002</v>
      </c>
      <c r="AA352" s="8">
        <v>1.128331058901634</v>
      </c>
      <c r="AB352" s="8">
        <v>0.29549999999999998</v>
      </c>
      <c r="AC352" s="8">
        <v>0.31767960000000001</v>
      </c>
      <c r="AD352" s="8">
        <v>0.83304508332210947</v>
      </c>
      <c r="AE352" s="8">
        <v>0.51268999999999998</v>
      </c>
      <c r="AF352" s="8">
        <v>0.4253093</v>
      </c>
      <c r="AG352" s="8">
        <v>0.57311473030591875</v>
      </c>
      <c r="AH352" s="8">
        <v>8.5000000000000006E-3</v>
      </c>
      <c r="AI352" s="8">
        <v>1.641985E-2</v>
      </c>
      <c r="AJ352" s="8">
        <v>1.4461561571585939</v>
      </c>
      <c r="AK352" s="8">
        <v>1.84E-2</v>
      </c>
      <c r="AL352" s="8">
        <v>9.6988669999999999E-2</v>
      </c>
      <c r="AM352" s="8">
        <v>1.6425035960366985</v>
      </c>
      <c r="AN352" s="8">
        <v>5.1000000000000004E-3</v>
      </c>
      <c r="AO352" s="8">
        <v>5.3601250000000003E-2</v>
      </c>
    </row>
    <row r="353" spans="1:41" s="8" customFormat="1" x14ac:dyDescent="0.25">
      <c r="A353" s="7" t="s">
        <v>1228</v>
      </c>
      <c r="B353" s="8" t="s">
        <v>1229</v>
      </c>
      <c r="C353" s="8" t="s">
        <v>4173</v>
      </c>
      <c r="D353" s="8" t="s">
        <v>1230</v>
      </c>
      <c r="E353" s="8" t="s">
        <v>1231</v>
      </c>
      <c r="F353" s="8">
        <v>0.76929000492654243</v>
      </c>
      <c r="G353" s="8">
        <v>4.9531100000000002E-2</v>
      </c>
      <c r="H353" s="8">
        <v>4.3620190000000003E-2</v>
      </c>
      <c r="I353" s="8">
        <v>1.0611957796014069</v>
      </c>
      <c r="J353" s="8">
        <v>0.64390000000000003</v>
      </c>
      <c r="K353" s="8">
        <v>0.86086770000000001</v>
      </c>
      <c r="L353" s="8">
        <v>0.80076253616482973</v>
      </c>
      <c r="M353" s="8">
        <v>0.36149999999999999</v>
      </c>
      <c r="N353" s="8">
        <v>0.58697140000000003</v>
      </c>
      <c r="O353" s="8">
        <v>0.96895844420705035</v>
      </c>
      <c r="P353" s="8">
        <v>0.94</v>
      </c>
      <c r="Q353" s="8">
        <v>0.82701499999999994</v>
      </c>
      <c r="R353" s="8">
        <v>0.5139077764751856</v>
      </c>
      <c r="S353" s="8">
        <v>1.67E-2</v>
      </c>
      <c r="T353" s="8">
        <v>3.4452339999999998E-2</v>
      </c>
      <c r="U353" s="9">
        <v>0.37254588031331809</v>
      </c>
      <c r="V353" s="8">
        <v>4.0000000000000002E-4</v>
      </c>
      <c r="W353" s="8">
        <v>2.8084410000000001E-3</v>
      </c>
      <c r="X353" s="8">
        <v>1.2517117513378784</v>
      </c>
      <c r="Y353" s="8">
        <v>0.43919999999999998</v>
      </c>
      <c r="Z353" s="8">
        <v>0.33022089999999998</v>
      </c>
      <c r="AA353" s="8">
        <v>1.0344343274379475</v>
      </c>
      <c r="AB353" s="8">
        <v>0.51268999999999998</v>
      </c>
      <c r="AC353" s="8">
        <v>0.37528739999999999</v>
      </c>
      <c r="AD353" s="8">
        <v>0.77020252304592784</v>
      </c>
      <c r="AE353" s="8">
        <v>0.34289999999999998</v>
      </c>
      <c r="AF353" s="8">
        <v>0.36210569999999997</v>
      </c>
      <c r="AG353" s="8">
        <v>0.73993109817373293</v>
      </c>
      <c r="AH353" s="8">
        <v>1.4E-3</v>
      </c>
      <c r="AI353" s="8">
        <v>6.5920850000000001E-3</v>
      </c>
      <c r="AJ353" s="8">
        <v>1.8759621728612272</v>
      </c>
      <c r="AK353" s="8">
        <v>2.8000000000000001E-2</v>
      </c>
      <c r="AL353" s="8">
        <v>9.6988669999999999E-2</v>
      </c>
      <c r="AM353" s="8">
        <v>2.0545392348230567</v>
      </c>
      <c r="AN353" s="8">
        <v>4.9531100000000002E-2</v>
      </c>
      <c r="AO353" s="8">
        <v>8.9441729999999997E-2</v>
      </c>
    </row>
    <row r="354" spans="1:41" s="8" customFormat="1" x14ac:dyDescent="0.25">
      <c r="A354" s="7" t="s">
        <v>1629</v>
      </c>
      <c r="B354" s="8" t="s">
        <v>1630</v>
      </c>
      <c r="C354" s="8" t="s">
        <v>4173</v>
      </c>
      <c r="D354" s="8" t="s">
        <v>1631</v>
      </c>
      <c r="E354" s="8" t="s">
        <v>1632</v>
      </c>
      <c r="F354" s="8">
        <v>0.60355527927430119</v>
      </c>
      <c r="G354" s="8">
        <v>2.5100000000000001E-2</v>
      </c>
      <c r="H354" s="8">
        <v>3.8946260000000003E-2</v>
      </c>
      <c r="I354" s="8">
        <v>1.1842467931729037</v>
      </c>
      <c r="J354" s="8">
        <v>0.51268999999999998</v>
      </c>
      <c r="K354" s="8">
        <v>0.85166660000000005</v>
      </c>
      <c r="L354" s="8">
        <v>1.4996342125343172</v>
      </c>
      <c r="M354" s="8">
        <v>0.22670000000000001</v>
      </c>
      <c r="N354" s="8">
        <v>0.51249370000000005</v>
      </c>
      <c r="O354" s="8">
        <v>0.55728052745035428</v>
      </c>
      <c r="P354" s="8">
        <v>0.82725899999999997</v>
      </c>
      <c r="Q354" s="8">
        <v>0.80535990000000002</v>
      </c>
      <c r="R354" s="8">
        <v>0.62788277131540149</v>
      </c>
      <c r="S354" s="8">
        <v>2.9999999999999997E-4</v>
      </c>
      <c r="T354" s="8">
        <v>4.5120129999999996E-3</v>
      </c>
      <c r="U354" s="9">
        <v>0.320002522765928</v>
      </c>
      <c r="V354" s="8">
        <v>1.1299999999999999E-2</v>
      </c>
      <c r="W354" s="8">
        <v>1.4722600000000001E-2</v>
      </c>
      <c r="X354" s="9">
        <v>0.35461117545586207</v>
      </c>
      <c r="Y354" s="8">
        <v>0.82725899999999997</v>
      </c>
      <c r="Z354" s="8">
        <v>0.39805699999999999</v>
      </c>
      <c r="AA354" s="8">
        <v>0.95425378183161969</v>
      </c>
      <c r="AB354" s="8">
        <v>0.85589999999999999</v>
      </c>
      <c r="AC354" s="8">
        <v>0.46940419999999999</v>
      </c>
      <c r="AD354" s="8">
        <v>1.0250072764173281</v>
      </c>
      <c r="AE354" s="8">
        <v>0.51268999999999998</v>
      </c>
      <c r="AF354" s="8">
        <v>0.4253093</v>
      </c>
      <c r="AG354" s="9">
        <v>0.41253296824347718</v>
      </c>
      <c r="AH354" s="8">
        <v>4.4999999999999997E-3</v>
      </c>
      <c r="AI354" s="8">
        <v>1.053953E-2</v>
      </c>
      <c r="AJ354" s="8">
        <v>0.57889633502712523</v>
      </c>
      <c r="AK354" s="8">
        <v>0.51268999999999998</v>
      </c>
      <c r="AL354" s="8">
        <v>0.31489329999999999</v>
      </c>
      <c r="AM354" s="8">
        <v>1.2301813799995602</v>
      </c>
      <c r="AN354" s="8">
        <v>0.46629999999999999</v>
      </c>
      <c r="AO354" s="8">
        <v>0.40095229999999998</v>
      </c>
    </row>
    <row r="355" spans="1:41" s="8" customFormat="1" x14ac:dyDescent="0.25">
      <c r="A355" s="7" t="s">
        <v>1322</v>
      </c>
      <c r="B355" s="8" t="s">
        <v>1323</v>
      </c>
      <c r="C355" s="8" t="s">
        <v>4173</v>
      </c>
      <c r="D355" s="8" t="s">
        <v>1324</v>
      </c>
      <c r="E355" s="8" t="s">
        <v>1325</v>
      </c>
      <c r="F355" s="8">
        <v>1.1312824742508882</v>
      </c>
      <c r="G355" s="8">
        <v>0.3977</v>
      </c>
      <c r="H355" s="8">
        <v>0.23586799999999999</v>
      </c>
      <c r="I355" s="8">
        <v>0.71920508574175968</v>
      </c>
      <c r="J355" s="8">
        <v>3.39E-2</v>
      </c>
      <c r="K355" s="8">
        <v>0.47323009999999999</v>
      </c>
      <c r="L355" s="8">
        <v>0.73611930812185045</v>
      </c>
      <c r="M355" s="8">
        <v>1E-3</v>
      </c>
      <c r="N355" s="8">
        <v>0.1699484</v>
      </c>
      <c r="O355" s="9">
        <v>0.43198622129059772</v>
      </c>
      <c r="P355" s="8">
        <v>0.275231</v>
      </c>
      <c r="Q355" s="8">
        <v>0.80535990000000002</v>
      </c>
      <c r="R355" s="9">
        <v>0.49335434585180826</v>
      </c>
      <c r="S355" s="8">
        <v>2.5000000000000001E-3</v>
      </c>
      <c r="T355" s="8">
        <v>1.2122269999999999E-2</v>
      </c>
      <c r="U355" s="8">
        <v>0.77602777861621486</v>
      </c>
      <c r="V355" s="8">
        <v>0.12540000000000001</v>
      </c>
      <c r="W355" s="8">
        <v>6.3523389999999999E-2</v>
      </c>
      <c r="X355" s="8">
        <v>0.5685096205548219</v>
      </c>
      <c r="Y355" s="8">
        <v>0.51268999999999998</v>
      </c>
      <c r="Z355" s="8">
        <v>0.33022089999999998</v>
      </c>
      <c r="AA355" s="8">
        <v>0.96875985371281514</v>
      </c>
      <c r="AB355" s="8">
        <v>0.77900000000000003</v>
      </c>
      <c r="AC355" s="8">
        <v>0.45481850000000001</v>
      </c>
      <c r="AD355" s="8">
        <v>0.69877120503624335</v>
      </c>
      <c r="AE355" s="8">
        <v>1.06E-2</v>
      </c>
      <c r="AF355" s="8">
        <v>0.1045664</v>
      </c>
      <c r="AG355" s="8">
        <v>1.0738851828096252</v>
      </c>
      <c r="AH355" s="8">
        <v>0.51829999999999998</v>
      </c>
      <c r="AI355" s="8">
        <v>0.21673129999999999</v>
      </c>
      <c r="AJ355" s="8">
        <v>0.8052187154526802</v>
      </c>
      <c r="AK355" s="8">
        <v>0.51268999999999998</v>
      </c>
      <c r="AL355" s="8">
        <v>0.31489329999999999</v>
      </c>
      <c r="AM355" s="8">
        <v>1.3405922846647236</v>
      </c>
      <c r="AN355" s="8">
        <v>4.9531100000000002E-2</v>
      </c>
      <c r="AO355" s="8">
        <v>8.9441729999999997E-2</v>
      </c>
    </row>
    <row r="356" spans="1:41" s="8" customFormat="1" x14ac:dyDescent="0.25">
      <c r="A356" s="7" t="s">
        <v>1816</v>
      </c>
      <c r="B356" s="8" t="s">
        <v>1817</v>
      </c>
      <c r="C356" s="8" t="s">
        <v>4173</v>
      </c>
      <c r="D356" s="8" t="s">
        <v>1818</v>
      </c>
      <c r="E356" s="8" t="s">
        <v>1819</v>
      </c>
      <c r="F356" s="8">
        <v>0.61318807567226385</v>
      </c>
      <c r="G356" s="8">
        <v>4.9531100000000002E-2</v>
      </c>
      <c r="H356" s="8">
        <v>4.3620190000000003E-2</v>
      </c>
      <c r="I356" s="8">
        <v>1.146407381998839</v>
      </c>
      <c r="J356" s="8">
        <v>0.2268</v>
      </c>
      <c r="K356" s="8">
        <v>0.85166660000000005</v>
      </c>
      <c r="L356" s="8">
        <v>1.5792886778845452</v>
      </c>
      <c r="M356" s="8">
        <v>1.11E-2</v>
      </c>
      <c r="N356" s="8">
        <v>0.22680110000000001</v>
      </c>
      <c r="O356" s="8">
        <v>0.78689041180506691</v>
      </c>
      <c r="P356" s="8">
        <v>0.77980000000000005</v>
      </c>
      <c r="Q356" s="8">
        <v>0.80535990000000002</v>
      </c>
      <c r="R356" s="9">
        <v>0.4708474371828989</v>
      </c>
      <c r="S356" s="8">
        <v>8.9999999999999993E-3</v>
      </c>
      <c r="T356" s="8">
        <v>2.4396350000000001E-2</v>
      </c>
      <c r="U356" s="9">
        <v>0.25184593057835991</v>
      </c>
      <c r="V356" s="8">
        <v>1E-4</v>
      </c>
      <c r="W356" s="8">
        <v>1.4582289999999999E-3</v>
      </c>
      <c r="X356" s="8">
        <v>0.53046270224056058</v>
      </c>
      <c r="Y356" s="8">
        <v>0.82725899999999997</v>
      </c>
      <c r="Z356" s="8">
        <v>0.39805699999999999</v>
      </c>
      <c r="AA356" s="8">
        <v>1.0646383881674382</v>
      </c>
      <c r="AB356" s="8">
        <v>0.82709999999999995</v>
      </c>
      <c r="AC356" s="8">
        <v>0.4587408</v>
      </c>
      <c r="AD356" s="8">
        <v>0.72944240544951811</v>
      </c>
      <c r="AE356" s="8">
        <v>0.1168</v>
      </c>
      <c r="AF356" s="8">
        <v>0.2108681</v>
      </c>
      <c r="AG356" s="9">
        <v>0.28321952230494613</v>
      </c>
      <c r="AH356" s="8">
        <v>2.9999999999999997E-4</v>
      </c>
      <c r="AI356" s="8">
        <v>2.5586530000000001E-3</v>
      </c>
      <c r="AJ356" s="8">
        <v>0.82179907750734937</v>
      </c>
      <c r="AK356" s="8">
        <v>0.51268999999999998</v>
      </c>
      <c r="AL356" s="8">
        <v>0.31489329999999999</v>
      </c>
      <c r="AM356" s="8">
        <v>1.1972652288526537</v>
      </c>
      <c r="AN356" s="8">
        <v>0.51249999999999996</v>
      </c>
      <c r="AO356" s="8">
        <v>0.40095229999999998</v>
      </c>
    </row>
    <row r="357" spans="1:41" s="8" customFormat="1" x14ac:dyDescent="0.25">
      <c r="A357" s="7" t="s">
        <v>1291</v>
      </c>
      <c r="B357" s="8" t="s">
        <v>1292</v>
      </c>
      <c r="C357" s="8" t="s">
        <v>38</v>
      </c>
      <c r="D357" s="8" t="s">
        <v>1293</v>
      </c>
      <c r="E357" s="8" t="s">
        <v>142</v>
      </c>
      <c r="F357" s="8">
        <v>1.6169870797747325</v>
      </c>
      <c r="G357" s="8">
        <v>4.9531100000000002E-2</v>
      </c>
      <c r="H357" s="8">
        <v>4.3620190000000003E-2</v>
      </c>
      <c r="I357" s="8">
        <v>0.81341293026800454</v>
      </c>
      <c r="J357" s="8">
        <v>4.9531100000000002E-2</v>
      </c>
      <c r="K357" s="8">
        <v>0.47323009999999999</v>
      </c>
      <c r="L357" s="8">
        <v>1.326796085631347</v>
      </c>
      <c r="M357" s="8">
        <v>0.44650000000000001</v>
      </c>
      <c r="N357" s="8">
        <v>0.61845399999999995</v>
      </c>
      <c r="O357" s="8">
        <v>1.5659757702260715</v>
      </c>
      <c r="P357" s="8">
        <v>0.3821</v>
      </c>
      <c r="Q357" s="8">
        <v>0.80535990000000002</v>
      </c>
      <c r="R357" s="9">
        <v>0.45642410526587573</v>
      </c>
      <c r="S357" s="8">
        <v>4.6899999999999997E-2</v>
      </c>
      <c r="T357" s="8">
        <v>3.8425029999999999E-2</v>
      </c>
      <c r="U357" s="8">
        <v>0.90732745159275452</v>
      </c>
      <c r="V357" s="8">
        <v>1.9599999999999999E-2</v>
      </c>
      <c r="W357" s="8">
        <v>2.1158779999999999E-2</v>
      </c>
      <c r="X357" s="8">
        <v>0.69694941201073268</v>
      </c>
      <c r="Y357" s="8">
        <v>0.62280000000000002</v>
      </c>
      <c r="Z357" s="8">
        <v>0.36684220000000001</v>
      </c>
      <c r="AA357" s="8">
        <v>0.59050067652414162</v>
      </c>
      <c r="AB357" s="8">
        <v>8.7900000000000006E-2</v>
      </c>
      <c r="AC357" s="8">
        <v>0.17887040000000001</v>
      </c>
      <c r="AD357" s="8">
        <v>0.99849802299753476</v>
      </c>
      <c r="AE357" s="8">
        <v>0.99729999999999996</v>
      </c>
      <c r="AF357" s="8">
        <v>0.59229399999999999</v>
      </c>
      <c r="AG357" s="8">
        <v>1.2168851114330093</v>
      </c>
      <c r="AH357" s="8">
        <v>0.51268999999999998</v>
      </c>
      <c r="AI357" s="8">
        <v>0.2158899</v>
      </c>
      <c r="AJ357" s="8">
        <v>1.5246841743372699</v>
      </c>
      <c r="AK357" s="8">
        <v>0.41010000000000002</v>
      </c>
      <c r="AL357" s="8">
        <v>0.31489329999999999</v>
      </c>
      <c r="AM357" s="8">
        <v>0.79196488577828461</v>
      </c>
      <c r="AN357" s="8">
        <v>0.12662699999999999</v>
      </c>
      <c r="AO357" s="8">
        <v>0.1980162</v>
      </c>
    </row>
    <row r="358" spans="1:41" s="8" customFormat="1" x14ac:dyDescent="0.25">
      <c r="A358" s="7" t="s">
        <v>1593</v>
      </c>
      <c r="B358" s="8" t="s">
        <v>1594</v>
      </c>
      <c r="C358" s="8" t="s">
        <v>4173</v>
      </c>
      <c r="D358" s="8" t="s">
        <v>1595</v>
      </c>
      <c r="E358" s="8" t="s">
        <v>1562</v>
      </c>
      <c r="F358" s="8">
        <v>1.3138610924755481</v>
      </c>
      <c r="G358" s="8">
        <v>4.4999999999999998E-2</v>
      </c>
      <c r="H358" s="8">
        <v>4.3620190000000003E-2</v>
      </c>
      <c r="I358" s="8">
        <v>0.98068972535650223</v>
      </c>
      <c r="J358" s="8">
        <v>0.85529999999999995</v>
      </c>
      <c r="K358" s="8">
        <v>0.86289419999999994</v>
      </c>
      <c r="L358" s="8">
        <v>0.97182691960687606</v>
      </c>
      <c r="M358" s="8">
        <v>0.51268999999999998</v>
      </c>
      <c r="N358" s="8">
        <v>0.61845399999999995</v>
      </c>
      <c r="O358" s="8">
        <v>0.88297453732703179</v>
      </c>
      <c r="P358" s="8">
        <v>0.84619999999999995</v>
      </c>
      <c r="Q358" s="8">
        <v>0.80986130000000001</v>
      </c>
      <c r="R358" s="9">
        <v>0.4503345587767616</v>
      </c>
      <c r="S358" s="8">
        <v>4.4000000000000003E-3</v>
      </c>
      <c r="T358" s="8">
        <v>1.6815259999999999E-2</v>
      </c>
      <c r="U358" s="8">
        <v>0.6033274746085896</v>
      </c>
      <c r="V358" s="8">
        <v>2.5000000000000001E-3</v>
      </c>
      <c r="W358" s="8">
        <v>5.8509199999999999E-3</v>
      </c>
      <c r="X358" s="8">
        <v>0.78987535364187822</v>
      </c>
      <c r="Y358" s="8">
        <v>0.72489999999999999</v>
      </c>
      <c r="Z358" s="8">
        <v>0.39572259999999998</v>
      </c>
      <c r="AA358" s="8">
        <v>0.86935930692514451</v>
      </c>
      <c r="AB358" s="8">
        <v>0.82725899999999997</v>
      </c>
      <c r="AC358" s="8">
        <v>0.4587408</v>
      </c>
      <c r="AD358" s="8">
        <v>0.85171841355002476</v>
      </c>
      <c r="AE358" s="8">
        <v>0.26529999999999998</v>
      </c>
      <c r="AF358" s="8">
        <v>0.32213069999999999</v>
      </c>
      <c r="AG358" s="8">
        <v>1.1514804362087958</v>
      </c>
      <c r="AH358" s="8">
        <v>3.8399999999999997E-2</v>
      </c>
      <c r="AI358" s="8">
        <v>3.5142039999999999E-2</v>
      </c>
      <c r="AJ358" s="8">
        <v>1.4938924184130749</v>
      </c>
      <c r="AK358" s="8">
        <v>0.43280000000000002</v>
      </c>
      <c r="AL358" s="8">
        <v>0.31489329999999999</v>
      </c>
      <c r="AM358" s="8">
        <v>1.6592153947941459</v>
      </c>
      <c r="AN358" s="8">
        <v>1.5100000000000001E-2</v>
      </c>
      <c r="AO358" s="8">
        <v>8.5547970000000001E-2</v>
      </c>
    </row>
    <row r="359" spans="1:41" s="8" customFormat="1" x14ac:dyDescent="0.25">
      <c r="A359" s="7" t="s">
        <v>1593</v>
      </c>
      <c r="B359" s="8" t="s">
        <v>1594</v>
      </c>
      <c r="C359" s="8" t="s">
        <v>4173</v>
      </c>
      <c r="D359" s="8" t="s">
        <v>1595</v>
      </c>
      <c r="E359" s="8" t="s">
        <v>1596</v>
      </c>
      <c r="F359" s="8">
        <v>1.3138610924755481</v>
      </c>
      <c r="G359" s="8">
        <v>4.4999999999999998E-2</v>
      </c>
      <c r="H359" s="8">
        <v>4.3620190000000003E-2</v>
      </c>
      <c r="I359" s="8">
        <v>0.98068972535650223</v>
      </c>
      <c r="J359" s="8">
        <v>0.85529999999999995</v>
      </c>
      <c r="K359" s="8">
        <v>0.86289419999999994</v>
      </c>
      <c r="L359" s="8">
        <v>0.97182691960687606</v>
      </c>
      <c r="M359" s="8">
        <v>0.51268999999999998</v>
      </c>
      <c r="N359" s="8">
        <v>0.61845399999999995</v>
      </c>
      <c r="O359" s="8">
        <v>0.88297453732703179</v>
      </c>
      <c r="P359" s="8">
        <v>0.84619999999999995</v>
      </c>
      <c r="Q359" s="8">
        <v>0.80986130000000001</v>
      </c>
      <c r="R359" s="9">
        <v>0.4503345587767616</v>
      </c>
      <c r="S359" s="8">
        <v>4.4000000000000003E-3</v>
      </c>
      <c r="T359" s="8">
        <v>1.6815259999999999E-2</v>
      </c>
      <c r="U359" s="8">
        <v>0.6033274746085896</v>
      </c>
      <c r="V359" s="8">
        <v>2.5000000000000001E-3</v>
      </c>
      <c r="W359" s="8">
        <v>5.8509199999999999E-3</v>
      </c>
      <c r="X359" s="8">
        <v>0.78987535364187822</v>
      </c>
      <c r="Y359" s="8">
        <v>0.72489999999999999</v>
      </c>
      <c r="Z359" s="8">
        <v>0.39572259999999998</v>
      </c>
      <c r="AA359" s="8">
        <v>0.86935930692514451</v>
      </c>
      <c r="AB359" s="8">
        <v>0.82725899999999997</v>
      </c>
      <c r="AC359" s="8">
        <v>0.4587408</v>
      </c>
      <c r="AD359" s="8">
        <v>0.85171841355002476</v>
      </c>
      <c r="AE359" s="8">
        <v>0.26529999999999998</v>
      </c>
      <c r="AF359" s="8">
        <v>0.32213069999999999</v>
      </c>
      <c r="AG359" s="8">
        <v>1.1514804362087958</v>
      </c>
      <c r="AH359" s="8">
        <v>3.8399999999999997E-2</v>
      </c>
      <c r="AI359" s="8">
        <v>3.5142039999999999E-2</v>
      </c>
      <c r="AJ359" s="8">
        <v>1.4938924184130749</v>
      </c>
      <c r="AK359" s="8">
        <v>0.43280000000000002</v>
      </c>
      <c r="AL359" s="8">
        <v>0.31489329999999999</v>
      </c>
      <c r="AM359" s="8">
        <v>1.6592153947941459</v>
      </c>
      <c r="AN359" s="8">
        <v>1.5100000000000001E-2</v>
      </c>
      <c r="AO359" s="8">
        <v>8.5547970000000001E-2</v>
      </c>
    </row>
    <row r="360" spans="1:41" s="8" customFormat="1" x14ac:dyDescent="0.25">
      <c r="A360" s="7" t="s">
        <v>1361</v>
      </c>
      <c r="B360" s="8" t="s">
        <v>1362</v>
      </c>
      <c r="C360" s="8" t="s">
        <v>38</v>
      </c>
      <c r="D360" s="8" t="s">
        <v>1363</v>
      </c>
      <c r="E360" s="8" t="s">
        <v>898</v>
      </c>
      <c r="F360" s="8">
        <v>1.2176363603479832</v>
      </c>
      <c r="G360" s="8">
        <v>0.29620000000000002</v>
      </c>
      <c r="H360" s="8">
        <v>0.1905646</v>
      </c>
      <c r="I360" s="8">
        <v>0.80652742069141359</v>
      </c>
      <c r="J360" s="8">
        <v>2E-3</v>
      </c>
      <c r="K360" s="8">
        <v>0.40389940000000002</v>
      </c>
      <c r="L360" s="8">
        <v>2.6036245178447981</v>
      </c>
      <c r="M360" s="8">
        <v>0.18779999999999999</v>
      </c>
      <c r="N360" s="8">
        <v>0.48435289999999998</v>
      </c>
      <c r="O360" s="8">
        <v>0.60901386524078815</v>
      </c>
      <c r="P360" s="8">
        <v>0.69079999999999997</v>
      </c>
      <c r="Q360" s="8">
        <v>0.80535990000000002</v>
      </c>
      <c r="R360" s="9">
        <v>0.43458992448074474</v>
      </c>
      <c r="S360" s="8">
        <v>1E-4</v>
      </c>
      <c r="T360" s="8">
        <v>2.0271360000000001E-3</v>
      </c>
      <c r="U360" s="8">
        <v>0.65611221678612486</v>
      </c>
      <c r="V360" s="8">
        <v>4.9531100000000002E-2</v>
      </c>
      <c r="W360" s="8">
        <v>2.7255729999999999E-2</v>
      </c>
      <c r="X360" s="8">
        <v>1.3176259850881185</v>
      </c>
      <c r="Y360" s="8">
        <v>0.82550000000000001</v>
      </c>
      <c r="Z360" s="8">
        <v>0.39805699999999999</v>
      </c>
      <c r="AA360" s="8">
        <v>5.6330463326454128</v>
      </c>
      <c r="AB360" s="8">
        <v>3.3599999999999998E-2</v>
      </c>
      <c r="AC360" s="8">
        <v>0.10889459999999999</v>
      </c>
      <c r="AD360" s="8">
        <v>2.3963937233346364</v>
      </c>
      <c r="AE360" s="8">
        <v>0.51268999999999998</v>
      </c>
      <c r="AF360" s="8">
        <v>0.4253093</v>
      </c>
      <c r="AG360" s="8">
        <v>1.1207207917458202</v>
      </c>
      <c r="AH360" s="8">
        <v>0.67830000000000001</v>
      </c>
      <c r="AI360" s="8">
        <v>0.26592460000000001</v>
      </c>
      <c r="AJ360" s="8">
        <v>7.2655863900179245</v>
      </c>
      <c r="AK360" s="8">
        <v>4.9531100000000002E-2</v>
      </c>
      <c r="AL360" s="8">
        <v>9.6988669999999999E-2</v>
      </c>
      <c r="AM360" s="8">
        <v>9.621939640347053</v>
      </c>
      <c r="AN360" s="8">
        <v>4.9531100000000002E-2</v>
      </c>
      <c r="AO360" s="8">
        <v>8.9441729999999997E-2</v>
      </c>
    </row>
    <row r="361" spans="1:41" s="8" customFormat="1" x14ac:dyDescent="0.25">
      <c r="A361" s="7" t="s">
        <v>1455</v>
      </c>
      <c r="B361" s="8" t="s">
        <v>1456</v>
      </c>
      <c r="C361" s="8" t="s">
        <v>4173</v>
      </c>
      <c r="D361" s="8" t="s">
        <v>1457</v>
      </c>
      <c r="E361" s="8" t="s">
        <v>432</v>
      </c>
      <c r="F361" s="8">
        <v>0.72194062480505483</v>
      </c>
      <c r="G361" s="8">
        <v>0.55789999999999995</v>
      </c>
      <c r="H361" s="8">
        <v>0.28430670000000002</v>
      </c>
      <c r="I361" s="8">
        <v>0.92238658565386344</v>
      </c>
      <c r="J361" s="8">
        <v>0.59530000000000005</v>
      </c>
      <c r="K361" s="8">
        <v>0.85166660000000005</v>
      </c>
      <c r="L361" s="8">
        <v>1.3784010413755101</v>
      </c>
      <c r="M361" s="8">
        <v>4.9531100000000002E-2</v>
      </c>
      <c r="N361" s="8">
        <v>0.22680110000000001</v>
      </c>
      <c r="O361" s="8">
        <v>0.56354678869494446</v>
      </c>
      <c r="P361" s="8">
        <v>0.58909999999999996</v>
      </c>
      <c r="Q361" s="8">
        <v>0.80535990000000002</v>
      </c>
      <c r="R361" s="9">
        <v>0.40508333901641119</v>
      </c>
      <c r="S361" s="8">
        <v>5.8999999999999999E-3</v>
      </c>
      <c r="T361" s="8">
        <v>1.9790100000000001E-2</v>
      </c>
      <c r="U361" s="9">
        <v>0.31705374234200934</v>
      </c>
      <c r="V361" s="8">
        <v>3.0499999999999999E-2</v>
      </c>
      <c r="W361" s="8">
        <v>2.7255729999999999E-2</v>
      </c>
      <c r="X361" s="9">
        <v>0.47535702458249657</v>
      </c>
      <c r="Y361" s="8">
        <v>0.51268999999999998</v>
      </c>
      <c r="Z361" s="8">
        <v>0.33022089999999998</v>
      </c>
      <c r="AA361" s="8">
        <v>1.1626942622227656</v>
      </c>
      <c r="AB361" s="8">
        <v>0.63529999999999998</v>
      </c>
      <c r="AC361" s="8">
        <v>0.4085744</v>
      </c>
      <c r="AD361" s="8">
        <v>0.60270619257460933</v>
      </c>
      <c r="AE361" s="8">
        <v>4.9531100000000002E-2</v>
      </c>
      <c r="AF361" s="8">
        <v>0.1045664</v>
      </c>
      <c r="AG361" s="9">
        <v>0.31566871480052372</v>
      </c>
      <c r="AH361" s="8">
        <v>2.3099999999999999E-2</v>
      </c>
      <c r="AI361" s="8">
        <v>3.000535E-2</v>
      </c>
      <c r="AJ361" s="8">
        <v>0.7072634067980943</v>
      </c>
      <c r="AK361" s="8">
        <v>0.51268999999999998</v>
      </c>
      <c r="AL361" s="8">
        <v>0.31489329999999999</v>
      </c>
      <c r="AM361" s="8">
        <v>1.1576151120710627</v>
      </c>
      <c r="AN361" s="8">
        <v>0.65869999999999995</v>
      </c>
      <c r="AO361" s="8">
        <v>0.46573009999999998</v>
      </c>
    </row>
    <row r="362" spans="1:41" s="8" customFormat="1" x14ac:dyDescent="0.25">
      <c r="A362" s="7" t="s">
        <v>1452</v>
      </c>
      <c r="B362" s="8" t="s">
        <v>1453</v>
      </c>
      <c r="C362" s="8" t="s">
        <v>4173</v>
      </c>
      <c r="D362" s="8" t="s">
        <v>1454</v>
      </c>
      <c r="E362" s="8" t="s">
        <v>55</v>
      </c>
      <c r="F362" s="8">
        <v>1.2654893766375812</v>
      </c>
      <c r="G362" s="8">
        <v>3.56E-2</v>
      </c>
      <c r="H362" s="8">
        <v>4.3620190000000003E-2</v>
      </c>
      <c r="I362" s="8">
        <v>0.96433651264914289</v>
      </c>
      <c r="J362" s="8">
        <v>0.76439999999999997</v>
      </c>
      <c r="K362" s="8">
        <v>0.86289419999999994</v>
      </c>
      <c r="L362" s="8">
        <v>0.67871716835636275</v>
      </c>
      <c r="M362" s="8">
        <v>0.2135</v>
      </c>
      <c r="N362" s="8">
        <v>0.50162180000000001</v>
      </c>
      <c r="O362" s="9">
        <v>0.4306123886110384</v>
      </c>
      <c r="P362" s="8">
        <v>0.1234</v>
      </c>
      <c r="Q362" s="8">
        <v>0.80535990000000002</v>
      </c>
      <c r="R362" s="9">
        <v>0.40059052221651831</v>
      </c>
      <c r="S362" s="8">
        <v>2.5000000000000001E-3</v>
      </c>
      <c r="T362" s="8">
        <v>1.2122269999999999E-2</v>
      </c>
      <c r="U362" s="8">
        <v>0.52569102548453162</v>
      </c>
      <c r="V362" s="8">
        <v>4.9531100000000002E-2</v>
      </c>
      <c r="W362" s="8">
        <v>2.7255729999999999E-2</v>
      </c>
      <c r="X362" s="9">
        <v>0.31287037164608428</v>
      </c>
      <c r="Y362" s="8">
        <v>4.9531100000000002E-2</v>
      </c>
      <c r="Z362" s="8">
        <v>0.14842630000000001</v>
      </c>
      <c r="AA362" s="9">
        <v>0.49313605070950284</v>
      </c>
      <c r="AB362" s="8">
        <v>3.2300000000000002E-2</v>
      </c>
      <c r="AC362" s="8">
        <v>0.10889459999999999</v>
      </c>
      <c r="AD362" s="8">
        <v>0.5994490546835245</v>
      </c>
      <c r="AE362" s="8">
        <v>4.9531100000000002E-2</v>
      </c>
      <c r="AF362" s="8">
        <v>0.1045664</v>
      </c>
      <c r="AG362" s="8">
        <v>1.1176915008272446</v>
      </c>
      <c r="AH362" s="8">
        <v>0.51268999999999998</v>
      </c>
      <c r="AI362" s="8">
        <v>0.2158899</v>
      </c>
      <c r="AJ362" s="9">
        <v>0.46818343949824637</v>
      </c>
      <c r="AK362" s="8">
        <v>0.1419</v>
      </c>
      <c r="AL362" s="8">
        <v>0.22940450000000001</v>
      </c>
      <c r="AM362" s="8">
        <v>1.0484751420694411</v>
      </c>
      <c r="AN362" s="8">
        <v>0.74</v>
      </c>
      <c r="AO362" s="8">
        <v>0.49498130000000001</v>
      </c>
    </row>
    <row r="363" spans="1:41" s="8" customFormat="1" x14ac:dyDescent="0.25">
      <c r="A363" s="7" t="s">
        <v>1425</v>
      </c>
      <c r="B363" s="8" t="s">
        <v>1426</v>
      </c>
      <c r="C363" s="8" t="s">
        <v>4173</v>
      </c>
      <c r="D363" s="8" t="s">
        <v>1427</v>
      </c>
      <c r="E363" s="8" t="s">
        <v>742</v>
      </c>
      <c r="F363" s="8">
        <v>1.6328132781863403</v>
      </c>
      <c r="G363" s="8">
        <v>4.9531100000000002E-2</v>
      </c>
      <c r="H363" s="8">
        <v>4.3620190000000003E-2</v>
      </c>
      <c r="I363" s="8">
        <v>0.85380966676673675</v>
      </c>
      <c r="J363" s="8">
        <v>0.21360000000000001</v>
      </c>
      <c r="K363" s="8">
        <v>0.85166660000000005</v>
      </c>
      <c r="L363" s="8">
        <v>0.84542611437829873</v>
      </c>
      <c r="M363" s="8">
        <v>0.29809999999999998</v>
      </c>
      <c r="N363" s="8">
        <v>0.54927559999999997</v>
      </c>
      <c r="O363" s="8">
        <v>0.6511570758352766</v>
      </c>
      <c r="P363" s="8">
        <v>0.37259999999999999</v>
      </c>
      <c r="Q363" s="8">
        <v>0.80535990000000002</v>
      </c>
      <c r="R363" s="9">
        <v>0.39180966676673673</v>
      </c>
      <c r="S363" s="8">
        <v>5.9999999999999995E-4</v>
      </c>
      <c r="T363" s="8">
        <v>6.8230440000000003E-3</v>
      </c>
      <c r="U363" s="8">
        <v>0.7492911492102784</v>
      </c>
      <c r="V363" s="8">
        <v>0.14779999999999999</v>
      </c>
      <c r="W363" s="8">
        <v>7.2026779999999999E-2</v>
      </c>
      <c r="X363" s="9">
        <v>0.33733360058273409</v>
      </c>
      <c r="Y363" s="8">
        <v>4.9531100000000002E-2</v>
      </c>
      <c r="Z363" s="8">
        <v>0.14842630000000001</v>
      </c>
      <c r="AA363" s="9">
        <v>0.4379751764565738</v>
      </c>
      <c r="AB363" s="8">
        <v>4.9531100000000002E-2</v>
      </c>
      <c r="AC363" s="8">
        <v>0.10889459999999999</v>
      </c>
      <c r="AD363" s="8">
        <v>0.94570204600986052</v>
      </c>
      <c r="AE363" s="8">
        <v>0.77239999999999998</v>
      </c>
      <c r="AF363" s="8">
        <v>0.52637319999999999</v>
      </c>
      <c r="AG363" s="8">
        <v>1.8264811456272736</v>
      </c>
      <c r="AH363" s="8">
        <v>4.9531100000000002E-2</v>
      </c>
      <c r="AI363" s="8">
        <v>3.5142039999999999E-2</v>
      </c>
      <c r="AJ363" s="8">
        <v>0.81421440897957986</v>
      </c>
      <c r="AK363" s="8">
        <v>0.55410000000000004</v>
      </c>
      <c r="AL363" s="8">
        <v>0.32842769999999999</v>
      </c>
      <c r="AM363" s="8">
        <v>1.0676135743145889</v>
      </c>
      <c r="AN363" s="8">
        <v>0.8448</v>
      </c>
      <c r="AO363" s="8">
        <v>0.52467459999999999</v>
      </c>
    </row>
    <row r="364" spans="1:41" s="8" customFormat="1" x14ac:dyDescent="0.25">
      <c r="A364" s="7" t="s">
        <v>1264</v>
      </c>
      <c r="B364" s="8" t="s">
        <v>1265</v>
      </c>
      <c r="C364" s="8" t="s">
        <v>4173</v>
      </c>
      <c r="D364" s="8" t="s">
        <v>1266</v>
      </c>
      <c r="E364" s="8" t="s">
        <v>1267</v>
      </c>
      <c r="F364" s="8">
        <v>0.52544657662374672</v>
      </c>
      <c r="G364" s="8">
        <v>4.9531100000000002E-2</v>
      </c>
      <c r="H364" s="8">
        <v>4.3620190000000003E-2</v>
      </c>
      <c r="I364" s="8">
        <v>1.0081780962646949</v>
      </c>
      <c r="J364" s="8">
        <v>0.93469999999999998</v>
      </c>
      <c r="K364" s="8">
        <v>0.88879010000000003</v>
      </c>
      <c r="L364" s="8">
        <v>0.91024759541522005</v>
      </c>
      <c r="M364" s="8">
        <v>0.84889999999999999</v>
      </c>
      <c r="N364" s="8">
        <v>0.71622710000000001</v>
      </c>
      <c r="O364" s="8">
        <v>0.5282665804234784</v>
      </c>
      <c r="P364" s="8">
        <v>0.58509999999999995</v>
      </c>
      <c r="Q364" s="8">
        <v>0.80535990000000002</v>
      </c>
      <c r="R364" s="9">
        <v>0.38519929343606496</v>
      </c>
      <c r="S364" s="10">
        <v>0</v>
      </c>
      <c r="T364" s="10">
        <v>0</v>
      </c>
      <c r="U364" s="9">
        <v>0.20075981694480921</v>
      </c>
      <c r="V364" s="8">
        <v>2.8E-3</v>
      </c>
      <c r="W364" s="8">
        <v>6.1720400000000002E-3</v>
      </c>
      <c r="X364" s="8">
        <v>0.62573808673412579</v>
      </c>
      <c r="Y364" s="8">
        <v>0.65549999999999997</v>
      </c>
      <c r="Z364" s="8">
        <v>0.37825229999999999</v>
      </c>
      <c r="AA364" s="8">
        <v>1.0781991704886278</v>
      </c>
      <c r="AB364" s="8">
        <v>0.90439999999999998</v>
      </c>
      <c r="AC364" s="8">
        <v>0.47946309999999998</v>
      </c>
      <c r="AD364" s="9">
        <v>0.44833208476817943</v>
      </c>
      <c r="AE364" s="8">
        <v>4.9531100000000002E-2</v>
      </c>
      <c r="AF364" s="8">
        <v>0.1045664</v>
      </c>
      <c r="AG364" s="9">
        <v>0.25880272610231114</v>
      </c>
      <c r="AH364" s="8">
        <v>4.9531100000000002E-2</v>
      </c>
      <c r="AI364" s="8">
        <v>3.5142039999999999E-2</v>
      </c>
      <c r="AJ364" s="8">
        <v>0.72829432910822034</v>
      </c>
      <c r="AK364" s="8">
        <v>0.51268999999999998</v>
      </c>
      <c r="AL364" s="8">
        <v>0.31489329999999999</v>
      </c>
      <c r="AM364" s="8">
        <v>1.3899239842928364</v>
      </c>
      <c r="AN364" s="8">
        <v>0.50380000000000003</v>
      </c>
      <c r="AO364" s="8">
        <v>0.40095229999999998</v>
      </c>
    </row>
    <row r="365" spans="1:41" s="8" customFormat="1" x14ac:dyDescent="0.25">
      <c r="A365" s="7" t="s">
        <v>1148</v>
      </c>
      <c r="B365" s="8" t="s">
        <v>1149</v>
      </c>
      <c r="C365" s="8" t="s">
        <v>4173</v>
      </c>
      <c r="D365" s="8" t="s">
        <v>1150</v>
      </c>
      <c r="E365" s="8" t="s">
        <v>291</v>
      </c>
      <c r="F365" s="8">
        <v>2.5954634655678039</v>
      </c>
      <c r="G365" s="8">
        <v>9.1200000000000003E-2</v>
      </c>
      <c r="H365" s="8">
        <v>7.8202850000000004E-2</v>
      </c>
      <c r="I365" s="8">
        <v>0.67686914249655272</v>
      </c>
      <c r="J365" s="8">
        <v>2.2100000000000002E-2</v>
      </c>
      <c r="K365" s="8">
        <v>0.47323009999999999</v>
      </c>
      <c r="L365" s="8">
        <v>0.8566037708714882</v>
      </c>
      <c r="M365" s="8">
        <v>0.69750000000000001</v>
      </c>
      <c r="N365" s="8">
        <v>0.67801140000000004</v>
      </c>
      <c r="O365" s="8">
        <v>0.6716052038529905</v>
      </c>
      <c r="P365" s="8">
        <v>4.9531100000000002E-2</v>
      </c>
      <c r="Q365" s="8">
        <v>0.50092959999999997</v>
      </c>
      <c r="R365" s="9">
        <v>0.35342574880076427</v>
      </c>
      <c r="S365" s="8">
        <v>4.65E-2</v>
      </c>
      <c r="T365" s="8">
        <v>3.8425029999999999E-2</v>
      </c>
      <c r="U365" s="8">
        <v>1.3552155966513122</v>
      </c>
      <c r="V365" s="8">
        <v>0.17430000000000001</v>
      </c>
      <c r="W365" s="8">
        <v>8.1787170000000006E-2</v>
      </c>
      <c r="X365" s="8">
        <v>0.81710036956304599</v>
      </c>
      <c r="Y365" s="8">
        <v>0.56989999999999996</v>
      </c>
      <c r="Z365" s="8">
        <v>0.34916130000000001</v>
      </c>
      <c r="AA365" s="8">
        <v>1.0421766444522691</v>
      </c>
      <c r="AB365" s="8">
        <v>0.79520000000000002</v>
      </c>
      <c r="AC365" s="8">
        <v>0.45772380000000001</v>
      </c>
      <c r="AD365" s="9">
        <v>0.21747157773027215</v>
      </c>
      <c r="AE365" s="8">
        <v>4.9531100000000002E-2</v>
      </c>
      <c r="AF365" s="8">
        <v>0.1045664</v>
      </c>
      <c r="AG365" s="8">
        <v>0.65892721231606088</v>
      </c>
      <c r="AH365" s="8">
        <v>7.5399999999999995E-2</v>
      </c>
      <c r="AI365" s="8">
        <v>5.3006169999999998E-2</v>
      </c>
      <c r="AJ365" s="8">
        <v>0.50278200480608215</v>
      </c>
      <c r="AK365" s="8">
        <v>1.6299999999999999E-2</v>
      </c>
      <c r="AL365" s="8">
        <v>9.6988669999999999E-2</v>
      </c>
      <c r="AM365" s="8">
        <v>0.50672273309724036</v>
      </c>
      <c r="AN365" s="8">
        <v>1.21E-2</v>
      </c>
      <c r="AO365" s="8">
        <v>7.6754450000000002E-2</v>
      </c>
    </row>
    <row r="366" spans="1:41" s="8" customFormat="1" x14ac:dyDescent="0.25">
      <c r="A366" s="7" t="s">
        <v>1511</v>
      </c>
      <c r="B366" s="8" t="s">
        <v>1512</v>
      </c>
      <c r="C366" s="8" t="s">
        <v>4173</v>
      </c>
      <c r="D366" s="8" t="s">
        <v>1513</v>
      </c>
      <c r="E366" s="8" t="s">
        <v>1231</v>
      </c>
      <c r="F366" s="8">
        <v>0.93221312255827082</v>
      </c>
      <c r="G366" s="8">
        <v>0.87609999999999999</v>
      </c>
      <c r="H366" s="8">
        <v>0.37755509999999998</v>
      </c>
      <c r="I366" s="8">
        <v>1.0622691929407835</v>
      </c>
      <c r="J366" s="8">
        <v>0.68110000000000004</v>
      </c>
      <c r="K366" s="8">
        <v>0.86289419999999994</v>
      </c>
      <c r="L366" s="8">
        <v>1.5818537693245716</v>
      </c>
      <c r="M366" s="8">
        <v>4.6199999999999998E-2</v>
      </c>
      <c r="N366" s="8">
        <v>0.22680110000000001</v>
      </c>
      <c r="O366" s="9">
        <v>0.39778699323855604</v>
      </c>
      <c r="P366" s="8">
        <v>0.51268999999999998</v>
      </c>
      <c r="Q366" s="8">
        <v>0.80535990000000002</v>
      </c>
      <c r="R366" s="9">
        <v>0.25204548406851374</v>
      </c>
      <c r="S366" s="8">
        <v>5.9999999999999995E-4</v>
      </c>
      <c r="T366" s="8">
        <v>6.8230440000000003E-3</v>
      </c>
      <c r="U366" s="9">
        <v>0.22118697340714277</v>
      </c>
      <c r="V366" s="8">
        <v>6.1000000000000004E-3</v>
      </c>
      <c r="W366" s="8">
        <v>1.0055440000000001E-2</v>
      </c>
      <c r="X366" s="9">
        <v>8.6495701472031714E-2</v>
      </c>
      <c r="Y366" s="8">
        <v>0.51268999999999998</v>
      </c>
      <c r="Z366" s="8">
        <v>0.33022089999999998</v>
      </c>
      <c r="AA366" s="9">
        <v>0.34396185327721884</v>
      </c>
      <c r="AB366" s="8">
        <v>4.9531100000000002E-2</v>
      </c>
      <c r="AC366" s="8">
        <v>0.10889459999999999</v>
      </c>
      <c r="AD366" s="8">
        <v>1.3015507571710241</v>
      </c>
      <c r="AE366" s="8">
        <v>0.1973</v>
      </c>
      <c r="AF366" s="8">
        <v>0.2837865</v>
      </c>
      <c r="AG366" s="8">
        <v>0.76702582695220212</v>
      </c>
      <c r="AH366" s="8">
        <v>0.52810000000000001</v>
      </c>
      <c r="AI366" s="8">
        <v>0.220218</v>
      </c>
      <c r="AJ366" s="9">
        <v>0.44665964224287313</v>
      </c>
      <c r="AK366" s="8">
        <v>0.51268999999999998</v>
      </c>
      <c r="AL366" s="8">
        <v>0.31489329999999999</v>
      </c>
      <c r="AM366" s="8">
        <v>1.192781025350595</v>
      </c>
      <c r="AN366" s="8">
        <v>0.498</v>
      </c>
      <c r="AO366" s="8">
        <v>0.40095229999999998</v>
      </c>
    </row>
    <row r="367" spans="1:41" s="8" customFormat="1" x14ac:dyDescent="0.25">
      <c r="A367" s="7" t="s">
        <v>1777</v>
      </c>
      <c r="B367" s="8" t="s">
        <v>1778</v>
      </c>
      <c r="C367" s="8" t="s">
        <v>4173</v>
      </c>
      <c r="D367" s="8" t="s">
        <v>1779</v>
      </c>
      <c r="E367" s="8" t="s">
        <v>1276</v>
      </c>
      <c r="F367" s="9">
        <v>5.9099677876684159E-2</v>
      </c>
      <c r="G367" s="8">
        <v>0.275231</v>
      </c>
      <c r="H367" s="8">
        <v>0.1787794</v>
      </c>
      <c r="I367" s="8">
        <v>1.2200021734742985</v>
      </c>
      <c r="J367" s="8">
        <v>3.1E-2</v>
      </c>
      <c r="K367" s="8">
        <v>0.47323009999999999</v>
      </c>
      <c r="L367" s="8">
        <v>0.55596718117269883</v>
      </c>
      <c r="M367" s="8">
        <v>0.48330000000000001</v>
      </c>
      <c r="N367" s="8">
        <v>0.61845399999999995</v>
      </c>
      <c r="O367" s="9">
        <v>0.26782816006094762</v>
      </c>
      <c r="P367" s="8">
        <v>0.82725899999999997</v>
      </c>
      <c r="Q367" s="8">
        <v>0.80535990000000002</v>
      </c>
      <c r="R367" s="9">
        <v>0.1990501328905411</v>
      </c>
      <c r="S367" s="8">
        <v>1.8E-3</v>
      </c>
      <c r="T367" s="8">
        <v>1.0759410000000001E-2</v>
      </c>
      <c r="U367" s="9">
        <v>9.6424408012663072E-3</v>
      </c>
      <c r="V367" s="8">
        <v>4.9531100000000002E-2</v>
      </c>
      <c r="W367" s="8">
        <v>2.7255729999999999E-2</v>
      </c>
      <c r="X367" s="9">
        <v>0.41621180461858209</v>
      </c>
      <c r="Y367" s="8">
        <v>0.82725899999999997</v>
      </c>
      <c r="Z367" s="8">
        <v>0.39805699999999999</v>
      </c>
      <c r="AA367" s="8">
        <v>0.86398720631892179</v>
      </c>
      <c r="AB367" s="8">
        <v>0.8458</v>
      </c>
      <c r="AC367" s="8">
        <v>0.46675109999999997</v>
      </c>
      <c r="AD367" s="8">
        <v>0.55069607658725017</v>
      </c>
      <c r="AE367" s="8">
        <v>0.46679999999999999</v>
      </c>
      <c r="AF367" s="8">
        <v>0.4253093</v>
      </c>
      <c r="AG367" s="9">
        <v>5.85393559741713E-2</v>
      </c>
      <c r="AH367" s="8">
        <v>0.15040000000000001</v>
      </c>
      <c r="AI367" s="8">
        <v>9.1500830000000005E-2</v>
      </c>
      <c r="AJ367" s="8">
        <v>1.151499898553523</v>
      </c>
      <c r="AK367" s="8">
        <v>0.51268999999999998</v>
      </c>
      <c r="AL367" s="8">
        <v>0.31489329999999999</v>
      </c>
      <c r="AM367" s="8">
        <v>5.2452750995527495</v>
      </c>
      <c r="AN367" s="8">
        <v>1.1000000000000001E-3</v>
      </c>
      <c r="AO367" s="8">
        <v>3.0236599999999999E-2</v>
      </c>
    </row>
    <row r="368" spans="1:41" s="8" customFormat="1" x14ac:dyDescent="0.25">
      <c r="A368" s="7" t="s">
        <v>1559</v>
      </c>
      <c r="B368" s="8" t="s">
        <v>1560</v>
      </c>
      <c r="C368" s="8" t="s">
        <v>4173</v>
      </c>
      <c r="D368" s="8" t="s">
        <v>1561</v>
      </c>
      <c r="E368" s="8" t="s">
        <v>1562</v>
      </c>
      <c r="F368" s="8">
        <v>1.3423975389452709</v>
      </c>
      <c r="G368" s="8">
        <v>0.74880000000000002</v>
      </c>
      <c r="H368" s="8">
        <v>0.34279989999999999</v>
      </c>
      <c r="I368" s="8">
        <v>1.265448519471458</v>
      </c>
      <c r="J368" s="8">
        <v>4.9531100000000002E-2</v>
      </c>
      <c r="K368" s="8">
        <v>0.47323009999999999</v>
      </c>
      <c r="L368" s="8">
        <v>1.2008401951310015</v>
      </c>
      <c r="M368" s="8">
        <v>0.30309999999999998</v>
      </c>
      <c r="N368" s="8">
        <v>0.55034349999999999</v>
      </c>
      <c r="O368" s="8">
        <v>0.92689261338168316</v>
      </c>
      <c r="P368" s="8">
        <v>0.58389999999999997</v>
      </c>
      <c r="Q368" s="8">
        <v>0.80535990000000002</v>
      </c>
      <c r="R368" s="9">
        <v>0.18291894446975127</v>
      </c>
      <c r="S368" s="8">
        <v>4.9531100000000002E-2</v>
      </c>
      <c r="T368" s="8">
        <v>3.8425029999999999E-2</v>
      </c>
      <c r="U368" s="9">
        <v>0.19404182556965655</v>
      </c>
      <c r="V368" s="8">
        <v>8.8000000000000005E-3</v>
      </c>
      <c r="W368" s="8">
        <v>1.2832420000000001E-2</v>
      </c>
      <c r="X368" s="8">
        <v>1.0611448144578512</v>
      </c>
      <c r="Y368" s="8">
        <v>0.67330000000000001</v>
      </c>
      <c r="Z368" s="8">
        <v>0.38165589999999999</v>
      </c>
      <c r="AA368" s="8">
        <v>1.3747712816555693</v>
      </c>
      <c r="AB368" s="8">
        <v>0.1134</v>
      </c>
      <c r="AC368" s="8">
        <v>0.22003539999999999</v>
      </c>
      <c r="AD368" s="8">
        <v>5.9973778456267102</v>
      </c>
      <c r="AE368" s="8">
        <v>0.275231</v>
      </c>
      <c r="AF368" s="8">
        <v>0.32213069999999999</v>
      </c>
      <c r="AG368" s="8">
        <v>6.7043602412991294</v>
      </c>
      <c r="AH368" s="8">
        <v>4.9531100000000002E-2</v>
      </c>
      <c r="AI368" s="8">
        <v>3.5142039999999999E-2</v>
      </c>
      <c r="AJ368" s="8">
        <v>34.791838643603413</v>
      </c>
      <c r="AK368" s="8">
        <v>4.9531100000000002E-2</v>
      </c>
      <c r="AL368" s="8">
        <v>9.6988669999999999E-2</v>
      </c>
      <c r="AM368" s="8">
        <v>47.499872219249738</v>
      </c>
      <c r="AN368" s="8">
        <v>4.9531100000000002E-2</v>
      </c>
      <c r="AO368" s="8">
        <v>8.9441729999999997E-2</v>
      </c>
    </row>
    <row r="369" spans="1:41" s="8" customFormat="1" x14ac:dyDescent="0.25">
      <c r="A369" s="7" t="s">
        <v>1268</v>
      </c>
      <c r="B369" s="8" t="s">
        <v>1269</v>
      </c>
      <c r="C369" s="8" t="s">
        <v>4173</v>
      </c>
      <c r="D369" s="8" t="s">
        <v>1270</v>
      </c>
      <c r="E369" s="8" t="s">
        <v>1271</v>
      </c>
      <c r="F369" s="8">
        <v>0.80053092276920634</v>
      </c>
      <c r="G369" s="8">
        <v>0.5756</v>
      </c>
      <c r="H369" s="8">
        <v>0.29171639999999999</v>
      </c>
      <c r="I369" s="8">
        <v>0.67834794812540233</v>
      </c>
      <c r="J369" s="8">
        <v>9.4000000000000004E-3</v>
      </c>
      <c r="K369" s="8">
        <v>0.47323009999999999</v>
      </c>
      <c r="L369" s="8">
        <v>1.6272481882756733</v>
      </c>
      <c r="M369" s="8">
        <v>4.9531100000000002E-2</v>
      </c>
      <c r="N369" s="8">
        <v>0.22680110000000001</v>
      </c>
      <c r="O369" s="9">
        <v>3.6009581119306411E-2</v>
      </c>
      <c r="P369" s="8">
        <v>0.82725899999999997</v>
      </c>
      <c r="Q369" s="8">
        <v>0.80535990000000002</v>
      </c>
      <c r="R369" s="9">
        <v>5.472415872660482E-2</v>
      </c>
      <c r="S369" s="8">
        <v>1E-4</v>
      </c>
      <c r="T369" s="8">
        <v>2.0271360000000001E-3</v>
      </c>
      <c r="U369" s="9">
        <v>6.4580988863076602E-2</v>
      </c>
      <c r="V369" s="8">
        <v>1E-4</v>
      </c>
      <c r="W369" s="8">
        <v>1.4582289999999999E-3</v>
      </c>
      <c r="X369" s="9">
        <v>1.5281184609010437E-2</v>
      </c>
      <c r="Y369" s="8">
        <v>0.275231</v>
      </c>
      <c r="Z369" s="8">
        <v>0.33022089999999998</v>
      </c>
      <c r="AA369" s="8">
        <v>0.69054621566776209</v>
      </c>
      <c r="AB369" s="8">
        <v>0.82725899999999997</v>
      </c>
      <c r="AC369" s="8">
        <v>0.4587408</v>
      </c>
      <c r="AD369" s="8">
        <v>1.2899109379975926</v>
      </c>
      <c r="AE369" s="8">
        <v>0.54720000000000002</v>
      </c>
      <c r="AF369" s="8">
        <v>0.43948490000000001</v>
      </c>
      <c r="AG369" s="8">
        <v>0.63457658205540513</v>
      </c>
      <c r="AH369" s="8">
        <v>3.44E-2</v>
      </c>
      <c r="AI369" s="8">
        <v>3.5142039999999999E-2</v>
      </c>
      <c r="AJ369" s="9">
        <v>0.36019497846076171</v>
      </c>
      <c r="AK369" s="8">
        <v>0.51268999999999998</v>
      </c>
      <c r="AL369" s="8">
        <v>0.31489329999999999</v>
      </c>
      <c r="AM369" s="8">
        <v>6.7853475929064624</v>
      </c>
      <c r="AN369" s="8">
        <v>6.9999999999999999E-4</v>
      </c>
      <c r="AO369" s="8">
        <v>2.5975990000000001E-2</v>
      </c>
    </row>
    <row r="370" spans="1:41" s="8" customFormat="1" x14ac:dyDescent="0.25">
      <c r="A370" s="7" t="s">
        <v>1949</v>
      </c>
      <c r="B370" s="8" t="s">
        <v>1950</v>
      </c>
      <c r="C370" s="8" t="s">
        <v>4173</v>
      </c>
      <c r="D370" s="8" t="s">
        <v>1951</v>
      </c>
      <c r="E370" s="8" t="s">
        <v>80</v>
      </c>
      <c r="F370" s="8">
        <v>0.92474696420615221</v>
      </c>
      <c r="G370" s="8">
        <v>0.82930000000000004</v>
      </c>
      <c r="H370" s="8">
        <v>0.3645872</v>
      </c>
      <c r="I370" s="8">
        <v>0.52165614487890899</v>
      </c>
      <c r="J370" s="8">
        <v>4.9531100000000002E-2</v>
      </c>
      <c r="K370" s="8">
        <v>0.47323009999999999</v>
      </c>
      <c r="L370" s="8">
        <v>1.2220853074508666</v>
      </c>
      <c r="M370" s="8">
        <v>0.52159999999999995</v>
      </c>
      <c r="N370" s="8">
        <v>0.61845399999999995</v>
      </c>
      <c r="O370" s="9">
        <v>5.1315509240932818E-2</v>
      </c>
      <c r="P370" s="8">
        <v>0.275231</v>
      </c>
      <c r="Q370" s="8">
        <v>0.80535990000000002</v>
      </c>
      <c r="R370" s="9">
        <v>2.3957890116091653E-2</v>
      </c>
      <c r="S370" s="8">
        <v>4.9531100000000002E-2</v>
      </c>
      <c r="T370" s="8">
        <v>3.8425029999999999E-2</v>
      </c>
      <c r="U370" s="9">
        <v>4.2470478630675636E-2</v>
      </c>
      <c r="V370" s="8">
        <v>4.9531100000000002E-2</v>
      </c>
      <c r="W370" s="8">
        <v>2.7255729999999999E-2</v>
      </c>
      <c r="X370" s="9">
        <v>5.4383187176711111E-2</v>
      </c>
      <c r="Y370" s="8">
        <v>0.275231</v>
      </c>
      <c r="Z370" s="8">
        <v>0.33022089999999998</v>
      </c>
      <c r="AA370" s="8">
        <v>1.2951424433686647</v>
      </c>
      <c r="AB370" s="8">
        <v>0.41749999999999998</v>
      </c>
      <c r="AC370" s="8">
        <v>0.37528739999999999</v>
      </c>
      <c r="AD370" s="8">
        <v>1.0061213279089281</v>
      </c>
      <c r="AE370" s="8">
        <v>0.98870000000000002</v>
      </c>
      <c r="AF370" s="8">
        <v>0.58957099999999996</v>
      </c>
      <c r="AG370" s="8">
        <v>0.76132790238958414</v>
      </c>
      <c r="AH370" s="8">
        <v>0.2364</v>
      </c>
      <c r="AI370" s="8">
        <v>0.12937000000000001</v>
      </c>
      <c r="AJ370" s="8">
        <v>2.2838440379017566</v>
      </c>
      <c r="AK370" s="8">
        <v>0.26340000000000002</v>
      </c>
      <c r="AL370" s="8">
        <v>0.31489329999999999</v>
      </c>
      <c r="AM370" s="8">
        <v>23.216787557216204</v>
      </c>
      <c r="AN370" s="8">
        <v>4.9531100000000002E-2</v>
      </c>
      <c r="AO370" s="8">
        <v>8.9441729999999997E-2</v>
      </c>
    </row>
    <row r="371" spans="1:41" s="8" customFormat="1" x14ac:dyDescent="0.25">
      <c r="A371" s="7" t="s">
        <v>1438</v>
      </c>
      <c r="B371" s="8" t="s">
        <v>1439</v>
      </c>
      <c r="C371" s="8" t="s">
        <v>4173</v>
      </c>
      <c r="D371" s="8" t="s">
        <v>1440</v>
      </c>
      <c r="E371" s="8" t="s">
        <v>1441</v>
      </c>
      <c r="F371" s="8">
        <v>7.0889682287534068</v>
      </c>
      <c r="G371" s="8">
        <v>0.82725899999999997</v>
      </c>
      <c r="H371" s="8">
        <v>0.36397869999999999</v>
      </c>
      <c r="I371" s="8">
        <v>0.5712668911765838</v>
      </c>
      <c r="J371" s="8">
        <v>4.9531100000000002E-2</v>
      </c>
      <c r="K371" s="8">
        <v>0.47323009999999999</v>
      </c>
      <c r="L371" s="8">
        <v>1.1021455708352863</v>
      </c>
      <c r="M371" s="8">
        <v>0.69020000000000004</v>
      </c>
      <c r="N371" s="8">
        <v>0.67542250000000004</v>
      </c>
      <c r="O371" s="8">
        <v>0.85362001491441963</v>
      </c>
      <c r="P371" s="8">
        <v>0.91100000000000003</v>
      </c>
      <c r="Q371" s="8">
        <v>0.81791930000000002</v>
      </c>
      <c r="R371" s="9">
        <v>2.2937638743334265E-2</v>
      </c>
      <c r="S371" s="8">
        <v>4.9531100000000002E-2</v>
      </c>
      <c r="T371" s="8">
        <v>3.8425029999999999E-2</v>
      </c>
      <c r="U371" s="9">
        <v>0.28463787207975511</v>
      </c>
      <c r="V371" s="8">
        <v>0.26650000000000001</v>
      </c>
      <c r="W371" s="8">
        <v>0.11327429999999999</v>
      </c>
      <c r="X371" s="9">
        <v>7.4484637298196807E-2</v>
      </c>
      <c r="Y371" s="8">
        <v>0.82725899999999997</v>
      </c>
      <c r="Z371" s="8">
        <v>0.39805699999999999</v>
      </c>
      <c r="AA371" s="9">
        <v>9.6170323632477947E-2</v>
      </c>
      <c r="AB371" s="8">
        <v>0.82725899999999997</v>
      </c>
      <c r="AC371" s="8">
        <v>0.4587408</v>
      </c>
      <c r="AD371" s="8">
        <v>1.10783431534455</v>
      </c>
      <c r="AE371" s="8">
        <v>0.77200000000000002</v>
      </c>
      <c r="AF371" s="8">
        <v>0.52637319999999999</v>
      </c>
      <c r="AG371" s="8">
        <v>7.1255580670213163</v>
      </c>
      <c r="AH371" s="8">
        <v>0.51268999999999998</v>
      </c>
      <c r="AI371" s="8">
        <v>0.2158899</v>
      </c>
      <c r="AJ371" s="8">
        <v>3.597433810965708</v>
      </c>
      <c r="AK371" s="8">
        <v>4.9531100000000002E-2</v>
      </c>
      <c r="AL371" s="8">
        <v>9.6988669999999999E-2</v>
      </c>
      <c r="AM371" s="8">
        <v>2.4075054397443725</v>
      </c>
      <c r="AN371" s="8">
        <v>0.40339999999999998</v>
      </c>
      <c r="AO371" s="8">
        <v>0.37658659999999999</v>
      </c>
    </row>
    <row r="372" spans="1:41" s="8" customFormat="1" x14ac:dyDescent="0.25">
      <c r="A372" s="7" t="s">
        <v>1649</v>
      </c>
      <c r="B372" s="8" t="s">
        <v>1650</v>
      </c>
      <c r="C372" s="8" t="s">
        <v>4173</v>
      </c>
      <c r="D372" s="8" t="s">
        <v>1651</v>
      </c>
      <c r="E372" s="8" t="s">
        <v>772</v>
      </c>
      <c r="F372" s="8">
        <v>1.0507323732457921</v>
      </c>
      <c r="G372" s="8">
        <v>0.88690000000000002</v>
      </c>
      <c r="H372" s="8">
        <v>0.38054729999999998</v>
      </c>
      <c r="I372" s="8">
        <v>0.95081105489371676</v>
      </c>
      <c r="J372" s="8">
        <v>0.92610000000000003</v>
      </c>
      <c r="K372" s="8">
        <v>0.88637730000000003</v>
      </c>
      <c r="L372" s="8">
        <v>1.4788125726979953</v>
      </c>
      <c r="M372" s="8">
        <v>8.3999999999999995E-3</v>
      </c>
      <c r="N372" s="8">
        <v>0.22680110000000001</v>
      </c>
      <c r="O372" s="9">
        <v>0.4751964832787004</v>
      </c>
      <c r="P372" s="8">
        <v>0.51268999999999998</v>
      </c>
      <c r="Q372" s="8">
        <v>0.80535990000000002</v>
      </c>
      <c r="R372" s="9">
        <v>1.1844090136430953E-2</v>
      </c>
      <c r="S372" s="8">
        <v>4.9531100000000002E-2</v>
      </c>
      <c r="T372" s="8">
        <v>3.8425029999999999E-2</v>
      </c>
      <c r="U372" s="9">
        <v>1.3088792851046827E-2</v>
      </c>
      <c r="V372" s="8">
        <v>4.9531100000000002E-2</v>
      </c>
      <c r="W372" s="8">
        <v>2.7255729999999999E-2</v>
      </c>
      <c r="X372" s="9">
        <v>1.5480721366000299E-2</v>
      </c>
      <c r="Y372" s="8">
        <v>0.51268999999999998</v>
      </c>
      <c r="Z372" s="8">
        <v>0.33022089999999998</v>
      </c>
      <c r="AA372" s="9">
        <v>4.8176041271435592E-2</v>
      </c>
      <c r="AB372" s="8">
        <v>4.9531100000000002E-2</v>
      </c>
      <c r="AC372" s="8">
        <v>0.10889459999999999</v>
      </c>
      <c r="AD372" s="8">
        <v>0.9835676364904703</v>
      </c>
      <c r="AE372" s="8">
        <v>0.9607</v>
      </c>
      <c r="AF372" s="8">
        <v>0.58260650000000003</v>
      </c>
      <c r="AG372" s="8">
        <v>0.69884877630981013</v>
      </c>
      <c r="AH372" s="8">
        <v>3.4000000000000002E-2</v>
      </c>
      <c r="AI372" s="8">
        <v>3.5142039999999999E-2</v>
      </c>
      <c r="AJ372" s="8">
        <v>1.2855640534827939</v>
      </c>
      <c r="AK372" s="8">
        <v>0.51268999999999998</v>
      </c>
      <c r="AL372" s="8">
        <v>0.31489329999999999</v>
      </c>
      <c r="AM372" s="8">
        <v>2.5722591747297394</v>
      </c>
      <c r="AN372" s="8">
        <v>0.30580000000000002</v>
      </c>
      <c r="AO372" s="8">
        <v>0.31920670000000001</v>
      </c>
    </row>
    <row r="373" spans="1:41" s="8" customFormat="1" x14ac:dyDescent="0.25">
      <c r="A373" s="7" t="s">
        <v>1173</v>
      </c>
      <c r="B373" s="8" t="s">
        <v>1174</v>
      </c>
      <c r="C373" s="8" t="s">
        <v>4173</v>
      </c>
      <c r="D373" s="8" t="s">
        <v>1175</v>
      </c>
      <c r="E373" s="8" t="s">
        <v>615</v>
      </c>
      <c r="F373" s="8">
        <v>1.20679946615898</v>
      </c>
      <c r="G373" s="8">
        <v>0.52829999999999999</v>
      </c>
      <c r="H373" s="8">
        <v>0.2732445</v>
      </c>
      <c r="I373" s="8">
        <v>0.71362196645253395</v>
      </c>
      <c r="J373" s="8">
        <v>2.58E-2</v>
      </c>
      <c r="K373" s="8">
        <v>0.47323009999999999</v>
      </c>
      <c r="L373" s="8">
        <v>1.5004347839937093</v>
      </c>
      <c r="M373" s="8">
        <v>0.45689999999999997</v>
      </c>
      <c r="N373" s="8">
        <v>0.61845399999999995</v>
      </c>
      <c r="O373" s="9">
        <v>6.5623461734304153E-2</v>
      </c>
      <c r="P373" s="8">
        <v>0.51268999999999998</v>
      </c>
      <c r="Q373" s="8">
        <v>0.80535990000000002</v>
      </c>
      <c r="R373" s="9">
        <v>1.0751350697041962E-2</v>
      </c>
      <c r="S373" s="10">
        <v>0</v>
      </c>
      <c r="T373" s="10">
        <v>0</v>
      </c>
      <c r="U373" s="9">
        <v>1.8181509106532275E-2</v>
      </c>
      <c r="V373" s="8">
        <v>4.9531100000000002E-2</v>
      </c>
      <c r="W373" s="8">
        <v>2.7255729999999999E-2</v>
      </c>
      <c r="X373" s="9">
        <v>4.6276836165505819E-3</v>
      </c>
      <c r="Y373" s="8">
        <v>0.275231</v>
      </c>
      <c r="Z373" s="8">
        <v>0.33022089999999998</v>
      </c>
      <c r="AA373" s="9">
        <v>0.10580876540319145</v>
      </c>
      <c r="AB373" s="8">
        <v>4.9531100000000002E-2</v>
      </c>
      <c r="AC373" s="8">
        <v>0.10889459999999999</v>
      </c>
      <c r="AD373" s="8">
        <v>1.3264488796836806</v>
      </c>
      <c r="AE373" s="8">
        <v>0.63360000000000005</v>
      </c>
      <c r="AF373" s="8">
        <v>0.47752240000000001</v>
      </c>
      <c r="AG373" s="8">
        <v>1.0668626301027955</v>
      </c>
      <c r="AH373" s="8">
        <v>0.79200000000000004</v>
      </c>
      <c r="AI373" s="8">
        <v>0.296796</v>
      </c>
      <c r="AJ373" s="8">
        <v>0.57094089116281566</v>
      </c>
      <c r="AK373" s="8">
        <v>0.51268999999999998</v>
      </c>
      <c r="AL373" s="8">
        <v>0.31489329999999999</v>
      </c>
      <c r="AM373" s="8">
        <v>6.2086935177411728</v>
      </c>
      <c r="AN373" s="8">
        <v>4.4999999999999997E-3</v>
      </c>
      <c r="AO373" s="8">
        <v>4.9847309999999999E-2</v>
      </c>
    </row>
    <row r="374" spans="1:41" s="8" customFormat="1" x14ac:dyDescent="0.25">
      <c r="A374" s="7" t="s">
        <v>1524</v>
      </c>
      <c r="B374" s="8" t="s">
        <v>1525</v>
      </c>
      <c r="C374" s="8" t="s">
        <v>4173</v>
      </c>
      <c r="D374" s="8" t="s">
        <v>1526</v>
      </c>
      <c r="E374" s="8" t="s">
        <v>142</v>
      </c>
      <c r="F374" s="8">
        <v>1.3430090312912475</v>
      </c>
      <c r="G374" s="8">
        <v>4.9531100000000002E-2</v>
      </c>
      <c r="H374" s="8">
        <v>4.3620190000000003E-2</v>
      </c>
      <c r="I374" s="9">
        <v>1.8029550168196434E-2</v>
      </c>
      <c r="J374" s="8">
        <v>0.275231</v>
      </c>
      <c r="K374" s="8">
        <v>0.85166660000000005</v>
      </c>
      <c r="L374" s="8">
        <v>1.3377336505254613</v>
      </c>
      <c r="M374" s="8">
        <v>0.5212</v>
      </c>
      <c r="N374" s="8">
        <v>0.61845399999999995</v>
      </c>
      <c r="O374" s="9">
        <v>0.44918743068991968</v>
      </c>
      <c r="P374" s="8">
        <v>0.60729999999999995</v>
      </c>
      <c r="Q374" s="8">
        <v>0.80535990000000002</v>
      </c>
      <c r="R374" s="8">
        <v>2.271015344317171</v>
      </c>
      <c r="S374" s="8">
        <v>0.27689999999999998</v>
      </c>
      <c r="T374" s="8">
        <v>0.15351039999999999</v>
      </c>
      <c r="U374" s="8">
        <v>169.16640122275803</v>
      </c>
      <c r="V374" s="10">
        <v>0</v>
      </c>
      <c r="W374" s="10">
        <v>0</v>
      </c>
      <c r="X374" s="9">
        <v>8.5841354036626474E-2</v>
      </c>
      <c r="Y374" s="8">
        <v>0.82725899999999997</v>
      </c>
      <c r="Z374" s="8">
        <v>0.39805699999999999</v>
      </c>
      <c r="AA374" s="9">
        <v>0.25564577291285695</v>
      </c>
      <c r="AB374" s="8">
        <v>0.275231</v>
      </c>
      <c r="AC374" s="8">
        <v>0.30623860000000003</v>
      </c>
      <c r="AD374" s="8">
        <v>78.775953776834285</v>
      </c>
      <c r="AE374" s="8">
        <v>4.9531100000000002E-2</v>
      </c>
      <c r="AF374" s="8">
        <v>0.1045664</v>
      </c>
      <c r="AG374" s="8">
        <v>79.086608421144206</v>
      </c>
      <c r="AH374" s="10">
        <v>0</v>
      </c>
      <c r="AI374" s="10">
        <v>0</v>
      </c>
      <c r="AJ374" s="8">
        <v>2.9776260896815363</v>
      </c>
      <c r="AK374" s="8">
        <v>0.54969999999999997</v>
      </c>
      <c r="AL374" s="8">
        <v>0.32811059999999997</v>
      </c>
      <c r="AM374" s="9">
        <v>0.11951638733764901</v>
      </c>
      <c r="AN374" s="8">
        <v>4.9531100000000002E-2</v>
      </c>
      <c r="AO374" s="8">
        <v>8.9441729999999997E-2</v>
      </c>
    </row>
    <row r="375" spans="1:41" s="8" customFormat="1" x14ac:dyDescent="0.25">
      <c r="A375" s="7" t="s">
        <v>1711</v>
      </c>
      <c r="B375" s="8" t="s">
        <v>1712</v>
      </c>
      <c r="C375" s="8" t="s">
        <v>4173</v>
      </c>
      <c r="D375" s="8" t="s">
        <v>1713</v>
      </c>
      <c r="E375" s="8" t="s">
        <v>1714</v>
      </c>
      <c r="F375" s="8">
        <v>1.9127325004957367</v>
      </c>
      <c r="G375" s="8">
        <v>8.2000000000000007E-3</v>
      </c>
      <c r="H375" s="8">
        <v>2.0278049999999999E-2</v>
      </c>
      <c r="I375" s="8">
        <v>0.57992174498520022</v>
      </c>
      <c r="J375" s="8">
        <v>0.2041</v>
      </c>
      <c r="K375" s="8">
        <v>0.85166660000000005</v>
      </c>
      <c r="L375" s="8">
        <v>1.2066825249295043</v>
      </c>
      <c r="M375" s="8">
        <v>0.151</v>
      </c>
      <c r="N375" s="8">
        <v>0.45346229999999998</v>
      </c>
      <c r="O375" s="8">
        <v>0.82452287924912082</v>
      </c>
      <c r="P375" s="8">
        <v>0.76190000000000002</v>
      </c>
      <c r="Q375" s="8">
        <v>0.80535990000000002</v>
      </c>
      <c r="R375" s="8">
        <v>0.96097412248942415</v>
      </c>
      <c r="S375" s="8">
        <v>0.85209999999999997</v>
      </c>
      <c r="T375" s="8">
        <v>0.3094114</v>
      </c>
      <c r="U375" s="8">
        <v>3.1695421875718788</v>
      </c>
      <c r="V375" s="8">
        <v>9.1000000000000004E-3</v>
      </c>
      <c r="W375" s="8">
        <v>1.2918829999999999E-2</v>
      </c>
      <c r="X375" s="8">
        <v>0.76147998830218888</v>
      </c>
      <c r="Y375" s="8">
        <v>0.51268999999999998</v>
      </c>
      <c r="Z375" s="8">
        <v>0.33022089999999998</v>
      </c>
      <c r="AA375" s="8">
        <v>1.1144197669864169</v>
      </c>
      <c r="AB375" s="8">
        <v>0.65790000000000004</v>
      </c>
      <c r="AC375" s="8">
        <v>0.41522039999999999</v>
      </c>
      <c r="AD375" s="8">
        <v>1.1916539327966731</v>
      </c>
      <c r="AE375" s="8">
        <v>0.316</v>
      </c>
      <c r="AF375" s="8">
        <v>0.3480606</v>
      </c>
      <c r="AG375" s="8">
        <v>1.8889104296400736</v>
      </c>
      <c r="AH375" s="8">
        <v>4.7000000000000002E-3</v>
      </c>
      <c r="AI375" s="8">
        <v>1.083946E-2</v>
      </c>
      <c r="AJ375" s="8">
        <v>0.9442716526596735</v>
      </c>
      <c r="AK375" s="8">
        <v>0.92110000000000003</v>
      </c>
      <c r="AL375" s="8">
        <v>0.4243035</v>
      </c>
      <c r="AM375" s="8">
        <v>0.66414611206900165</v>
      </c>
      <c r="AN375" s="8">
        <v>0.38690000000000002</v>
      </c>
      <c r="AO375" s="8">
        <v>0.36813590000000002</v>
      </c>
    </row>
    <row r="376" spans="1:41" s="8" customFormat="1" x14ac:dyDescent="0.25">
      <c r="A376" s="7" t="s">
        <v>1297</v>
      </c>
      <c r="B376" s="8" t="s">
        <v>1298</v>
      </c>
      <c r="C376" s="8" t="s">
        <v>4173</v>
      </c>
      <c r="D376" s="8" t="s">
        <v>1299</v>
      </c>
      <c r="E376" s="8" t="s">
        <v>235</v>
      </c>
      <c r="F376" s="8">
        <v>1.8597543766151656</v>
      </c>
      <c r="G376" s="8">
        <v>6.7000000000000002E-3</v>
      </c>
      <c r="H376" s="8">
        <v>1.810428E-2</v>
      </c>
      <c r="I376" s="8">
        <v>0.72172568540936011</v>
      </c>
      <c r="J376" s="8">
        <v>0.1484</v>
      </c>
      <c r="K376" s="8">
        <v>0.82993019999999995</v>
      </c>
      <c r="L376" s="8">
        <v>1.0339920331623953</v>
      </c>
      <c r="M376" s="8">
        <v>0.88880000000000003</v>
      </c>
      <c r="N376" s="8">
        <v>0.72860619999999998</v>
      </c>
      <c r="O376" s="8">
        <v>2.2655467758441188</v>
      </c>
      <c r="P376" s="8">
        <v>0.51268999999999998</v>
      </c>
      <c r="Q376" s="8">
        <v>0.80535990000000002</v>
      </c>
      <c r="R376" s="8">
        <v>1.1958800015084661</v>
      </c>
      <c r="S376" s="8">
        <v>0.37509999999999999</v>
      </c>
      <c r="T376" s="8">
        <v>0.1911844</v>
      </c>
      <c r="U376" s="8">
        <v>3.0815628592329398</v>
      </c>
      <c r="V376" s="8">
        <v>6.9999999999999999E-4</v>
      </c>
      <c r="W376" s="8">
        <v>2.9819970000000001E-3</v>
      </c>
      <c r="X376" s="8">
        <v>1.9917548831094682</v>
      </c>
      <c r="Y376" s="8">
        <v>0.40429999999999999</v>
      </c>
      <c r="Z376" s="8">
        <v>0.33022089999999998</v>
      </c>
      <c r="AA376" s="8">
        <v>0.90903383814715333</v>
      </c>
      <c r="AB376" s="8">
        <v>0.30459999999999998</v>
      </c>
      <c r="AC376" s="8">
        <v>0.32490829999999998</v>
      </c>
      <c r="AD376" s="8">
        <v>0.91668208386570849</v>
      </c>
      <c r="AE376" s="8">
        <v>0.74919999999999998</v>
      </c>
      <c r="AF376" s="8">
        <v>0.52051239999999999</v>
      </c>
      <c r="AG376" s="8">
        <v>1.6487588518645879</v>
      </c>
      <c r="AH376" s="8">
        <v>6.1999999999999998E-3</v>
      </c>
      <c r="AI376" s="8">
        <v>1.3307390000000001E-2</v>
      </c>
      <c r="AJ376" s="8">
        <v>1.5267468429093149</v>
      </c>
      <c r="AK376" s="8">
        <v>0.51268999999999998</v>
      </c>
      <c r="AL376" s="8">
        <v>0.31489329999999999</v>
      </c>
      <c r="AM376" s="9">
        <v>0.48636930541885909</v>
      </c>
      <c r="AN376" s="8">
        <v>1.9E-3</v>
      </c>
      <c r="AO376" s="8">
        <v>3.5253130000000001E-2</v>
      </c>
    </row>
    <row r="377" spans="1:41" s="8" customFormat="1" x14ac:dyDescent="0.25">
      <c r="A377" s="7" t="s">
        <v>1464</v>
      </c>
      <c r="B377" s="8" t="s">
        <v>1465</v>
      </c>
      <c r="C377" s="8" t="s">
        <v>4173</v>
      </c>
      <c r="D377" s="8" t="s">
        <v>1466</v>
      </c>
      <c r="E377" s="8" t="s">
        <v>80</v>
      </c>
      <c r="F377" s="8">
        <v>1.9148317819577452</v>
      </c>
      <c r="G377" s="8">
        <v>1.9599999999999999E-2</v>
      </c>
      <c r="H377" s="8">
        <v>3.3035990000000001E-2</v>
      </c>
      <c r="I377" s="8">
        <v>0.68694913894903931</v>
      </c>
      <c r="J377" s="8">
        <v>0.33189999999999997</v>
      </c>
      <c r="K377" s="8">
        <v>0.85166660000000005</v>
      </c>
      <c r="L377" s="8">
        <v>0.79765430596126796</v>
      </c>
      <c r="M377" s="8">
        <v>0.1641</v>
      </c>
      <c r="N377" s="8">
        <v>0.46461920000000001</v>
      </c>
      <c r="O377" s="8">
        <v>0.80514256161345099</v>
      </c>
      <c r="P377" s="8">
        <v>0.74739999999999995</v>
      </c>
      <c r="Q377" s="8">
        <v>0.80535990000000002</v>
      </c>
      <c r="R377" s="8">
        <v>1.0513104512532045</v>
      </c>
      <c r="S377" s="8">
        <v>0.87670000000000003</v>
      </c>
      <c r="T377" s="8">
        <v>0.31442599999999998</v>
      </c>
      <c r="U377" s="8">
        <v>2.930468284513438</v>
      </c>
      <c r="V377" s="8">
        <v>3.8999999999999998E-3</v>
      </c>
      <c r="W377" s="8">
        <v>7.5827919999999997E-3</v>
      </c>
      <c r="X377" s="8">
        <v>0.74647174188778398</v>
      </c>
      <c r="Y377" s="8">
        <v>0.67379999999999995</v>
      </c>
      <c r="Z377" s="8">
        <v>0.38165589999999999</v>
      </c>
      <c r="AA377" s="8">
        <v>0.73952915618074533</v>
      </c>
      <c r="AB377" s="8">
        <v>0.15010000000000001</v>
      </c>
      <c r="AC377" s="8">
        <v>0.2484961</v>
      </c>
      <c r="AD377" s="8">
        <v>0.85683422590068159</v>
      </c>
      <c r="AE377" s="8">
        <v>0.38840000000000002</v>
      </c>
      <c r="AF377" s="8">
        <v>0.38807350000000002</v>
      </c>
      <c r="AG377" s="8">
        <v>2.0568978257398829</v>
      </c>
      <c r="AH377" s="8">
        <v>1.0999999999999999E-2</v>
      </c>
      <c r="AI377" s="8">
        <v>1.8484449999999999E-2</v>
      </c>
      <c r="AJ377" s="8">
        <v>0.60838597804693384</v>
      </c>
      <c r="AK377" s="8">
        <v>0.53639999999999999</v>
      </c>
      <c r="AL377" s="8">
        <v>0.32412489999999999</v>
      </c>
      <c r="AM377" s="8">
        <v>0.51907605396912615</v>
      </c>
      <c r="AN377" s="8">
        <v>2.5399999999999999E-2</v>
      </c>
      <c r="AO377" s="8">
        <v>8.9441729999999997E-2</v>
      </c>
    </row>
    <row r="378" spans="1:41" s="8" customFormat="1" x14ac:dyDescent="0.25">
      <c r="A378" s="7" t="s">
        <v>1378</v>
      </c>
      <c r="B378" s="8" t="s">
        <v>1379</v>
      </c>
      <c r="C378" s="8" t="s">
        <v>38</v>
      </c>
      <c r="D378" s="8" t="s">
        <v>1380</v>
      </c>
      <c r="E378" s="8" t="s">
        <v>486</v>
      </c>
      <c r="F378" s="8">
        <v>1.7388778166036201</v>
      </c>
      <c r="G378" s="8">
        <v>4.9531100000000002E-2</v>
      </c>
      <c r="H378" s="8">
        <v>4.3620190000000003E-2</v>
      </c>
      <c r="I378" s="8">
        <v>0.66160002213414681</v>
      </c>
      <c r="J378" s="8">
        <v>0.275231</v>
      </c>
      <c r="K378" s="8">
        <v>0.85166660000000005</v>
      </c>
      <c r="L378" s="8">
        <v>0.96439328846626815</v>
      </c>
      <c r="M378" s="8">
        <v>0.57920000000000005</v>
      </c>
      <c r="N378" s="8">
        <v>0.63231700000000002</v>
      </c>
      <c r="O378" s="8">
        <v>1.4961523270778438</v>
      </c>
      <c r="P378" s="8">
        <v>0.54490000000000005</v>
      </c>
      <c r="Q378" s="8">
        <v>0.80535990000000002</v>
      </c>
      <c r="R378" s="8">
        <v>1.0550586900735268</v>
      </c>
      <c r="S378" s="8">
        <v>0.2321</v>
      </c>
      <c r="T378" s="8">
        <v>0.13663459999999999</v>
      </c>
      <c r="U378" s="8">
        <v>2.7730019498272336</v>
      </c>
      <c r="V378" s="8">
        <v>2.1100000000000001E-2</v>
      </c>
      <c r="W378" s="8">
        <v>2.19776E-2</v>
      </c>
      <c r="X378" s="8">
        <v>1.8184625888889829</v>
      </c>
      <c r="Y378" s="8">
        <v>0.3221</v>
      </c>
      <c r="Z378" s="8">
        <v>0.33022089999999998</v>
      </c>
      <c r="AA378" s="8">
        <v>1.1721487741002492</v>
      </c>
      <c r="AB378" s="8">
        <v>0.31230000000000002</v>
      </c>
      <c r="AC378" s="8">
        <v>0.32800459999999998</v>
      </c>
      <c r="AD378" s="8">
        <v>0.97442449524551777</v>
      </c>
      <c r="AE378" s="8">
        <v>0.69640000000000002</v>
      </c>
      <c r="AF378" s="8">
        <v>0.50228539999999999</v>
      </c>
      <c r="AG378" s="8">
        <v>1.7569648804092399</v>
      </c>
      <c r="AH378" s="8">
        <v>4.9531100000000002E-2</v>
      </c>
      <c r="AI378" s="8">
        <v>3.5142039999999999E-2</v>
      </c>
      <c r="AJ378" s="8">
        <v>1.6794842855400847</v>
      </c>
      <c r="AK378" s="8">
        <v>0.51268999999999998</v>
      </c>
      <c r="AL378" s="8">
        <v>0.31489329999999999</v>
      </c>
      <c r="AM378" s="8">
        <v>0.74266959343845362</v>
      </c>
      <c r="AN378" s="8">
        <v>0.35699999999999998</v>
      </c>
      <c r="AO378" s="8">
        <v>0.3500067</v>
      </c>
    </row>
    <row r="379" spans="1:41" s="8" customFormat="1" x14ac:dyDescent="0.25">
      <c r="A379" s="7" t="s">
        <v>1391</v>
      </c>
      <c r="B379" s="8" t="s">
        <v>1392</v>
      </c>
      <c r="C379" s="8" t="s">
        <v>38</v>
      </c>
      <c r="D379" s="8" t="s">
        <v>1393</v>
      </c>
      <c r="E379" s="8" t="s">
        <v>37</v>
      </c>
      <c r="F379" s="8">
        <v>1.3180310140520133</v>
      </c>
      <c r="G379" s="8">
        <v>0.35699999999999998</v>
      </c>
      <c r="H379" s="8">
        <v>0.21875600000000001</v>
      </c>
      <c r="I379" s="8">
        <v>0.60452546933521512</v>
      </c>
      <c r="J379" s="8">
        <v>4.9531100000000002E-2</v>
      </c>
      <c r="K379" s="8">
        <v>0.47323009999999999</v>
      </c>
      <c r="L379" s="8">
        <v>1.208864379815169</v>
      </c>
      <c r="M379" s="8">
        <v>0.35670000000000002</v>
      </c>
      <c r="N379" s="8">
        <v>0.58289029999999997</v>
      </c>
      <c r="O379" s="8">
        <v>2.2171786992344718</v>
      </c>
      <c r="P379" s="8">
        <v>0.32900000000000001</v>
      </c>
      <c r="Q379" s="8">
        <v>0.80535990000000002</v>
      </c>
      <c r="R379" s="8">
        <v>1.1831357253080439</v>
      </c>
      <c r="S379" s="8">
        <v>0.37059999999999998</v>
      </c>
      <c r="T379" s="8">
        <v>0.18925410000000001</v>
      </c>
      <c r="U379" s="8">
        <v>2.5795597685963134</v>
      </c>
      <c r="V379" s="8">
        <v>4.9531100000000002E-2</v>
      </c>
      <c r="W379" s="8">
        <v>2.7255729999999999E-2</v>
      </c>
      <c r="X379" s="8">
        <v>2.4421515255185104</v>
      </c>
      <c r="Y379" s="8">
        <v>0.252</v>
      </c>
      <c r="Z379" s="8">
        <v>0.33022089999999998</v>
      </c>
      <c r="AA379" s="8">
        <v>1.3315255059639186</v>
      </c>
      <c r="AB379" s="8">
        <v>0.2366</v>
      </c>
      <c r="AC379" s="8">
        <v>0.30181370000000002</v>
      </c>
      <c r="AD379" s="8">
        <v>1.3636737393418301</v>
      </c>
      <c r="AE379" s="8">
        <v>0.17419999999999999</v>
      </c>
      <c r="AF379" s="8">
        <v>0.26698470000000002</v>
      </c>
      <c r="AG379" s="8">
        <v>1.4868204502606188</v>
      </c>
      <c r="AH379" s="8">
        <v>0.22159999999999999</v>
      </c>
      <c r="AI379" s="8">
        <v>0.123819</v>
      </c>
      <c r="AJ379" s="8">
        <v>2.8148063080221664</v>
      </c>
      <c r="AK379" s="8">
        <v>0.1636</v>
      </c>
      <c r="AL379" s="8">
        <v>0.25343710000000003</v>
      </c>
      <c r="AM379" s="8">
        <v>0.7674717897442157</v>
      </c>
      <c r="AN379" s="8">
        <v>0.36309999999999998</v>
      </c>
      <c r="AO379" s="8">
        <v>0.3536514</v>
      </c>
    </row>
    <row r="380" spans="1:41" s="8" customFormat="1" x14ac:dyDescent="0.25">
      <c r="A380" s="7" t="s">
        <v>1924</v>
      </c>
      <c r="B380" s="8" t="s">
        <v>1925</v>
      </c>
      <c r="C380" s="8" t="s">
        <v>4173</v>
      </c>
      <c r="D380" s="8" t="s">
        <v>1926</v>
      </c>
      <c r="E380" s="8" t="s">
        <v>1927</v>
      </c>
      <c r="F380" s="8">
        <v>1.8594652511902732</v>
      </c>
      <c r="G380" s="8">
        <v>1E-3</v>
      </c>
      <c r="H380" s="8">
        <v>7.4856330000000002E-3</v>
      </c>
      <c r="I380" s="8">
        <v>0.87050072568940495</v>
      </c>
      <c r="J380" s="8">
        <v>0.23530000000000001</v>
      </c>
      <c r="K380" s="8">
        <v>0.85166660000000005</v>
      </c>
      <c r="L380" s="8">
        <v>0.83766453084540338</v>
      </c>
      <c r="M380" s="8">
        <v>0.34089999999999998</v>
      </c>
      <c r="N380" s="8">
        <v>0.57401679999999999</v>
      </c>
      <c r="O380" s="8">
        <v>1.2112683182243078</v>
      </c>
      <c r="P380" s="8">
        <v>0.66890000000000005</v>
      </c>
      <c r="Q380" s="8">
        <v>0.80535990000000002</v>
      </c>
      <c r="R380" s="8">
        <v>1.0116926705370104</v>
      </c>
      <c r="S380" s="8">
        <v>0.86499999999999999</v>
      </c>
      <c r="T380" s="8">
        <v>0.31166830000000001</v>
      </c>
      <c r="U380" s="8">
        <v>2.1610635238214329</v>
      </c>
      <c r="V380" s="8">
        <v>1.1000000000000001E-3</v>
      </c>
      <c r="W380" s="8">
        <v>3.7913959999999998E-3</v>
      </c>
      <c r="X380" s="8">
        <v>1.6602384063765743</v>
      </c>
      <c r="Y380" s="8">
        <v>0.2525</v>
      </c>
      <c r="Z380" s="8">
        <v>0.33022089999999998</v>
      </c>
      <c r="AA380" s="8">
        <v>1.1481542155810049</v>
      </c>
      <c r="AB380" s="8">
        <v>0.34549999999999997</v>
      </c>
      <c r="AC380" s="8">
        <v>0.34637990000000002</v>
      </c>
      <c r="AD380" s="8">
        <v>0.54592668373365705</v>
      </c>
      <c r="AE380" s="8">
        <v>3.8899999999999997E-2</v>
      </c>
      <c r="AF380" s="8">
        <v>0.1045664</v>
      </c>
      <c r="AG380" s="8">
        <v>1.2118594744315692</v>
      </c>
      <c r="AH380" s="8">
        <v>3.2099999999999997E-2</v>
      </c>
      <c r="AI380" s="8">
        <v>3.5142039999999999E-2</v>
      </c>
      <c r="AJ380" s="8">
        <v>0.89589306495549781</v>
      </c>
      <c r="AK380" s="8">
        <v>0.51268999999999998</v>
      </c>
      <c r="AL380" s="8">
        <v>0.31489329999999999</v>
      </c>
      <c r="AM380" s="8">
        <v>0.64385037689453506</v>
      </c>
      <c r="AN380" s="8">
        <v>4.9531100000000002E-2</v>
      </c>
      <c r="AO380" s="8">
        <v>8.9441729999999997E-2</v>
      </c>
    </row>
    <row r="381" spans="1:41" s="8" customFormat="1" x14ac:dyDescent="0.25">
      <c r="A381" s="7" t="s">
        <v>1482</v>
      </c>
      <c r="B381" s="8" t="s">
        <v>1483</v>
      </c>
      <c r="C381" s="8" t="s">
        <v>4173</v>
      </c>
      <c r="D381" s="8" t="s">
        <v>1484</v>
      </c>
      <c r="E381" s="8" t="s">
        <v>1485</v>
      </c>
      <c r="F381" s="8">
        <v>1.5332354824935952</v>
      </c>
      <c r="G381" s="8">
        <v>1.38E-2</v>
      </c>
      <c r="H381" s="8">
        <v>2.691665E-2</v>
      </c>
      <c r="I381" s="8">
        <v>0.6620572438542115</v>
      </c>
      <c r="J381" s="8">
        <v>0.372</v>
      </c>
      <c r="K381" s="8">
        <v>0.85166660000000005</v>
      </c>
      <c r="L381" s="8">
        <v>0.98264662072257136</v>
      </c>
      <c r="M381" s="8">
        <v>0.97430000000000005</v>
      </c>
      <c r="N381" s="8">
        <v>0.74843139999999997</v>
      </c>
      <c r="O381" s="8">
        <v>1.3268263202076216</v>
      </c>
      <c r="P381" s="8">
        <v>0.41170000000000001</v>
      </c>
      <c r="Q381" s="8">
        <v>0.80535990000000002</v>
      </c>
      <c r="R381" s="8">
        <v>0.91218913708154004</v>
      </c>
      <c r="S381" s="8">
        <v>0.49540000000000001</v>
      </c>
      <c r="T381" s="8">
        <v>0.21878790000000001</v>
      </c>
      <c r="U381" s="8">
        <v>2.1125072864947168</v>
      </c>
      <c r="V381" s="8">
        <v>4.9531100000000002E-2</v>
      </c>
      <c r="W381" s="8">
        <v>2.7255729999999999E-2</v>
      </c>
      <c r="X381" s="8">
        <v>1.0142866500223318</v>
      </c>
      <c r="Y381" s="8">
        <v>0.96950000000000003</v>
      </c>
      <c r="Z381" s="8">
        <v>0.44039679999999998</v>
      </c>
      <c r="AA381" s="8">
        <v>0.75117996523652064</v>
      </c>
      <c r="AB381" s="8">
        <v>0.55879999999999996</v>
      </c>
      <c r="AC381" s="8">
        <v>0.39011990000000002</v>
      </c>
      <c r="AD381" s="8">
        <v>1.3193660057630716</v>
      </c>
      <c r="AE381" s="8">
        <v>0.1326</v>
      </c>
      <c r="AF381" s="8">
        <v>0.2249157</v>
      </c>
      <c r="AG381" s="8">
        <v>2.0586228373187372</v>
      </c>
      <c r="AH381" s="8">
        <v>4.9531100000000002E-2</v>
      </c>
      <c r="AI381" s="8">
        <v>3.5142039999999999E-2</v>
      </c>
      <c r="AJ381" s="8">
        <v>1.4670371217412799</v>
      </c>
      <c r="AK381" s="8">
        <v>0.25369999999999998</v>
      </c>
      <c r="AL381" s="8">
        <v>0.31489329999999999</v>
      </c>
      <c r="AM381" s="8">
        <v>0.73201935970578491</v>
      </c>
      <c r="AN381" s="8">
        <v>0.51470000000000005</v>
      </c>
      <c r="AO381" s="8">
        <v>0.40119250000000001</v>
      </c>
    </row>
    <row r="382" spans="1:41" s="8" customFormat="1" x14ac:dyDescent="0.25">
      <c r="A382" s="7" t="s">
        <v>1294</v>
      </c>
      <c r="B382" s="8" t="s">
        <v>1295</v>
      </c>
      <c r="C382" s="8" t="s">
        <v>4173</v>
      </c>
      <c r="D382" s="8" t="s">
        <v>1296</v>
      </c>
      <c r="E382" s="8" t="s">
        <v>279</v>
      </c>
      <c r="F382" s="8">
        <v>1.5554599134753568</v>
      </c>
      <c r="G382" s="8">
        <v>2.8999999999999998E-3</v>
      </c>
      <c r="H382" s="8">
        <v>1.146076E-2</v>
      </c>
      <c r="I382" s="8">
        <v>0.82124631992149166</v>
      </c>
      <c r="J382" s="8">
        <v>0.17130000000000001</v>
      </c>
      <c r="K382" s="8">
        <v>0.85166660000000005</v>
      </c>
      <c r="L382" s="8">
        <v>0.90018085870723186</v>
      </c>
      <c r="M382" s="8">
        <v>0.52100000000000002</v>
      </c>
      <c r="N382" s="8">
        <v>0.61845399999999995</v>
      </c>
      <c r="O382" s="8">
        <v>0.90238493686073418</v>
      </c>
      <c r="P382" s="8">
        <v>0.84930000000000005</v>
      </c>
      <c r="Q382" s="8">
        <v>0.80986130000000001</v>
      </c>
      <c r="R382" s="8">
        <v>1.0982744520771999</v>
      </c>
      <c r="S382" s="8">
        <v>0.3528</v>
      </c>
      <c r="T382" s="8">
        <v>0.1822627</v>
      </c>
      <c r="U382" s="8">
        <v>2.0801577343609967</v>
      </c>
      <c r="V382" s="8">
        <v>1.1999999999999999E-3</v>
      </c>
      <c r="W382" s="8">
        <v>3.9909430000000003E-3</v>
      </c>
      <c r="X382" s="8">
        <v>0.6968323658201715</v>
      </c>
      <c r="Y382" s="8">
        <v>0.54410000000000003</v>
      </c>
      <c r="Z382" s="8">
        <v>0.34228839999999999</v>
      </c>
      <c r="AA382" s="8">
        <v>0.69513035049232186</v>
      </c>
      <c r="AB382" s="8">
        <v>0.20050000000000001</v>
      </c>
      <c r="AC382" s="8">
        <v>0.27694790000000002</v>
      </c>
      <c r="AD382" s="8">
        <v>1.1090767947542717</v>
      </c>
      <c r="AE382" s="8">
        <v>0.44919999999999999</v>
      </c>
      <c r="AF382" s="8">
        <v>0.41875449999999997</v>
      </c>
      <c r="AG382" s="8">
        <v>1.9164198822039962</v>
      </c>
      <c r="AH382" s="8">
        <v>1.6999999999999999E-3</v>
      </c>
      <c r="AI382" s="8">
        <v>6.8953529999999999E-3</v>
      </c>
      <c r="AJ382" s="8">
        <v>0.70368622824717031</v>
      </c>
      <c r="AK382" s="8">
        <v>0.54930000000000001</v>
      </c>
      <c r="AL382" s="8">
        <v>0.32811059999999997</v>
      </c>
      <c r="AM382" s="8">
        <v>0.6404137544002857</v>
      </c>
      <c r="AN382" s="8">
        <v>0.14430000000000001</v>
      </c>
      <c r="AO382" s="8">
        <v>0.21767339999999999</v>
      </c>
    </row>
    <row r="383" spans="1:41" s="8" customFormat="1" x14ac:dyDescent="0.25">
      <c r="A383" s="7" t="s">
        <v>1442</v>
      </c>
      <c r="B383" s="8" t="s">
        <v>1443</v>
      </c>
      <c r="C383" s="8" t="s">
        <v>4173</v>
      </c>
      <c r="D383" s="8" t="s">
        <v>1444</v>
      </c>
      <c r="E383" s="8" t="s">
        <v>141</v>
      </c>
      <c r="F383" s="8">
        <v>1.9148292727314087</v>
      </c>
      <c r="G383" s="8">
        <v>4.9531100000000002E-2</v>
      </c>
      <c r="H383" s="8">
        <v>4.3620190000000003E-2</v>
      </c>
      <c r="I383" s="8">
        <v>0.95412989385198932</v>
      </c>
      <c r="J383" s="8">
        <v>0.6875</v>
      </c>
      <c r="K383" s="8">
        <v>0.86289419999999994</v>
      </c>
      <c r="L383" s="8">
        <v>1.1227635180703772</v>
      </c>
      <c r="M383" s="8">
        <v>0.44440000000000002</v>
      </c>
      <c r="N383" s="8">
        <v>0.61845399999999995</v>
      </c>
      <c r="O383" s="8">
        <v>1.0907211441781552</v>
      </c>
      <c r="P383" s="8">
        <v>0.51268999999999998</v>
      </c>
      <c r="Q383" s="8">
        <v>0.80535990000000002</v>
      </c>
      <c r="R383" s="8">
        <v>1.0241791934987838</v>
      </c>
      <c r="S383" s="8">
        <v>0.79159999999999997</v>
      </c>
      <c r="T383" s="8">
        <v>0.29620920000000001</v>
      </c>
      <c r="U383" s="8">
        <v>2.0554101835301473</v>
      </c>
      <c r="V383" s="8">
        <v>9.7000000000000003E-3</v>
      </c>
      <c r="W383" s="8">
        <v>1.327673E-2</v>
      </c>
      <c r="X383" s="8">
        <v>0.96214691991812129</v>
      </c>
      <c r="Y383" s="8">
        <v>0.51268999999999998</v>
      </c>
      <c r="Z383" s="8">
        <v>0.33022089999999998</v>
      </c>
      <c r="AA383" s="8">
        <v>0.99041213831222874</v>
      </c>
      <c r="AB383" s="8">
        <v>0.94389999999999996</v>
      </c>
      <c r="AC383" s="8">
        <v>0.4904097</v>
      </c>
      <c r="AD383" s="8">
        <v>0.87196016979410473</v>
      </c>
      <c r="AE383" s="8">
        <v>0.3967</v>
      </c>
      <c r="AF383" s="8">
        <v>0.39237290000000002</v>
      </c>
      <c r="AG383" s="8">
        <v>1.4870939702842605</v>
      </c>
      <c r="AH383" s="8">
        <v>4.1300000000000003E-2</v>
      </c>
      <c r="AI383" s="8">
        <v>3.5142039999999999E-2</v>
      </c>
      <c r="AJ383" s="8">
        <v>0.81914746656090109</v>
      </c>
      <c r="AK383" s="8">
        <v>0.51268999999999998</v>
      </c>
      <c r="AL383" s="8">
        <v>0.31489329999999999</v>
      </c>
      <c r="AM383" s="8">
        <v>0.71656544800075783</v>
      </c>
      <c r="AN383" s="8">
        <v>9.1800000000000007E-2</v>
      </c>
      <c r="AO383" s="8">
        <v>0.15993270000000001</v>
      </c>
    </row>
    <row r="384" spans="1:41" s="8" customFormat="1" x14ac:dyDescent="0.25">
      <c r="A384" s="7" t="s">
        <v>1804</v>
      </c>
      <c r="B384" s="8" t="s">
        <v>1805</v>
      </c>
      <c r="C384" s="8" t="s">
        <v>38</v>
      </c>
      <c r="D384" s="8" t="s">
        <v>1806</v>
      </c>
      <c r="E384" s="8" t="s">
        <v>767</v>
      </c>
      <c r="F384" s="8">
        <v>1.8304439899433693</v>
      </c>
      <c r="G384" s="8">
        <v>1.9E-3</v>
      </c>
      <c r="H384" s="8">
        <v>1.002362E-2</v>
      </c>
      <c r="I384" s="8">
        <v>0.91011889301954152</v>
      </c>
      <c r="J384" s="8">
        <v>4.9531100000000002E-2</v>
      </c>
      <c r="K384" s="8">
        <v>0.47323009999999999</v>
      </c>
      <c r="L384" s="8">
        <v>1.1435202832069331</v>
      </c>
      <c r="M384" s="8">
        <v>4.9531100000000002E-2</v>
      </c>
      <c r="N384" s="8">
        <v>0.22680110000000001</v>
      </c>
      <c r="O384" s="8">
        <v>0.80964848416270507</v>
      </c>
      <c r="P384" s="8">
        <v>0.39019999999999999</v>
      </c>
      <c r="Q384" s="8">
        <v>0.80535990000000002</v>
      </c>
      <c r="R384" s="8">
        <v>1.0168686982241639</v>
      </c>
      <c r="S384" s="8">
        <v>0.86199999999999999</v>
      </c>
      <c r="T384" s="8">
        <v>0.31104389999999998</v>
      </c>
      <c r="U384" s="8">
        <v>2.0451407079909871</v>
      </c>
      <c r="V384" s="8">
        <v>2.9999999999999997E-4</v>
      </c>
      <c r="W384" s="8">
        <v>2.585043E-3</v>
      </c>
      <c r="X384" s="8">
        <v>0.67964559080358455</v>
      </c>
      <c r="Y384" s="8">
        <v>0.17150000000000001</v>
      </c>
      <c r="Z384" s="8">
        <v>0.31389600000000001</v>
      </c>
      <c r="AA384" s="8">
        <v>0.9599085698033325</v>
      </c>
      <c r="AB384" s="8">
        <v>0.60899999999999999</v>
      </c>
      <c r="AC384" s="8">
        <v>0.40325309999999998</v>
      </c>
      <c r="AD384" s="8">
        <v>1.1492773053280934</v>
      </c>
      <c r="AE384" s="8">
        <v>0.2429</v>
      </c>
      <c r="AF384" s="8">
        <v>0.3147837</v>
      </c>
      <c r="AG384" s="8">
        <v>1.8396593109974884</v>
      </c>
      <c r="AH384" s="8">
        <v>5.0000000000000001E-4</v>
      </c>
      <c r="AI384" s="8">
        <v>3.5314740000000002E-3</v>
      </c>
      <c r="AJ384" s="8">
        <v>0.76814366942453915</v>
      </c>
      <c r="AK384" s="8">
        <v>0.29149999999999998</v>
      </c>
      <c r="AL384" s="8">
        <v>0.31489329999999999</v>
      </c>
      <c r="AM384" s="8">
        <v>0.86346368796210793</v>
      </c>
      <c r="AN384" s="8">
        <v>0.127</v>
      </c>
      <c r="AO384" s="8">
        <v>0.1980162</v>
      </c>
    </row>
    <row r="385" spans="1:41" s="8" customFormat="1" x14ac:dyDescent="0.25">
      <c r="A385" s="7" t="s">
        <v>1503</v>
      </c>
      <c r="B385" s="8" t="s">
        <v>1504</v>
      </c>
      <c r="C385" s="8" t="s">
        <v>4173</v>
      </c>
      <c r="D385" s="8" t="s">
        <v>1505</v>
      </c>
      <c r="E385" s="8" t="s">
        <v>1506</v>
      </c>
      <c r="F385" s="8">
        <v>1.3704327035331696</v>
      </c>
      <c r="G385" s="8">
        <v>6.3E-3</v>
      </c>
      <c r="H385" s="8">
        <v>1.762526E-2</v>
      </c>
      <c r="I385" s="8">
        <v>0.6625810706826426</v>
      </c>
      <c r="J385" s="8">
        <v>4.9531100000000002E-2</v>
      </c>
      <c r="K385" s="8">
        <v>0.47323009999999999</v>
      </c>
      <c r="L385" s="8">
        <v>1.3415065400199442</v>
      </c>
      <c r="M385" s="8">
        <v>0.14319999999999999</v>
      </c>
      <c r="N385" s="8">
        <v>0.45118219999999998</v>
      </c>
      <c r="O385" s="8">
        <v>1.8121251732904218</v>
      </c>
      <c r="P385" s="8">
        <v>0.27200000000000002</v>
      </c>
      <c r="Q385" s="8">
        <v>0.80535990000000002</v>
      </c>
      <c r="R385" s="8">
        <v>0.980827012568246</v>
      </c>
      <c r="S385" s="8">
        <v>0.51268999999999998</v>
      </c>
      <c r="T385" s="8">
        <v>0.21878790000000001</v>
      </c>
      <c r="U385" s="8">
        <v>2.0286686022397347</v>
      </c>
      <c r="V385" s="8">
        <v>6.6E-3</v>
      </c>
      <c r="W385" s="8">
        <v>1.064818E-2</v>
      </c>
      <c r="X385" s="8">
        <v>1.1013558252293651</v>
      </c>
      <c r="Y385" s="8">
        <v>0.87009999999999998</v>
      </c>
      <c r="Z385" s="8">
        <v>0.4111165</v>
      </c>
      <c r="AA385" s="8">
        <v>0.81532780638518676</v>
      </c>
      <c r="AB385" s="8">
        <v>0.37359999999999999</v>
      </c>
      <c r="AC385" s="8">
        <v>0.35626790000000003</v>
      </c>
      <c r="AD385" s="8">
        <v>1.730499136132297</v>
      </c>
      <c r="AE385" s="8">
        <v>1.78E-2</v>
      </c>
      <c r="AF385" s="8">
        <v>0.1045664</v>
      </c>
      <c r="AG385" s="8">
        <v>1.7678129318373212</v>
      </c>
      <c r="AH385" s="8">
        <v>1.1000000000000001E-3</v>
      </c>
      <c r="AI385" s="8">
        <v>5.9194240000000004E-3</v>
      </c>
      <c r="AJ385" s="8">
        <v>1.9431513199666575</v>
      </c>
      <c r="AK385" s="8">
        <v>0.16520000000000001</v>
      </c>
      <c r="AL385" s="8">
        <v>0.25349359999999999</v>
      </c>
      <c r="AM385" s="8">
        <v>0.71048915442578731</v>
      </c>
      <c r="AN385" s="8">
        <v>0.25879999999999997</v>
      </c>
      <c r="AO385" s="8">
        <v>0.30366880000000002</v>
      </c>
    </row>
    <row r="386" spans="1:41" s="8" customFormat="1" x14ac:dyDescent="0.25">
      <c r="A386" s="7" t="s">
        <v>1966</v>
      </c>
      <c r="B386" s="8" t="s">
        <v>1967</v>
      </c>
      <c r="C386" s="8" t="s">
        <v>4173</v>
      </c>
      <c r="D386" s="8" t="s">
        <v>1968</v>
      </c>
      <c r="E386" s="8" t="s">
        <v>1540</v>
      </c>
      <c r="F386" s="8">
        <v>0.76461484899221488</v>
      </c>
      <c r="G386" s="8">
        <v>4.9531100000000002E-2</v>
      </c>
      <c r="H386" s="8">
        <v>4.3620190000000003E-2</v>
      </c>
      <c r="I386" s="8">
        <v>1.1734957210882087</v>
      </c>
      <c r="J386" s="8">
        <v>0.51829999999999998</v>
      </c>
      <c r="K386" s="8">
        <v>0.85166660000000005</v>
      </c>
      <c r="L386" s="8">
        <v>0.73635875742938961</v>
      </c>
      <c r="M386" s="8">
        <v>9.6699999999999994E-2</v>
      </c>
      <c r="N386" s="8">
        <v>0.38820490000000002</v>
      </c>
      <c r="O386" s="8">
        <v>0.86737220122621972</v>
      </c>
      <c r="P386" s="8">
        <v>0.79069999999999996</v>
      </c>
      <c r="Q386" s="8">
        <v>0.80535990000000002</v>
      </c>
      <c r="R386" s="8">
        <v>0.74212896673437445</v>
      </c>
      <c r="S386" s="8">
        <v>0.51268999999999998</v>
      </c>
      <c r="T386" s="8">
        <v>0.21878790000000001</v>
      </c>
      <c r="U386" s="9">
        <v>0.4835491238997871</v>
      </c>
      <c r="V386" s="8">
        <v>1.34E-2</v>
      </c>
      <c r="W386" s="8">
        <v>1.6179840000000001E-2</v>
      </c>
      <c r="X386" s="8">
        <v>1.2615075000619773</v>
      </c>
      <c r="Y386" s="8">
        <v>0.59399999999999997</v>
      </c>
      <c r="Z386" s="8">
        <v>0.35920029999999997</v>
      </c>
      <c r="AA386" s="8">
        <v>1.0709613403798961</v>
      </c>
      <c r="AB386" s="8">
        <v>0.76739999999999997</v>
      </c>
      <c r="AC386" s="8">
        <v>0.45232719999999998</v>
      </c>
      <c r="AD386" s="8">
        <v>0.59433449670156779</v>
      </c>
      <c r="AE386" s="8">
        <v>9.7999999999999997E-3</v>
      </c>
      <c r="AF386" s="8">
        <v>0.1045664</v>
      </c>
      <c r="AG386" s="8">
        <v>0.61714073055350582</v>
      </c>
      <c r="AH386" s="8">
        <v>4.9531100000000002E-2</v>
      </c>
      <c r="AI386" s="8">
        <v>3.5142039999999999E-2</v>
      </c>
      <c r="AJ386" s="8">
        <v>1.010279154660912</v>
      </c>
      <c r="AK386" s="8">
        <v>0.98440000000000005</v>
      </c>
      <c r="AL386" s="8">
        <v>0.4428049</v>
      </c>
      <c r="AM386" s="8">
        <v>1.3668391301840419</v>
      </c>
      <c r="AN386" s="8">
        <v>0.1719</v>
      </c>
      <c r="AO386" s="8">
        <v>0.2483031</v>
      </c>
    </row>
    <row r="387" spans="1:41" s="8" customFormat="1" x14ac:dyDescent="0.25">
      <c r="A387" s="7" t="s">
        <v>1966</v>
      </c>
      <c r="B387" s="8" t="s">
        <v>1967</v>
      </c>
      <c r="C387" s="8" t="s">
        <v>4173</v>
      </c>
      <c r="D387" s="8" t="s">
        <v>1968</v>
      </c>
      <c r="E387" s="8" t="s">
        <v>1541</v>
      </c>
      <c r="F387" s="8">
        <v>0.76461484899221488</v>
      </c>
      <c r="G387" s="8">
        <v>4.9531100000000002E-2</v>
      </c>
      <c r="H387" s="8">
        <v>4.3620190000000003E-2</v>
      </c>
      <c r="I387" s="8">
        <v>1.1734957210882087</v>
      </c>
      <c r="J387" s="8">
        <v>0.51829999999999998</v>
      </c>
      <c r="K387" s="8">
        <v>0.85166660000000005</v>
      </c>
      <c r="L387" s="8">
        <v>0.73635875742938961</v>
      </c>
      <c r="M387" s="8">
        <v>9.6699999999999994E-2</v>
      </c>
      <c r="N387" s="8">
        <v>0.38820490000000002</v>
      </c>
      <c r="O387" s="8">
        <v>0.86737220122621972</v>
      </c>
      <c r="P387" s="8">
        <v>0.79069999999999996</v>
      </c>
      <c r="Q387" s="8">
        <v>0.80535990000000002</v>
      </c>
      <c r="R387" s="8">
        <v>0.74212896673437445</v>
      </c>
      <c r="S387" s="8">
        <v>0.51268999999999998</v>
      </c>
      <c r="T387" s="8">
        <v>0.21878790000000001</v>
      </c>
      <c r="U387" s="9">
        <v>0.4835491238997871</v>
      </c>
      <c r="V387" s="8">
        <v>1.34E-2</v>
      </c>
      <c r="W387" s="8">
        <v>1.6179840000000001E-2</v>
      </c>
      <c r="X387" s="8">
        <v>1.2615075000619773</v>
      </c>
      <c r="Y387" s="8">
        <v>0.59399999999999997</v>
      </c>
      <c r="Z387" s="8">
        <v>0.35920029999999997</v>
      </c>
      <c r="AA387" s="8">
        <v>1.0709613403798961</v>
      </c>
      <c r="AB387" s="8">
        <v>0.76739999999999997</v>
      </c>
      <c r="AC387" s="8">
        <v>0.45232719999999998</v>
      </c>
      <c r="AD387" s="8">
        <v>0.59433449670156779</v>
      </c>
      <c r="AE387" s="8">
        <v>9.7999999999999997E-3</v>
      </c>
      <c r="AF387" s="8">
        <v>0.1045664</v>
      </c>
      <c r="AG387" s="8">
        <v>0.61714073055350582</v>
      </c>
      <c r="AH387" s="8">
        <v>4.9531100000000002E-2</v>
      </c>
      <c r="AI387" s="8">
        <v>3.5142039999999999E-2</v>
      </c>
      <c r="AJ387" s="8">
        <v>1.010279154660912</v>
      </c>
      <c r="AK387" s="8">
        <v>0.98440000000000005</v>
      </c>
      <c r="AL387" s="8">
        <v>0.4428049</v>
      </c>
      <c r="AM387" s="8">
        <v>1.3668391301840419</v>
      </c>
      <c r="AN387" s="8">
        <v>0.1719</v>
      </c>
      <c r="AO387" s="8">
        <v>0.2483031</v>
      </c>
    </row>
    <row r="388" spans="1:41" s="8" customFormat="1" x14ac:dyDescent="0.25">
      <c r="A388" s="7" t="s">
        <v>1478</v>
      </c>
      <c r="B388" s="8" t="s">
        <v>1479</v>
      </c>
      <c r="C388" s="8" t="s">
        <v>4173</v>
      </c>
      <c r="D388" s="8" t="s">
        <v>1480</v>
      </c>
      <c r="E388" s="8" t="s">
        <v>1481</v>
      </c>
      <c r="F388" s="8">
        <v>0.57435389219229727</v>
      </c>
      <c r="G388" s="8">
        <v>6.8999999999999999E-3</v>
      </c>
      <c r="H388" s="8">
        <v>1.8114519999999999E-2</v>
      </c>
      <c r="I388" s="8">
        <v>1.0761576518983824</v>
      </c>
      <c r="J388" s="8">
        <v>0.188</v>
      </c>
      <c r="K388" s="8">
        <v>0.85166660000000005</v>
      </c>
      <c r="L388" s="8">
        <v>0.87968313951190202</v>
      </c>
      <c r="M388" s="8">
        <v>0.17460000000000001</v>
      </c>
      <c r="N388" s="8">
        <v>0.47451729999999998</v>
      </c>
      <c r="O388" s="8">
        <v>0.92827922629247128</v>
      </c>
      <c r="P388" s="8">
        <v>0.75690000000000002</v>
      </c>
      <c r="Q388" s="8">
        <v>0.80535990000000002</v>
      </c>
      <c r="R388" s="8">
        <v>0.89398382344766247</v>
      </c>
      <c r="S388" s="8">
        <v>0.183</v>
      </c>
      <c r="T388" s="8">
        <v>0.11498940000000001</v>
      </c>
      <c r="U388" s="9">
        <v>0.47712627201818281</v>
      </c>
      <c r="V388" s="8">
        <v>6.9999999999999999E-4</v>
      </c>
      <c r="W388" s="8">
        <v>2.9819970000000001E-3</v>
      </c>
      <c r="X388" s="8">
        <v>1.1715926457648311</v>
      </c>
      <c r="Y388" s="8">
        <v>0.4</v>
      </c>
      <c r="Z388" s="8">
        <v>0.33022089999999998</v>
      </c>
      <c r="AA388" s="8">
        <v>1.1102589260472617</v>
      </c>
      <c r="AB388" s="8">
        <v>0.51749999999999996</v>
      </c>
      <c r="AC388" s="8">
        <v>0.3764189</v>
      </c>
      <c r="AD388" s="8">
        <v>1.017107936533034</v>
      </c>
      <c r="AE388" s="8">
        <v>0.83089999999999997</v>
      </c>
      <c r="AF388" s="8">
        <v>0.54313860000000003</v>
      </c>
      <c r="AG388" s="8">
        <v>0.66407991228700847</v>
      </c>
      <c r="AH388" s="8">
        <v>2.3199999999999998E-2</v>
      </c>
      <c r="AI388" s="8">
        <v>3.00489E-2</v>
      </c>
      <c r="AJ388" s="8">
        <v>1.3329504932153937</v>
      </c>
      <c r="AK388" s="8">
        <v>0.14180000000000001</v>
      </c>
      <c r="AL388" s="8">
        <v>0.22940450000000001</v>
      </c>
      <c r="AM388" s="8">
        <v>1.5452945970794936</v>
      </c>
      <c r="AN388" s="8">
        <v>1.89E-2</v>
      </c>
      <c r="AO388" s="8">
        <v>8.9441729999999997E-2</v>
      </c>
    </row>
    <row r="389" spans="1:41" s="8" customFormat="1" x14ac:dyDescent="0.25">
      <c r="A389" s="7" t="s">
        <v>1760</v>
      </c>
      <c r="B389" s="8" t="s">
        <v>1761</v>
      </c>
      <c r="C389" s="8" t="s">
        <v>38</v>
      </c>
      <c r="D389" s="8" t="s">
        <v>1762</v>
      </c>
      <c r="E389" s="8" t="s">
        <v>1763</v>
      </c>
      <c r="F389" s="8">
        <v>0.62685580575119493</v>
      </c>
      <c r="G389" s="8">
        <v>1.0500000000000001E-2</v>
      </c>
      <c r="H389" s="8">
        <v>2.3265350000000001E-2</v>
      </c>
      <c r="I389" s="8">
        <v>0.92431893869083381</v>
      </c>
      <c r="J389" s="8">
        <v>0.65600000000000003</v>
      </c>
      <c r="K389" s="8">
        <v>0.86086770000000001</v>
      </c>
      <c r="L389" s="8">
        <v>1.0353221868068372</v>
      </c>
      <c r="M389" s="8">
        <v>0.73360000000000003</v>
      </c>
      <c r="N389" s="8">
        <v>0.69090370000000001</v>
      </c>
      <c r="O389" s="8">
        <v>1.1880741943358284</v>
      </c>
      <c r="P389" s="8">
        <v>0.86929999999999996</v>
      </c>
      <c r="Q389" s="8">
        <v>0.81025659999999999</v>
      </c>
      <c r="R389" s="8">
        <v>0.70098132882022168</v>
      </c>
      <c r="S389" s="8">
        <v>7.51E-2</v>
      </c>
      <c r="T389" s="8">
        <v>5.7213600000000003E-2</v>
      </c>
      <c r="U389" s="9">
        <v>0.47539241846165253</v>
      </c>
      <c r="V389" s="8">
        <v>4.9531100000000002E-2</v>
      </c>
      <c r="W389" s="8">
        <v>2.7255729999999999E-2</v>
      </c>
      <c r="X389" s="8">
        <v>1.7904146197240056</v>
      </c>
      <c r="Y389" s="8">
        <v>0.51268999999999998</v>
      </c>
      <c r="Z389" s="8">
        <v>0.33022089999999998</v>
      </c>
      <c r="AA389" s="8">
        <v>1.5602190403772236</v>
      </c>
      <c r="AB389" s="8">
        <v>0.34620000000000001</v>
      </c>
      <c r="AC389" s="8">
        <v>0.34646660000000001</v>
      </c>
      <c r="AD389" s="8">
        <v>0.95732446084735967</v>
      </c>
      <c r="AE389" s="8">
        <v>0.66990000000000005</v>
      </c>
      <c r="AF389" s="8">
        <v>0.4930023</v>
      </c>
      <c r="AG389" s="8">
        <v>0.57963057674996399</v>
      </c>
      <c r="AH389" s="8">
        <v>6.4000000000000003E-3</v>
      </c>
      <c r="AI389" s="8">
        <v>1.339344E-2</v>
      </c>
      <c r="AJ389" s="8">
        <v>2.4451545855002847</v>
      </c>
      <c r="AK389" s="8">
        <v>0.19339999999999999</v>
      </c>
      <c r="AL389" s="8">
        <v>0.2791903</v>
      </c>
      <c r="AM389" s="8">
        <v>1.9023245367899533</v>
      </c>
      <c r="AN389" s="8">
        <v>0.18210000000000001</v>
      </c>
      <c r="AO389" s="8">
        <v>0.25596469999999999</v>
      </c>
    </row>
    <row r="390" spans="1:41" s="8" customFormat="1" x14ac:dyDescent="0.25">
      <c r="A390" s="7" t="s">
        <v>1973</v>
      </c>
      <c r="B390" s="8" t="s">
        <v>1974</v>
      </c>
      <c r="C390" s="8" t="s">
        <v>38</v>
      </c>
      <c r="D390" s="8" t="s">
        <v>1975</v>
      </c>
      <c r="E390" s="8" t="s">
        <v>235</v>
      </c>
      <c r="F390" s="8">
        <v>0.66181930115338217</v>
      </c>
      <c r="G390" s="8">
        <v>0.63649999999999995</v>
      </c>
      <c r="H390" s="8">
        <v>0.31118069999999998</v>
      </c>
      <c r="I390" s="8">
        <v>1.1855522971652004</v>
      </c>
      <c r="J390" s="8">
        <v>4.9531100000000002E-2</v>
      </c>
      <c r="K390" s="8">
        <v>0.47323009999999999</v>
      </c>
      <c r="L390" s="8">
        <v>0.50305936860649592</v>
      </c>
      <c r="M390" s="8">
        <v>0.49709999999999999</v>
      </c>
      <c r="N390" s="8">
        <v>0.61845399999999995</v>
      </c>
      <c r="O390" s="9">
        <v>0.33063343881281776</v>
      </c>
      <c r="P390" s="8">
        <v>0.51268999999999998</v>
      </c>
      <c r="Q390" s="8">
        <v>0.80535990000000002</v>
      </c>
      <c r="R390" s="8">
        <v>0.82365413467306414</v>
      </c>
      <c r="S390" s="8">
        <v>0.7581</v>
      </c>
      <c r="T390" s="8">
        <v>0.28759770000000001</v>
      </c>
      <c r="U390" s="9">
        <v>0.4597943128319566</v>
      </c>
      <c r="V390" s="8">
        <v>8.8999999999999999E-3</v>
      </c>
      <c r="W390" s="8">
        <v>1.2876439999999999E-2</v>
      </c>
      <c r="X390" s="9">
        <v>0.28541591970535285</v>
      </c>
      <c r="Y390" s="8">
        <v>0.82725899999999997</v>
      </c>
      <c r="Z390" s="8">
        <v>0.39805699999999999</v>
      </c>
      <c r="AA390" s="9">
        <v>0.43426083239724289</v>
      </c>
      <c r="AB390" s="8">
        <v>0.51268999999999998</v>
      </c>
      <c r="AC390" s="8">
        <v>0.37528739999999999</v>
      </c>
      <c r="AD390" s="8">
        <v>1.6542997536315085</v>
      </c>
      <c r="AE390" s="8">
        <v>0.60229999999999995</v>
      </c>
      <c r="AF390" s="8">
        <v>0.463281</v>
      </c>
      <c r="AG390" s="8">
        <v>2.1763783266351902</v>
      </c>
      <c r="AH390" s="8">
        <v>0.34260000000000002</v>
      </c>
      <c r="AI390" s="8">
        <v>0.1651977</v>
      </c>
      <c r="AJ390" s="8">
        <v>0.57325455647145851</v>
      </c>
      <c r="AK390" s="8">
        <v>0.82725899999999997</v>
      </c>
      <c r="AL390" s="8">
        <v>0.40146870000000001</v>
      </c>
      <c r="AM390" s="8">
        <v>2.0555188210917099</v>
      </c>
      <c r="AN390" s="8">
        <v>1.1000000000000001E-3</v>
      </c>
      <c r="AO390" s="8">
        <v>3.0236599999999999E-2</v>
      </c>
    </row>
    <row r="391" spans="1:41" s="8" customFormat="1" x14ac:dyDescent="0.25">
      <c r="A391" s="7" t="s">
        <v>1702</v>
      </c>
      <c r="B391" s="8" t="s">
        <v>1703</v>
      </c>
      <c r="C391" s="8" t="s">
        <v>4173</v>
      </c>
      <c r="D391" s="8" t="s">
        <v>1704</v>
      </c>
      <c r="E391" s="8" t="s">
        <v>918</v>
      </c>
      <c r="F391" s="8">
        <v>0.5896138364659429</v>
      </c>
      <c r="G391" s="8">
        <v>4.9531100000000002E-2</v>
      </c>
      <c r="H391" s="8">
        <v>4.3620190000000003E-2</v>
      </c>
      <c r="I391" s="8">
        <v>1.6928079231142501</v>
      </c>
      <c r="J391" s="8">
        <v>4.9531100000000002E-2</v>
      </c>
      <c r="K391" s="8">
        <v>0.47323009999999999</v>
      </c>
      <c r="L391" s="8">
        <v>1.1122973061329542</v>
      </c>
      <c r="M391" s="8">
        <v>0.61350000000000005</v>
      </c>
      <c r="N391" s="8">
        <v>0.64735039999999999</v>
      </c>
      <c r="O391" s="9">
        <v>0.13650877903638187</v>
      </c>
      <c r="P391" s="8">
        <v>0.51268999999999998</v>
      </c>
      <c r="Q391" s="8">
        <v>0.80535990000000002</v>
      </c>
      <c r="R391" s="8">
        <v>1.2947848138999505</v>
      </c>
      <c r="S391" s="8">
        <v>0.45679999999999998</v>
      </c>
      <c r="T391" s="8">
        <v>0.21866430000000001</v>
      </c>
      <c r="U391" s="9">
        <v>0.45098030975476899</v>
      </c>
      <c r="V391" s="8">
        <v>4.9531100000000002E-2</v>
      </c>
      <c r="W391" s="8">
        <v>2.7255729999999999E-2</v>
      </c>
      <c r="X391" s="8">
        <v>1.2008611563054499</v>
      </c>
      <c r="Y391" s="8">
        <v>0.73309999999999997</v>
      </c>
      <c r="Z391" s="8">
        <v>0.3962138</v>
      </c>
      <c r="AA391" s="8">
        <v>9.7848258451001602</v>
      </c>
      <c r="AB391" s="8">
        <v>1E-3</v>
      </c>
      <c r="AC391" s="8">
        <v>0.10889459999999999</v>
      </c>
      <c r="AD391" s="9">
        <v>3.7522394897653272E-2</v>
      </c>
      <c r="AE391" s="8">
        <v>4.9531100000000002E-2</v>
      </c>
      <c r="AF391" s="8">
        <v>0.1045664</v>
      </c>
      <c r="AG391" s="9">
        <v>1.9890116686767552E-2</v>
      </c>
      <c r="AH391" s="8">
        <v>4.9531100000000002E-2</v>
      </c>
      <c r="AI391" s="8">
        <v>3.5142039999999999E-2</v>
      </c>
      <c r="AJ391" s="9">
        <v>3.4800521318691144E-2</v>
      </c>
      <c r="AK391" s="8">
        <v>0.51268999999999998</v>
      </c>
      <c r="AL391" s="8">
        <v>0.31489329999999999</v>
      </c>
      <c r="AM391" s="9">
        <v>0.4315517188161706</v>
      </c>
      <c r="AN391" s="8">
        <v>0.51268999999999998</v>
      </c>
      <c r="AO391" s="8">
        <v>0.40095229999999998</v>
      </c>
    </row>
    <row r="392" spans="1:41" s="8" customFormat="1" x14ac:dyDescent="0.25">
      <c r="A392" s="7" t="s">
        <v>1931</v>
      </c>
      <c r="B392" s="8" t="s">
        <v>1932</v>
      </c>
      <c r="C392" s="8" t="s">
        <v>4173</v>
      </c>
      <c r="D392" s="8" t="s">
        <v>1933</v>
      </c>
      <c r="E392" s="8" t="s">
        <v>450</v>
      </c>
      <c r="F392" s="8">
        <v>0.57775822147794365</v>
      </c>
      <c r="G392" s="8">
        <v>5.4000000000000003E-3</v>
      </c>
      <c r="H392" s="8">
        <v>1.6526289999999999E-2</v>
      </c>
      <c r="I392" s="8">
        <v>1.0605132482241668</v>
      </c>
      <c r="J392" s="8">
        <v>0.63619999999999999</v>
      </c>
      <c r="K392" s="8">
        <v>0.85703510000000005</v>
      </c>
      <c r="L392" s="8">
        <v>1.0561492634920129</v>
      </c>
      <c r="M392" s="8">
        <v>0.66369999999999996</v>
      </c>
      <c r="N392" s="8">
        <v>0.66414960000000001</v>
      </c>
      <c r="O392" s="8">
        <v>1.2672085145756931</v>
      </c>
      <c r="P392" s="8">
        <v>0.44669999999999999</v>
      </c>
      <c r="Q392" s="8">
        <v>0.80535990000000002</v>
      </c>
      <c r="R392" s="8">
        <v>0.82030705181893682</v>
      </c>
      <c r="S392" s="8">
        <v>0.19089999999999999</v>
      </c>
      <c r="T392" s="8">
        <v>0.11804439999999999</v>
      </c>
      <c r="U392" s="9">
        <v>0.44689601390490602</v>
      </c>
      <c r="V392" s="8">
        <v>1.1000000000000001E-3</v>
      </c>
      <c r="W392" s="8">
        <v>3.7913959999999998E-3</v>
      </c>
      <c r="X392" s="8">
        <v>1.5906052187591178</v>
      </c>
      <c r="Y392" s="8">
        <v>4.9531100000000002E-2</v>
      </c>
      <c r="Z392" s="8">
        <v>0.14842630000000001</v>
      </c>
      <c r="AA392" s="8">
        <v>1.3256827988261195</v>
      </c>
      <c r="AB392" s="8">
        <v>0.26690000000000003</v>
      </c>
      <c r="AC392" s="8">
        <v>0.30623860000000003</v>
      </c>
      <c r="AD392" s="8">
        <v>0.93342318704192551</v>
      </c>
      <c r="AE392" s="8">
        <v>0.64629999999999999</v>
      </c>
      <c r="AF392" s="8">
        <v>0.48385590000000001</v>
      </c>
      <c r="AG392" s="8">
        <v>0.51062187805587111</v>
      </c>
      <c r="AH392" s="8">
        <v>2.0000000000000001E-4</v>
      </c>
      <c r="AI392" s="8">
        <v>2.152518E-3</v>
      </c>
      <c r="AJ392" s="8">
        <v>1.8099415204678362</v>
      </c>
      <c r="AK392" s="8">
        <v>4.9531100000000002E-2</v>
      </c>
      <c r="AL392" s="8">
        <v>9.6988669999999999E-2</v>
      </c>
      <c r="AM392" s="8">
        <v>1.5147206942198599</v>
      </c>
      <c r="AN392" s="8">
        <v>0.1268</v>
      </c>
      <c r="AO392" s="8">
        <v>0.1980162</v>
      </c>
    </row>
    <row r="393" spans="1:41" s="8" customFormat="1" x14ac:dyDescent="0.25">
      <c r="A393" s="7" t="s">
        <v>1662</v>
      </c>
      <c r="B393" s="8" t="s">
        <v>1663</v>
      </c>
      <c r="C393" s="8" t="s">
        <v>4173</v>
      </c>
      <c r="D393" s="8" t="s">
        <v>1664</v>
      </c>
      <c r="E393" s="8" t="s">
        <v>307</v>
      </c>
      <c r="F393" s="8">
        <v>0.61246526866877138</v>
      </c>
      <c r="G393" s="8">
        <v>1.84E-2</v>
      </c>
      <c r="H393" s="8">
        <v>3.266807E-2</v>
      </c>
      <c r="I393" s="8">
        <v>1.0147394305691346</v>
      </c>
      <c r="J393" s="8">
        <v>0.90639999999999998</v>
      </c>
      <c r="K393" s="8">
        <v>0.88173889999999999</v>
      </c>
      <c r="L393" s="8">
        <v>0.90519461566196802</v>
      </c>
      <c r="M393" s="8">
        <v>0.41570000000000001</v>
      </c>
      <c r="N393" s="8">
        <v>0.61611229999999995</v>
      </c>
      <c r="O393" s="8">
        <v>0.75712397123426223</v>
      </c>
      <c r="P393" s="8">
        <v>0.43330000000000002</v>
      </c>
      <c r="Q393" s="8">
        <v>0.80535990000000002</v>
      </c>
      <c r="R393" s="8">
        <v>0.7308646638817291</v>
      </c>
      <c r="S393" s="8">
        <v>0.1145</v>
      </c>
      <c r="T393" s="8">
        <v>8.2256750000000003E-2</v>
      </c>
      <c r="U393" s="9">
        <v>0.44112725813145326</v>
      </c>
      <c r="V393" s="8">
        <v>1E-4</v>
      </c>
      <c r="W393" s="8">
        <v>1.4582289999999999E-3</v>
      </c>
      <c r="X393" s="8">
        <v>0.93236537106998774</v>
      </c>
      <c r="Y393" s="8">
        <v>0.81140000000000001</v>
      </c>
      <c r="Z393" s="8">
        <v>0.39805699999999999</v>
      </c>
      <c r="AA393" s="8">
        <v>1.1147079550874393</v>
      </c>
      <c r="AB393" s="8">
        <v>0.54139999999999999</v>
      </c>
      <c r="AC393" s="8">
        <v>0.38558500000000001</v>
      </c>
      <c r="AD393" s="8">
        <v>0.84710179764091831</v>
      </c>
      <c r="AE393" s="8">
        <v>0.23069999999999999</v>
      </c>
      <c r="AF393" s="8">
        <v>0.30501309999999998</v>
      </c>
      <c r="AG393" s="8">
        <v>0.57315898826374556</v>
      </c>
      <c r="AH393" s="8">
        <v>8.6999999999999994E-3</v>
      </c>
      <c r="AI393" s="8">
        <v>1.6663770000000001E-2</v>
      </c>
      <c r="AJ393" s="8">
        <v>1.080649292437728</v>
      </c>
      <c r="AK393" s="8">
        <v>0.79110000000000003</v>
      </c>
      <c r="AL393" s="8">
        <v>0.40146870000000001</v>
      </c>
      <c r="AM393" s="8">
        <v>1.4483459635639255</v>
      </c>
      <c r="AN393" s="8">
        <v>4.0599999999999997E-2</v>
      </c>
      <c r="AO393" s="8">
        <v>8.9441729999999997E-2</v>
      </c>
    </row>
    <row r="394" spans="1:41" s="8" customFormat="1" x14ac:dyDescent="0.25">
      <c r="A394" s="7" t="s">
        <v>1620</v>
      </c>
      <c r="B394" s="8" t="s">
        <v>1621</v>
      </c>
      <c r="C394" s="8" t="s">
        <v>4173</v>
      </c>
      <c r="D394" s="8" t="s">
        <v>1622</v>
      </c>
      <c r="E394" s="8" t="s">
        <v>432</v>
      </c>
      <c r="F394" s="8">
        <v>0.55399025547213399</v>
      </c>
      <c r="G394" s="8">
        <v>1.9E-3</v>
      </c>
      <c r="H394" s="8">
        <v>1.002362E-2</v>
      </c>
      <c r="I394" s="8">
        <v>1.1307721589411732</v>
      </c>
      <c r="J394" s="8">
        <v>0.27460000000000001</v>
      </c>
      <c r="K394" s="8">
        <v>0.85166660000000005</v>
      </c>
      <c r="L394" s="8">
        <v>0.8469044672485736</v>
      </c>
      <c r="M394" s="8">
        <v>0.36799999999999999</v>
      </c>
      <c r="N394" s="8">
        <v>0.59562859999999995</v>
      </c>
      <c r="O394" s="8">
        <v>0.8454999980191038</v>
      </c>
      <c r="P394" s="8">
        <v>0.54090000000000005</v>
      </c>
      <c r="Q394" s="8">
        <v>0.80535990000000002</v>
      </c>
      <c r="R394" s="8">
        <v>0.89877748821410808</v>
      </c>
      <c r="S394" s="8">
        <v>0.18790000000000001</v>
      </c>
      <c r="T394" s="8">
        <v>0.11665349999999999</v>
      </c>
      <c r="U394" s="9">
        <v>0.44033094233109771</v>
      </c>
      <c r="V394" s="8">
        <v>3.0000000000000001E-3</v>
      </c>
      <c r="W394" s="8">
        <v>6.4626070000000004E-3</v>
      </c>
      <c r="X394" s="8">
        <v>1.3565524085717342</v>
      </c>
      <c r="Y394" s="8">
        <v>0.1668</v>
      </c>
      <c r="Z394" s="8">
        <v>0.30969380000000002</v>
      </c>
      <c r="AA394" s="8">
        <v>1.3588057925107833</v>
      </c>
      <c r="AB394" s="8">
        <v>0.24970000000000001</v>
      </c>
      <c r="AC394" s="8">
        <v>0.30623860000000003</v>
      </c>
      <c r="AD394" s="8">
        <v>0.672313791630617</v>
      </c>
      <c r="AE394" s="8">
        <v>4.9531100000000002E-2</v>
      </c>
      <c r="AF394" s="8">
        <v>0.1045664</v>
      </c>
      <c r="AG394" s="9">
        <v>0.43978430104745897</v>
      </c>
      <c r="AH394" s="8">
        <v>6.9999999999999999E-4</v>
      </c>
      <c r="AI394" s="8">
        <v>4.5202869999999996E-3</v>
      </c>
      <c r="AJ394" s="8">
        <v>1.0147438106897084</v>
      </c>
      <c r="AK394" s="8">
        <v>0.87980000000000003</v>
      </c>
      <c r="AL394" s="8">
        <v>0.41391040000000001</v>
      </c>
      <c r="AM394" s="8">
        <v>1.3571189264193353</v>
      </c>
      <c r="AN394" s="8">
        <v>0.2717</v>
      </c>
      <c r="AO394" s="8">
        <v>0.30397099999999999</v>
      </c>
    </row>
    <row r="395" spans="1:41" s="8" customFormat="1" x14ac:dyDescent="0.25">
      <c r="A395" s="7" t="s">
        <v>1520</v>
      </c>
      <c r="B395" s="8" t="s">
        <v>1521</v>
      </c>
      <c r="C395" s="8" t="s">
        <v>4173</v>
      </c>
      <c r="D395" s="8" t="s">
        <v>1522</v>
      </c>
      <c r="E395" s="8" t="s">
        <v>1523</v>
      </c>
      <c r="F395" s="8">
        <v>0.66488439641030594</v>
      </c>
      <c r="G395" s="8">
        <v>4.9531100000000002E-2</v>
      </c>
      <c r="H395" s="8">
        <v>4.3620190000000003E-2</v>
      </c>
      <c r="I395" s="8">
        <v>1.1044387496402681</v>
      </c>
      <c r="J395" s="8">
        <v>0.58389999999999997</v>
      </c>
      <c r="K395" s="8">
        <v>0.85166660000000005</v>
      </c>
      <c r="L395" s="8">
        <v>0.78985424464589304</v>
      </c>
      <c r="M395" s="8">
        <v>0.34610000000000002</v>
      </c>
      <c r="N395" s="8">
        <v>0.57665820000000001</v>
      </c>
      <c r="O395" s="8">
        <v>2.3663821422762852</v>
      </c>
      <c r="P395" s="8">
        <v>0.13469999999999999</v>
      </c>
      <c r="Q395" s="8">
        <v>0.80535990000000002</v>
      </c>
      <c r="R395" s="8">
        <v>0.71007660577489695</v>
      </c>
      <c r="S395" s="8">
        <v>0.12640000000000001</v>
      </c>
      <c r="T395" s="8">
        <v>8.7335410000000002E-2</v>
      </c>
      <c r="U395" s="9">
        <v>0.42747400486400638</v>
      </c>
      <c r="V395" s="8">
        <v>2.8E-3</v>
      </c>
      <c r="W395" s="8">
        <v>6.1720400000000002E-3</v>
      </c>
      <c r="X395" s="8">
        <v>4.0594650434536028</v>
      </c>
      <c r="Y395" s="8">
        <v>3.1099999999999999E-2</v>
      </c>
      <c r="Z395" s="8">
        <v>0.14842630000000001</v>
      </c>
      <c r="AA395" s="8">
        <v>1.3549737543569975</v>
      </c>
      <c r="AB395" s="8">
        <v>0.19520000000000001</v>
      </c>
      <c r="AC395" s="8">
        <v>0.27294000000000002</v>
      </c>
      <c r="AD395" s="8">
        <v>0.69638669184401691</v>
      </c>
      <c r="AE395" s="8">
        <v>0.51268999999999998</v>
      </c>
      <c r="AF395" s="8">
        <v>0.4253093</v>
      </c>
      <c r="AG395" s="8">
        <v>0.5862051744527349</v>
      </c>
      <c r="AH395" s="8">
        <v>2.01E-2</v>
      </c>
      <c r="AI395" s="8">
        <v>2.7785250000000001E-2</v>
      </c>
      <c r="AJ395" s="8">
        <v>3.9812006328836191</v>
      </c>
      <c r="AK395" s="8">
        <v>2.3900000000000001E-2</v>
      </c>
      <c r="AL395" s="8">
        <v>9.6988669999999999E-2</v>
      </c>
      <c r="AM395" s="8">
        <v>1.8581074334592669</v>
      </c>
      <c r="AN395" s="8">
        <v>2.23E-2</v>
      </c>
      <c r="AO395" s="8">
        <v>8.9441729999999997E-2</v>
      </c>
    </row>
    <row r="396" spans="1:41" s="8" customFormat="1" x14ac:dyDescent="0.25">
      <c r="A396" s="7" t="s">
        <v>1780</v>
      </c>
      <c r="B396" s="8" t="s">
        <v>1781</v>
      </c>
      <c r="C396" s="8" t="s">
        <v>38</v>
      </c>
      <c r="D396" s="8" t="s">
        <v>1782</v>
      </c>
      <c r="E396" s="8" t="s">
        <v>389</v>
      </c>
      <c r="F396" s="9">
        <v>0.42544156865592891</v>
      </c>
      <c r="G396" s="8">
        <v>0.17069999999999999</v>
      </c>
      <c r="H396" s="8">
        <v>0.12709280000000001</v>
      </c>
      <c r="I396" s="8">
        <v>0.93842535721212916</v>
      </c>
      <c r="J396" s="8">
        <v>1.8599999999999998E-2</v>
      </c>
      <c r="K396" s="8">
        <v>0.47323009999999999</v>
      </c>
      <c r="L396" s="8">
        <v>0.84037064246109006</v>
      </c>
      <c r="M396" s="8">
        <v>0.52149999999999996</v>
      </c>
      <c r="N396" s="8">
        <v>0.61845399999999995</v>
      </c>
      <c r="O396" s="8">
        <v>1.5800672768275805</v>
      </c>
      <c r="P396" s="8">
        <v>0.4829</v>
      </c>
      <c r="Q396" s="8">
        <v>0.80535990000000002</v>
      </c>
      <c r="R396" s="8">
        <v>0.86955384386176227</v>
      </c>
      <c r="S396" s="8">
        <v>0.51268999999999998</v>
      </c>
      <c r="T396" s="8">
        <v>0.21878790000000001</v>
      </c>
      <c r="U396" s="9">
        <v>0.39421819596006041</v>
      </c>
      <c r="V396" s="8">
        <v>4.9531100000000002E-2</v>
      </c>
      <c r="W396" s="8">
        <v>2.7255729999999999E-2</v>
      </c>
      <c r="X396" s="8">
        <v>2.430630502412706</v>
      </c>
      <c r="Y396" s="8">
        <v>0.10639999999999999</v>
      </c>
      <c r="Z396" s="8">
        <v>0.28248220000000002</v>
      </c>
      <c r="AA396" s="8">
        <v>1.292749079013414</v>
      </c>
      <c r="AB396" s="8">
        <v>0.50249999999999995</v>
      </c>
      <c r="AC396" s="8">
        <v>0.37528739999999999</v>
      </c>
      <c r="AD396" s="8">
        <v>0.85613266222799556</v>
      </c>
      <c r="AE396" s="8">
        <v>0.63180000000000003</v>
      </c>
      <c r="AF396" s="8">
        <v>0.47663529999999998</v>
      </c>
      <c r="AG396" s="9">
        <v>0.43342116490068616</v>
      </c>
      <c r="AH396" s="8">
        <v>0.12740000000000001</v>
      </c>
      <c r="AI396" s="8">
        <v>8.0656099999999994E-2</v>
      </c>
      <c r="AJ396" s="8">
        <v>2.3931147881645649</v>
      </c>
      <c r="AK396" s="8">
        <v>4.9531100000000002E-2</v>
      </c>
      <c r="AL396" s="8">
        <v>9.6988669999999999E-2</v>
      </c>
      <c r="AM396" s="8">
        <v>1.4213063157545405</v>
      </c>
      <c r="AN396" s="8">
        <v>0.23300000000000001</v>
      </c>
      <c r="AO396" s="8">
        <v>0.28955829999999999</v>
      </c>
    </row>
    <row r="397" spans="1:41" s="8" customFormat="1" x14ac:dyDescent="0.25">
      <c r="A397" s="7" t="s">
        <v>1151</v>
      </c>
      <c r="B397" s="8" t="s">
        <v>1152</v>
      </c>
      <c r="C397" s="8" t="s">
        <v>4173</v>
      </c>
      <c r="D397" s="8" t="s">
        <v>1153</v>
      </c>
      <c r="E397" s="8" t="s">
        <v>37</v>
      </c>
      <c r="F397" s="8">
        <v>0.57468227961905394</v>
      </c>
      <c r="G397" s="8">
        <v>2.6499999999999999E-2</v>
      </c>
      <c r="H397" s="8">
        <v>4.0107450000000003E-2</v>
      </c>
      <c r="I397" s="8">
        <v>1.8332556856124993</v>
      </c>
      <c r="J397" s="8">
        <v>0.33839999999999998</v>
      </c>
      <c r="K397" s="8">
        <v>0.85166660000000005</v>
      </c>
      <c r="L397" s="8">
        <v>0.69875209919446912</v>
      </c>
      <c r="M397" s="8">
        <v>4.9531100000000002E-2</v>
      </c>
      <c r="N397" s="8">
        <v>0.22680110000000001</v>
      </c>
      <c r="O397" s="8">
        <v>1.0425621968356333</v>
      </c>
      <c r="P397" s="8">
        <v>0.97109999999999996</v>
      </c>
      <c r="Q397" s="8">
        <v>0.83052179999999998</v>
      </c>
      <c r="R397" s="8">
        <v>0.86328465567893864</v>
      </c>
      <c r="S397" s="8">
        <v>0.51268999999999998</v>
      </c>
      <c r="T397" s="8">
        <v>0.21878790000000001</v>
      </c>
      <c r="U397" s="9">
        <v>0.2706193128319514</v>
      </c>
      <c r="V397" s="8">
        <v>4.9531100000000002E-2</v>
      </c>
      <c r="W397" s="8">
        <v>2.7255729999999999E-2</v>
      </c>
      <c r="X397" s="8">
        <v>1.5078535450319397</v>
      </c>
      <c r="Y397" s="8">
        <v>0.51268999999999998</v>
      </c>
      <c r="Z397" s="8">
        <v>0.33022089999999998</v>
      </c>
      <c r="AA397" s="8">
        <v>1.0106023727570463</v>
      </c>
      <c r="AB397" s="8">
        <v>0.98419999999999996</v>
      </c>
      <c r="AC397" s="8">
        <v>0.4981005</v>
      </c>
      <c r="AD397" s="8">
        <v>1.3237855648615608</v>
      </c>
      <c r="AE397" s="8">
        <v>4.1399999999999999E-2</v>
      </c>
      <c r="AF397" s="8">
        <v>0.1045664</v>
      </c>
      <c r="AG397" s="8">
        <v>1.0887353426124851</v>
      </c>
      <c r="AH397" s="8">
        <v>0.75219999999999998</v>
      </c>
      <c r="AI397" s="8">
        <v>0.28766160000000002</v>
      </c>
      <c r="AJ397" s="8">
        <v>2.3121860721048169</v>
      </c>
      <c r="AK397" s="8">
        <v>0.43390000000000001</v>
      </c>
      <c r="AL397" s="8">
        <v>0.31489329999999999</v>
      </c>
      <c r="AM397" s="8">
        <v>4.0657797445685242</v>
      </c>
      <c r="AN397" s="8">
        <v>4.9531100000000002E-2</v>
      </c>
      <c r="AO397" s="8">
        <v>8.9441729999999997E-2</v>
      </c>
    </row>
    <row r="398" spans="1:41" s="8" customFormat="1" x14ac:dyDescent="0.25">
      <c r="A398" s="7" t="s">
        <v>1943</v>
      </c>
      <c r="B398" s="8" t="s">
        <v>1944</v>
      </c>
      <c r="C398" s="8" t="s">
        <v>4173</v>
      </c>
      <c r="D398" s="8" t="s">
        <v>1945</v>
      </c>
      <c r="E398" s="8" t="s">
        <v>1108</v>
      </c>
      <c r="F398" s="8">
        <v>0.59829295087909184</v>
      </c>
      <c r="G398" s="8">
        <v>0.56320000000000003</v>
      </c>
      <c r="H398" s="8">
        <v>0.28648050000000003</v>
      </c>
      <c r="I398" s="8">
        <v>1.3976160839491389</v>
      </c>
      <c r="J398" s="8">
        <v>2.76E-2</v>
      </c>
      <c r="K398" s="8">
        <v>0.47323009999999999</v>
      </c>
      <c r="L398" s="9">
        <v>0.37027473043455184</v>
      </c>
      <c r="M398" s="8">
        <v>0.56559999999999999</v>
      </c>
      <c r="N398" s="8">
        <v>0.62910460000000001</v>
      </c>
      <c r="O398" s="9">
        <v>0.45511002612758827</v>
      </c>
      <c r="P398" s="8">
        <v>0.63690000000000002</v>
      </c>
      <c r="Q398" s="8">
        <v>0.80535990000000002</v>
      </c>
      <c r="R398" s="9">
        <v>0.46767370536210956</v>
      </c>
      <c r="S398" s="8">
        <v>0.11650000000000001</v>
      </c>
      <c r="T398" s="8">
        <v>8.3436430000000006E-2</v>
      </c>
      <c r="U398" s="9">
        <v>0.20020224755787655</v>
      </c>
      <c r="V398" s="8">
        <v>3.3E-3</v>
      </c>
      <c r="W398" s="8">
        <v>6.874509E-3</v>
      </c>
      <c r="X398" s="8">
        <v>0.53535555281923997</v>
      </c>
      <c r="Y398" s="8">
        <v>0.69530000000000003</v>
      </c>
      <c r="Z398" s="8">
        <v>0.38801790000000003</v>
      </c>
      <c r="AA398" s="9">
        <v>0.43556199957504771</v>
      </c>
      <c r="AB398" s="8">
        <v>0.60850000000000004</v>
      </c>
      <c r="AC398" s="8">
        <v>0.40325309999999998</v>
      </c>
      <c r="AD398" s="8">
        <v>1.1203475948849391</v>
      </c>
      <c r="AE398" s="8">
        <v>0.91969999999999996</v>
      </c>
      <c r="AF398" s="8">
        <v>0.57460350000000004</v>
      </c>
      <c r="AG398" s="8">
        <v>1.8102668464338367</v>
      </c>
      <c r="AH398" s="8">
        <v>0.59219999999999995</v>
      </c>
      <c r="AI398" s="8">
        <v>0.24072969999999999</v>
      </c>
      <c r="AJ398" s="8">
        <v>1.2824845594470431</v>
      </c>
      <c r="AK398" s="8">
        <v>0.51268999999999998</v>
      </c>
      <c r="AL398" s="8">
        <v>0.31489329999999999</v>
      </c>
      <c r="AM398" s="8">
        <v>3.9384345430286549</v>
      </c>
      <c r="AN398" s="8">
        <v>4.9531100000000002E-2</v>
      </c>
      <c r="AO398" s="8">
        <v>8.9441729999999997E-2</v>
      </c>
    </row>
    <row r="399" spans="1:41" s="8" customFormat="1" x14ac:dyDescent="0.25">
      <c r="A399" s="7" t="s">
        <v>1135</v>
      </c>
      <c r="B399" s="8" t="s">
        <v>1136</v>
      </c>
      <c r="C399" s="8" t="s">
        <v>4173</v>
      </c>
      <c r="D399" s="8" t="s">
        <v>1137</v>
      </c>
      <c r="E399" s="8" t="s">
        <v>1138</v>
      </c>
      <c r="F399" s="8">
        <v>0.63031723263151362</v>
      </c>
      <c r="G399" s="8">
        <v>1.4800000000000001E-2</v>
      </c>
      <c r="H399" s="8">
        <v>2.817273E-2</v>
      </c>
      <c r="I399" s="8">
        <v>18.920451734347832</v>
      </c>
      <c r="J399" s="8">
        <v>0.12662699999999999</v>
      </c>
      <c r="K399" s="8">
        <v>0.80034209999999995</v>
      </c>
      <c r="L399" s="8">
        <v>1.8437594723924564</v>
      </c>
      <c r="M399" s="8">
        <v>4.3999999999999997E-2</v>
      </c>
      <c r="N399" s="8">
        <v>0.22680110000000001</v>
      </c>
      <c r="O399" s="9">
        <v>1.6506477968437291E-2</v>
      </c>
      <c r="P399" s="8">
        <v>0.82725899999999997</v>
      </c>
      <c r="Q399" s="8">
        <v>0.80535990000000002</v>
      </c>
      <c r="R399" s="8">
        <v>1.6857710592570987</v>
      </c>
      <c r="S399" s="8">
        <v>0.252</v>
      </c>
      <c r="T399" s="8">
        <v>0.14541190000000001</v>
      </c>
      <c r="U399" s="9">
        <v>5.6159893211865507E-2</v>
      </c>
      <c r="V399" s="8">
        <v>4.9531100000000002E-2</v>
      </c>
      <c r="W399" s="8">
        <v>2.7255729999999999E-2</v>
      </c>
      <c r="X399" s="9">
        <v>1.2008139606893167E-2</v>
      </c>
      <c r="Y399" s="8">
        <v>4.9531100000000002E-2</v>
      </c>
      <c r="Z399" s="8">
        <v>0.14842630000000001</v>
      </c>
      <c r="AA399" s="8">
        <v>1.3412989244801545</v>
      </c>
      <c r="AB399" s="8">
        <v>0.42830000000000001</v>
      </c>
      <c r="AC399" s="8">
        <v>0.37528739999999999</v>
      </c>
      <c r="AD399" s="8">
        <v>1.9995733024164812</v>
      </c>
      <c r="AE399" s="8">
        <v>4.1999999999999997E-3</v>
      </c>
      <c r="AF399" s="8">
        <v>7.3298329999999995E-2</v>
      </c>
      <c r="AG399" s="8">
        <v>0.6835845617415216</v>
      </c>
      <c r="AH399" s="8">
        <v>0.1206</v>
      </c>
      <c r="AI399" s="8">
        <v>7.9006759999999995E-2</v>
      </c>
      <c r="AJ399" s="9">
        <v>1.4243426023133726E-2</v>
      </c>
      <c r="AK399" s="8">
        <v>0.275231</v>
      </c>
      <c r="AL399" s="8">
        <v>0.31489329999999999</v>
      </c>
      <c r="AM399" s="8">
        <v>16.326441964345197</v>
      </c>
      <c r="AN399" s="8">
        <v>4.9531100000000002E-2</v>
      </c>
      <c r="AO399" s="8">
        <v>8.9441729999999997E-2</v>
      </c>
    </row>
    <row r="400" spans="1:41" s="8" customFormat="1" x14ac:dyDescent="0.25">
      <c r="A400" s="7" t="s">
        <v>1833</v>
      </c>
      <c r="B400" s="8" t="s">
        <v>1834</v>
      </c>
      <c r="C400" s="8" t="s">
        <v>38</v>
      </c>
      <c r="D400" s="8" t="s">
        <v>1835</v>
      </c>
      <c r="E400" s="8" t="s">
        <v>337</v>
      </c>
      <c r="F400" s="8">
        <v>1.5959322585944293</v>
      </c>
      <c r="G400" s="8">
        <v>3.9800000000000002E-2</v>
      </c>
      <c r="H400" s="8">
        <v>4.3620190000000003E-2</v>
      </c>
      <c r="I400" s="8">
        <v>0.83406416042510323</v>
      </c>
      <c r="J400" s="8">
        <v>0.80700000000000005</v>
      </c>
      <c r="K400" s="8">
        <v>0.86289419999999994</v>
      </c>
      <c r="L400" s="8">
        <v>1.579649591375254</v>
      </c>
      <c r="M400" s="8">
        <v>0.52700000000000002</v>
      </c>
      <c r="N400" s="8">
        <v>0.62111620000000001</v>
      </c>
      <c r="O400" s="9">
        <v>4.0530431859051176E-2</v>
      </c>
      <c r="P400" s="8">
        <v>0.275231</v>
      </c>
      <c r="Q400" s="8">
        <v>0.80535990000000002</v>
      </c>
      <c r="R400" s="9">
        <v>2.082989993496262E-2</v>
      </c>
      <c r="S400" s="8">
        <v>0.51268999999999998</v>
      </c>
      <c r="T400" s="8">
        <v>0.21878790000000001</v>
      </c>
      <c r="U400" s="9">
        <v>3.9856777004490411E-2</v>
      </c>
      <c r="V400" s="8">
        <v>4.9531100000000002E-2</v>
      </c>
      <c r="W400" s="8">
        <v>2.7255729999999999E-2</v>
      </c>
      <c r="X400" s="9">
        <v>4.3780881855138721E-3</v>
      </c>
      <c r="Y400" s="8">
        <v>0.12662699999999999</v>
      </c>
      <c r="Z400" s="8">
        <v>0.28502260000000001</v>
      </c>
      <c r="AA400" s="9">
        <v>0.17063339560018487</v>
      </c>
      <c r="AB400" s="8">
        <v>0.275231</v>
      </c>
      <c r="AC400" s="8">
        <v>0.30623860000000003</v>
      </c>
      <c r="AD400" s="8">
        <v>1.5055216035870607</v>
      </c>
      <c r="AE400" s="8">
        <v>0.42249999999999999</v>
      </c>
      <c r="AF400" s="8">
        <v>0.40913179999999999</v>
      </c>
      <c r="AG400" s="8">
        <v>1.5210401763382075</v>
      </c>
      <c r="AH400" s="8">
        <v>0.29630000000000001</v>
      </c>
      <c r="AI400" s="8">
        <v>0.1481594</v>
      </c>
      <c r="AJ400" s="9">
        <v>0.31643485407994293</v>
      </c>
      <c r="AK400" s="8">
        <v>0.82725899999999997</v>
      </c>
      <c r="AL400" s="8">
        <v>0.40146870000000001</v>
      </c>
      <c r="AM400" s="8">
        <v>6.5118223220302953</v>
      </c>
      <c r="AN400" s="8">
        <v>0.16289999999999999</v>
      </c>
      <c r="AO400" s="8">
        <v>0.2384609</v>
      </c>
    </row>
    <row r="401" spans="1:41" s="8" customFormat="1" x14ac:dyDescent="0.25">
      <c r="A401" s="7" t="s">
        <v>1807</v>
      </c>
      <c r="B401" s="8" t="s">
        <v>1808</v>
      </c>
      <c r="C401" s="8" t="s">
        <v>4173</v>
      </c>
      <c r="D401" s="8" t="s">
        <v>1809</v>
      </c>
      <c r="E401" s="8" t="s">
        <v>37</v>
      </c>
      <c r="F401" s="8">
        <v>0.8159506754277871</v>
      </c>
      <c r="G401" s="8">
        <v>4.9531100000000002E-2</v>
      </c>
      <c r="H401" s="8">
        <v>4.3620190000000003E-2</v>
      </c>
      <c r="I401" s="8">
        <v>1.5666905262334989</v>
      </c>
      <c r="J401" s="8">
        <v>0.69520000000000004</v>
      </c>
      <c r="K401" s="8">
        <v>0.86289419999999994</v>
      </c>
      <c r="L401" s="8">
        <v>0.76567484082290749</v>
      </c>
      <c r="M401" s="8">
        <v>0.54049999999999998</v>
      </c>
      <c r="N401" s="8">
        <v>0.62157960000000001</v>
      </c>
      <c r="O401" s="9">
        <v>7.2129820082363905E-3</v>
      </c>
      <c r="P401" s="8">
        <v>0.275231</v>
      </c>
      <c r="Q401" s="8">
        <v>0.80535990000000002</v>
      </c>
      <c r="R401" s="9">
        <v>3.0693070265483909E-2</v>
      </c>
      <c r="S401" s="8">
        <v>0.51268999999999998</v>
      </c>
      <c r="T401" s="8">
        <v>0.21878790000000001</v>
      </c>
      <c r="U401" s="9">
        <v>1.5985308518002471E-2</v>
      </c>
      <c r="V401" s="8">
        <v>4.9531100000000002E-2</v>
      </c>
      <c r="W401" s="8">
        <v>2.7255729999999999E-2</v>
      </c>
      <c r="X401" s="9">
        <v>7.4756261027121435E-3</v>
      </c>
      <c r="Y401" s="8">
        <v>0.82725899999999997</v>
      </c>
      <c r="Z401" s="8">
        <v>0.39805699999999999</v>
      </c>
      <c r="AA401" s="8">
        <v>0.79355512320835719</v>
      </c>
      <c r="AB401" s="8">
        <v>0.55589999999999995</v>
      </c>
      <c r="AC401" s="8">
        <v>0.38983519999999999</v>
      </c>
      <c r="AD401" s="8">
        <v>1.2753216042383377</v>
      </c>
      <c r="AE401" s="8">
        <v>0.37980000000000003</v>
      </c>
      <c r="AF401" s="8">
        <v>0.38260119999999997</v>
      </c>
      <c r="AG401" s="8">
        <v>1.3590619266687693</v>
      </c>
      <c r="AH401" s="8">
        <v>0.33850000000000002</v>
      </c>
      <c r="AI401" s="8">
        <v>0.1639997</v>
      </c>
      <c r="AJ401" s="9">
        <v>0.31061824026073043</v>
      </c>
      <c r="AK401" s="8">
        <v>0.54320000000000002</v>
      </c>
      <c r="AL401" s="8">
        <v>0.32554440000000001</v>
      </c>
      <c r="AM401" s="8">
        <v>67.467609615955652</v>
      </c>
      <c r="AN401" s="8">
        <v>4.9531100000000002E-2</v>
      </c>
      <c r="AO401" s="8">
        <v>8.9441729999999997E-2</v>
      </c>
    </row>
    <row r="402" spans="1:41" s="8" customFormat="1" x14ac:dyDescent="0.25">
      <c r="A402" s="7" t="s">
        <v>1387</v>
      </c>
      <c r="B402" s="8" t="s">
        <v>1388</v>
      </c>
      <c r="C402" s="8" t="s">
        <v>4173</v>
      </c>
      <c r="D402" s="8" t="s">
        <v>1389</v>
      </c>
      <c r="E402" s="8" t="s">
        <v>1390</v>
      </c>
      <c r="F402" s="8">
        <v>1.3000640898515534</v>
      </c>
      <c r="G402" s="8">
        <v>4.9531100000000002E-2</v>
      </c>
      <c r="H402" s="8">
        <v>4.3620190000000003E-2</v>
      </c>
      <c r="I402" s="8">
        <v>0.93929607669988646</v>
      </c>
      <c r="J402" s="8">
        <v>0.82869999999999999</v>
      </c>
      <c r="K402" s="8">
        <v>0.86289419999999994</v>
      </c>
      <c r="L402" s="8">
        <v>1.4984606865837611</v>
      </c>
      <c r="M402" s="8">
        <v>8.8300000000000003E-2</v>
      </c>
      <c r="N402" s="8">
        <v>0.37290329999999999</v>
      </c>
      <c r="O402" s="8">
        <v>12.876418519782508</v>
      </c>
      <c r="P402" s="8">
        <v>0.13700000000000001</v>
      </c>
      <c r="Q402" s="8">
        <v>0.80535990000000002</v>
      </c>
      <c r="R402" s="8">
        <v>1.0432244228585845</v>
      </c>
      <c r="S402" s="8">
        <v>0.86029999999999995</v>
      </c>
      <c r="T402" s="8">
        <v>0.31093599999999999</v>
      </c>
      <c r="U402" s="8">
        <v>1.4439095866125868</v>
      </c>
      <c r="V402" s="8">
        <v>8.8099999999999998E-2</v>
      </c>
      <c r="W402" s="8">
        <v>4.7111699999999999E-2</v>
      </c>
      <c r="X402" s="8">
        <v>19.010415130093119</v>
      </c>
      <c r="Y402" s="8">
        <v>1.1000000000000001E-3</v>
      </c>
      <c r="Z402" s="8">
        <v>8.3813410000000005E-2</v>
      </c>
      <c r="AA402" s="8">
        <v>2.2122890510522804</v>
      </c>
      <c r="AB402" s="8">
        <v>0.1014</v>
      </c>
      <c r="AC402" s="8">
        <v>0.20174210000000001</v>
      </c>
      <c r="AD402" s="8">
        <v>1.8250293719198345</v>
      </c>
      <c r="AE402" s="8">
        <v>2.3599999999999999E-2</v>
      </c>
      <c r="AF402" s="8">
        <v>0.1045664</v>
      </c>
      <c r="AG402" s="8">
        <v>1.5833949937259568</v>
      </c>
      <c r="AH402" s="8">
        <v>1.8599999999999998E-2</v>
      </c>
      <c r="AI402" s="8">
        <v>2.6192320000000002E-2</v>
      </c>
      <c r="AJ402" s="8">
        <v>33.257049231483116</v>
      </c>
      <c r="AK402" s="8">
        <v>4.9531100000000002E-2</v>
      </c>
      <c r="AL402" s="8">
        <v>9.6988669999999999E-2</v>
      </c>
      <c r="AM402" s="8">
        <v>2.4260019051483606</v>
      </c>
      <c r="AN402" s="8">
        <v>4.9531100000000002E-2</v>
      </c>
      <c r="AO402" s="8">
        <v>8.9441729999999997E-2</v>
      </c>
    </row>
    <row r="403" spans="1:41" s="8" customFormat="1" x14ac:dyDescent="0.25">
      <c r="A403" s="7" t="s">
        <v>1422</v>
      </c>
      <c r="B403" s="8" t="s">
        <v>1423</v>
      </c>
      <c r="C403" s="8" t="s">
        <v>4173</v>
      </c>
      <c r="D403" s="8" t="s">
        <v>1424</v>
      </c>
      <c r="E403" s="8" t="s">
        <v>29</v>
      </c>
      <c r="F403" s="8">
        <v>0.73853834435461319</v>
      </c>
      <c r="G403" s="8">
        <v>4.9531100000000002E-2</v>
      </c>
      <c r="H403" s="8">
        <v>4.3620190000000003E-2</v>
      </c>
      <c r="I403" s="8">
        <v>0.98060609693954026</v>
      </c>
      <c r="J403" s="8">
        <v>0.66259999999999997</v>
      </c>
      <c r="K403" s="8">
        <v>0.862375</v>
      </c>
      <c r="L403" s="8">
        <v>0.73634561338532922</v>
      </c>
      <c r="M403" s="8">
        <v>4.9531100000000002E-2</v>
      </c>
      <c r="N403" s="8">
        <v>0.22680110000000001</v>
      </c>
      <c r="O403" s="8">
        <v>1.9880106939859219</v>
      </c>
      <c r="P403" s="8">
        <v>0.186</v>
      </c>
      <c r="Q403" s="8">
        <v>0.80535990000000002</v>
      </c>
      <c r="R403" s="8">
        <v>1.3134123677347802</v>
      </c>
      <c r="S403" s="8">
        <v>2.3599999999999999E-2</v>
      </c>
      <c r="T403" s="8">
        <v>3.8425029999999999E-2</v>
      </c>
      <c r="U403" s="8">
        <v>0.98918964357767303</v>
      </c>
      <c r="V403" s="8">
        <v>0.51268999999999998</v>
      </c>
      <c r="W403" s="8">
        <v>0.1746461</v>
      </c>
      <c r="X403" s="8">
        <v>3.3806105220130767</v>
      </c>
      <c r="Y403" s="8">
        <v>1.7500000000000002E-2</v>
      </c>
      <c r="Z403" s="8">
        <v>0.14842630000000001</v>
      </c>
      <c r="AA403" s="8">
        <v>1.252155099557148</v>
      </c>
      <c r="AB403" s="8">
        <v>0.23569999999999999</v>
      </c>
      <c r="AC403" s="8">
        <v>0.3013554</v>
      </c>
      <c r="AD403" s="8">
        <v>0.95459249253828893</v>
      </c>
      <c r="AE403" s="8">
        <v>0.69379999999999997</v>
      </c>
      <c r="AF403" s="8">
        <v>0.50218289999999999</v>
      </c>
      <c r="AG403" s="8">
        <v>0.95743513121689994</v>
      </c>
      <c r="AH403" s="8">
        <v>0.77759999999999996</v>
      </c>
      <c r="AI403" s="8">
        <v>0.2938943</v>
      </c>
      <c r="AJ403" s="8">
        <v>2.4570390105853517</v>
      </c>
      <c r="AK403" s="8">
        <v>4.9531100000000002E-2</v>
      </c>
      <c r="AL403" s="8">
        <v>9.6988669999999999E-2</v>
      </c>
      <c r="AM403" s="8">
        <v>1.2119589907071968</v>
      </c>
      <c r="AN403" s="8">
        <v>0.26690000000000003</v>
      </c>
      <c r="AO403" s="8">
        <v>0.30397099999999999</v>
      </c>
    </row>
    <row r="404" spans="1:41" s="8" customFormat="1" x14ac:dyDescent="0.25">
      <c r="A404" s="7" t="s">
        <v>1789</v>
      </c>
      <c r="B404" s="8" t="s">
        <v>1790</v>
      </c>
      <c r="C404" s="8" t="s">
        <v>38</v>
      </c>
      <c r="D404" s="8" t="s">
        <v>1791</v>
      </c>
      <c r="E404" s="8" t="s">
        <v>385</v>
      </c>
      <c r="F404" s="8">
        <v>0.66149101126840759</v>
      </c>
      <c r="G404" s="8">
        <v>8.6E-3</v>
      </c>
      <c r="H404" s="8">
        <v>2.0712419999999999E-2</v>
      </c>
      <c r="I404" s="8">
        <v>1.0114053596824719</v>
      </c>
      <c r="J404" s="8">
        <v>0.83499999999999996</v>
      </c>
      <c r="K404" s="8">
        <v>0.86289419999999994</v>
      </c>
      <c r="L404" s="8">
        <v>0.82567757687233467</v>
      </c>
      <c r="M404" s="8">
        <v>0.1384</v>
      </c>
      <c r="N404" s="8">
        <v>0.447266</v>
      </c>
      <c r="O404" s="8">
        <v>1.3972753976099204</v>
      </c>
      <c r="P404" s="8">
        <v>0.45800000000000002</v>
      </c>
      <c r="Q404" s="8">
        <v>0.80535990000000002</v>
      </c>
      <c r="R404" s="8">
        <v>1.1264024316561476</v>
      </c>
      <c r="S404" s="8">
        <v>0.19639999999999999</v>
      </c>
      <c r="T404" s="8">
        <v>0.1203282</v>
      </c>
      <c r="U404" s="8">
        <v>0.73670272406440707</v>
      </c>
      <c r="V404" s="8">
        <v>4.8999999999999998E-3</v>
      </c>
      <c r="W404" s="8">
        <v>8.7219910000000001E-3</v>
      </c>
      <c r="X404" s="8">
        <v>2.3593928132286739</v>
      </c>
      <c r="Y404" s="8">
        <v>4.53E-2</v>
      </c>
      <c r="Z404" s="8">
        <v>0.14842630000000001</v>
      </c>
      <c r="AA404" s="8">
        <v>1.3942117239371203</v>
      </c>
      <c r="AB404" s="8">
        <v>8.8300000000000003E-2</v>
      </c>
      <c r="AC404" s="8">
        <v>0.17915120000000001</v>
      </c>
      <c r="AD404" s="8">
        <v>0.88449123114344586</v>
      </c>
      <c r="AE404" s="8">
        <v>0.25309999999999999</v>
      </c>
      <c r="AF404" s="8">
        <v>0.32097579999999998</v>
      </c>
      <c r="AG404" s="8">
        <v>0.70860952911354358</v>
      </c>
      <c r="AH404" s="8">
        <v>2.9600000000000001E-2</v>
      </c>
      <c r="AI404" s="8">
        <v>3.5142039999999999E-2</v>
      </c>
      <c r="AJ404" s="8">
        <v>1.8526791095925794</v>
      </c>
      <c r="AK404" s="8">
        <v>4.9531100000000002E-2</v>
      </c>
      <c r="AL404" s="8">
        <v>9.6988669999999999E-2</v>
      </c>
      <c r="AM404" s="8">
        <v>1.341045283113407</v>
      </c>
      <c r="AN404" s="8">
        <v>4.9531100000000002E-2</v>
      </c>
      <c r="AO404" s="8">
        <v>8.9441729999999997E-2</v>
      </c>
    </row>
    <row r="405" spans="1:41" s="8" customFormat="1" x14ac:dyDescent="0.25">
      <c r="A405" s="7" t="s">
        <v>1313</v>
      </c>
      <c r="B405" s="8" t="s">
        <v>1314</v>
      </c>
      <c r="C405" s="8" t="s">
        <v>4173</v>
      </c>
      <c r="D405" s="8" t="s">
        <v>1315</v>
      </c>
      <c r="E405" s="8" t="s">
        <v>242</v>
      </c>
      <c r="F405" s="8">
        <v>0.65877959583125867</v>
      </c>
      <c r="G405" s="8">
        <v>6.4000000000000003E-3</v>
      </c>
      <c r="H405" s="8">
        <v>1.7725979999999999E-2</v>
      </c>
      <c r="I405" s="8">
        <v>0.98850910507352219</v>
      </c>
      <c r="J405" s="8">
        <v>0.84840000000000004</v>
      </c>
      <c r="K405" s="8">
        <v>0.86289419999999994</v>
      </c>
      <c r="L405" s="8">
        <v>1.0413108879352297</v>
      </c>
      <c r="M405" s="8">
        <v>0.51268999999999998</v>
      </c>
      <c r="N405" s="8">
        <v>0.61845399999999995</v>
      </c>
      <c r="O405" s="8">
        <v>1.2822663446006777</v>
      </c>
      <c r="P405" s="8">
        <v>0.61250000000000004</v>
      </c>
      <c r="Q405" s="8">
        <v>0.80535990000000002</v>
      </c>
      <c r="R405" s="8">
        <v>1.134346090174311</v>
      </c>
      <c r="S405" s="8">
        <v>2.47E-2</v>
      </c>
      <c r="T405" s="8">
        <v>3.8425029999999999E-2</v>
      </c>
      <c r="U405" s="8">
        <v>0.75597084031129935</v>
      </c>
      <c r="V405" s="8">
        <v>4.6800000000000001E-2</v>
      </c>
      <c r="W405" s="8">
        <v>2.7255729999999999E-2</v>
      </c>
      <c r="X405" s="8">
        <v>2.258555266056971</v>
      </c>
      <c r="Y405" s="8">
        <v>3.5700000000000003E-2</v>
      </c>
      <c r="Z405" s="8">
        <v>0.14842630000000001</v>
      </c>
      <c r="AA405" s="8">
        <v>1.8341417127975757</v>
      </c>
      <c r="AB405" s="8">
        <v>4.6899999999999997E-2</v>
      </c>
      <c r="AC405" s="8">
        <v>0.10889459999999999</v>
      </c>
      <c r="AD405" s="8">
        <v>1.288390921559085</v>
      </c>
      <c r="AE405" s="8">
        <v>4.9531100000000002E-2</v>
      </c>
      <c r="AF405" s="8">
        <v>0.1045664</v>
      </c>
      <c r="AG405" s="8">
        <v>0.81509341774034227</v>
      </c>
      <c r="AH405" s="8">
        <v>4.9531100000000002E-2</v>
      </c>
      <c r="AI405" s="8">
        <v>3.5142039999999999E-2</v>
      </c>
      <c r="AJ405" s="8">
        <v>2.5652683302149089</v>
      </c>
      <c r="AK405" s="8">
        <v>1.2800000000000001E-2</v>
      </c>
      <c r="AL405" s="8">
        <v>9.6988669999999999E-2</v>
      </c>
      <c r="AM405" s="8">
        <v>1.977585321532868</v>
      </c>
      <c r="AN405" s="8">
        <v>3.2500000000000001E-2</v>
      </c>
      <c r="AO405" s="8">
        <v>8.9441729999999997E-2</v>
      </c>
    </row>
    <row r="406" spans="1:41" s="8" customFormat="1" x14ac:dyDescent="0.25">
      <c r="A406" s="7" t="s">
        <v>1679</v>
      </c>
      <c r="B406" s="8" t="s">
        <v>1680</v>
      </c>
      <c r="C406" s="8" t="s">
        <v>4173</v>
      </c>
      <c r="D406" s="8" t="s">
        <v>1681</v>
      </c>
      <c r="E406" s="8" t="s">
        <v>99</v>
      </c>
      <c r="F406" s="8">
        <v>0.59844837883527191</v>
      </c>
      <c r="G406" s="8">
        <v>1.9800000000000002E-2</v>
      </c>
      <c r="H406" s="8">
        <v>3.3035990000000001E-2</v>
      </c>
      <c r="I406" s="8">
        <v>0.95603248836348986</v>
      </c>
      <c r="J406" s="8">
        <v>0.71940000000000004</v>
      </c>
      <c r="K406" s="8">
        <v>0.86289419999999994</v>
      </c>
      <c r="L406" s="8">
        <v>0.99350929018583944</v>
      </c>
      <c r="M406" s="8">
        <v>0.95599999999999996</v>
      </c>
      <c r="N406" s="8">
        <v>0.74772070000000002</v>
      </c>
      <c r="O406" s="8">
        <v>1.0247856489508838</v>
      </c>
      <c r="P406" s="8">
        <v>0.9698</v>
      </c>
      <c r="Q406" s="8">
        <v>0.83052179999999998</v>
      </c>
      <c r="R406" s="8">
        <v>1.3636250697086318</v>
      </c>
      <c r="S406" s="8">
        <v>1.6000000000000001E-3</v>
      </c>
      <c r="T406" s="8">
        <v>9.9464810000000001E-3</v>
      </c>
      <c r="U406" s="8">
        <v>0.85358941483586304</v>
      </c>
      <c r="V406" s="8">
        <v>0.47720000000000001</v>
      </c>
      <c r="W406" s="8">
        <v>0.1746384</v>
      </c>
      <c r="X406" s="8">
        <v>2.1315054587653584</v>
      </c>
      <c r="Y406" s="8">
        <v>4.9531100000000002E-2</v>
      </c>
      <c r="Z406" s="8">
        <v>0.14842630000000001</v>
      </c>
      <c r="AA406" s="8">
        <v>2.0664521185802722</v>
      </c>
      <c r="AB406" s="8">
        <v>4.9531100000000002E-2</v>
      </c>
      <c r="AC406" s="8">
        <v>0.10889459999999999</v>
      </c>
      <c r="AD406" s="8">
        <v>0.88270615420082243</v>
      </c>
      <c r="AE406" s="8">
        <v>0.275231</v>
      </c>
      <c r="AF406" s="8">
        <v>0.32213069999999999</v>
      </c>
      <c r="AG406" s="8">
        <v>0.53170521120198877</v>
      </c>
      <c r="AH406" s="8">
        <v>0.01</v>
      </c>
      <c r="AI406" s="8">
        <v>1.762737E-2</v>
      </c>
      <c r="AJ406" s="8">
        <v>1.3797729507620569</v>
      </c>
      <c r="AK406" s="8">
        <v>0.82725899999999997</v>
      </c>
      <c r="AL406" s="8">
        <v>0.40146870000000001</v>
      </c>
      <c r="AM406" s="8">
        <v>1.2872035911209088</v>
      </c>
      <c r="AN406" s="8">
        <v>0.48180000000000001</v>
      </c>
      <c r="AO406" s="8">
        <v>0.40095229999999998</v>
      </c>
    </row>
    <row r="407" spans="1:41" s="8" customFormat="1" x14ac:dyDescent="0.25">
      <c r="A407" s="7" t="s">
        <v>1679</v>
      </c>
      <c r="B407" s="8" t="s">
        <v>1680</v>
      </c>
      <c r="C407" s="8" t="s">
        <v>4173</v>
      </c>
      <c r="D407" s="8" t="s">
        <v>1681</v>
      </c>
      <c r="E407" s="8" t="s">
        <v>100</v>
      </c>
      <c r="F407" s="8">
        <v>0.59844837883527191</v>
      </c>
      <c r="G407" s="8">
        <v>1.9800000000000002E-2</v>
      </c>
      <c r="H407" s="8">
        <v>3.3035990000000001E-2</v>
      </c>
      <c r="I407" s="8">
        <v>0.95603248836348986</v>
      </c>
      <c r="J407" s="8">
        <v>0.71940000000000004</v>
      </c>
      <c r="K407" s="8">
        <v>0.86289419999999994</v>
      </c>
      <c r="L407" s="8">
        <v>0.99350929018583944</v>
      </c>
      <c r="M407" s="8">
        <v>0.95599999999999996</v>
      </c>
      <c r="N407" s="8">
        <v>0.74772070000000002</v>
      </c>
      <c r="O407" s="8">
        <v>1.0247856489508838</v>
      </c>
      <c r="P407" s="8">
        <v>0.9698</v>
      </c>
      <c r="Q407" s="8">
        <v>0.83052179999999998</v>
      </c>
      <c r="R407" s="8">
        <v>1.3636250697086318</v>
      </c>
      <c r="S407" s="8">
        <v>1.6000000000000001E-3</v>
      </c>
      <c r="T407" s="8">
        <v>9.9464810000000001E-3</v>
      </c>
      <c r="U407" s="8">
        <v>0.85358941483586304</v>
      </c>
      <c r="V407" s="8">
        <v>0.47720000000000001</v>
      </c>
      <c r="W407" s="8">
        <v>0.1746384</v>
      </c>
      <c r="X407" s="8">
        <v>2.1315054587653584</v>
      </c>
      <c r="Y407" s="8">
        <v>4.9531100000000002E-2</v>
      </c>
      <c r="Z407" s="8">
        <v>0.14842630000000001</v>
      </c>
      <c r="AA407" s="8">
        <v>2.0664521185802722</v>
      </c>
      <c r="AB407" s="8">
        <v>4.9531100000000002E-2</v>
      </c>
      <c r="AC407" s="8">
        <v>0.10889459999999999</v>
      </c>
      <c r="AD407" s="8">
        <v>0.88270615420082243</v>
      </c>
      <c r="AE407" s="8">
        <v>0.275231</v>
      </c>
      <c r="AF407" s="8">
        <v>0.32213069999999999</v>
      </c>
      <c r="AG407" s="8">
        <v>0.53170521120198877</v>
      </c>
      <c r="AH407" s="8">
        <v>0.01</v>
      </c>
      <c r="AI407" s="8">
        <v>1.762737E-2</v>
      </c>
      <c r="AJ407" s="8">
        <v>1.3797729507620569</v>
      </c>
      <c r="AK407" s="8">
        <v>0.82725899999999997</v>
      </c>
      <c r="AL407" s="8">
        <v>0.40146870000000001</v>
      </c>
      <c r="AM407" s="8">
        <v>1.2872035911209088</v>
      </c>
      <c r="AN407" s="8">
        <v>0.48180000000000001</v>
      </c>
      <c r="AO407" s="8">
        <v>0.40095229999999998</v>
      </c>
    </row>
    <row r="408" spans="1:41" s="8" customFormat="1" x14ac:dyDescent="0.25">
      <c r="A408" s="7" t="s">
        <v>1355</v>
      </c>
      <c r="B408" s="8" t="s">
        <v>1356</v>
      </c>
      <c r="C408" s="8" t="s">
        <v>4173</v>
      </c>
      <c r="D408" s="8" t="s">
        <v>1357</v>
      </c>
      <c r="E408" s="8" t="s">
        <v>55</v>
      </c>
      <c r="F408" s="8">
        <v>0.69223856327500288</v>
      </c>
      <c r="G408" s="8">
        <v>1.34E-2</v>
      </c>
      <c r="H408" s="8">
        <v>2.6796940000000002E-2</v>
      </c>
      <c r="I408" s="8">
        <v>1.1450791384029513</v>
      </c>
      <c r="J408" s="8">
        <v>2.0799999999999999E-2</v>
      </c>
      <c r="K408" s="8">
        <v>0.47323009999999999</v>
      </c>
      <c r="L408" s="8">
        <v>1.1581071391990168</v>
      </c>
      <c r="M408" s="8">
        <v>0.16209999999999999</v>
      </c>
      <c r="N408" s="8">
        <v>0.46461920000000001</v>
      </c>
      <c r="O408" s="8">
        <v>1.8794261895975555</v>
      </c>
      <c r="P408" s="8">
        <v>0.2324</v>
      </c>
      <c r="Q408" s="8">
        <v>0.80535990000000002</v>
      </c>
      <c r="R408" s="8">
        <v>1.0953548335911776</v>
      </c>
      <c r="S408" s="8">
        <v>0.51268999999999998</v>
      </c>
      <c r="T408" s="8">
        <v>0.21878790000000001</v>
      </c>
      <c r="U408" s="8">
        <v>0.66217856115955276</v>
      </c>
      <c r="V408" s="8">
        <v>8.9999999999999998E-4</v>
      </c>
      <c r="W408" s="8">
        <v>3.446724E-3</v>
      </c>
      <c r="X408" s="8">
        <v>2.1291912511102651</v>
      </c>
      <c r="Y408" s="8">
        <v>3.2500000000000001E-2</v>
      </c>
      <c r="Z408" s="8">
        <v>0.14842630000000001</v>
      </c>
      <c r="AA408" s="8">
        <v>1.3120129975196828</v>
      </c>
      <c r="AB408" s="8">
        <v>0.34910000000000002</v>
      </c>
      <c r="AC408" s="8">
        <v>0.34845619999999999</v>
      </c>
      <c r="AD408" s="8">
        <v>1.0284767163595392</v>
      </c>
      <c r="AE408" s="8">
        <v>0.77869999999999995</v>
      </c>
      <c r="AF408" s="8">
        <v>0.52637319999999999</v>
      </c>
      <c r="AG408" s="8">
        <v>0.61475421435267885</v>
      </c>
      <c r="AH408" s="8">
        <v>3.3999999999999998E-3</v>
      </c>
      <c r="AI408" s="8">
        <v>9.3145309999999992E-3</v>
      </c>
      <c r="AJ408" s="8">
        <v>1.9991910925009517</v>
      </c>
      <c r="AK408" s="8">
        <v>3.78E-2</v>
      </c>
      <c r="AL408" s="8">
        <v>9.6988669999999999E-2</v>
      </c>
      <c r="AM408" s="8">
        <v>1.2180483737048413</v>
      </c>
      <c r="AN408" s="8">
        <v>0.4894</v>
      </c>
      <c r="AO408" s="8">
        <v>0.40095229999999998</v>
      </c>
    </row>
    <row r="409" spans="1:41" s="8" customFormat="1" x14ac:dyDescent="0.25">
      <c r="A409" s="7" t="s">
        <v>1170</v>
      </c>
      <c r="B409" s="8" t="s">
        <v>1171</v>
      </c>
      <c r="C409" s="8" t="s">
        <v>4173</v>
      </c>
      <c r="D409" s="8" t="s">
        <v>1172</v>
      </c>
      <c r="E409" s="8" t="s">
        <v>99</v>
      </c>
      <c r="F409" s="8">
        <v>0.58800681926111686</v>
      </c>
      <c r="G409" s="8">
        <v>4.9531100000000002E-2</v>
      </c>
      <c r="H409" s="8">
        <v>4.3620190000000003E-2</v>
      </c>
      <c r="I409" s="8">
        <v>1.0653550471321063</v>
      </c>
      <c r="J409" s="8">
        <v>0.62590000000000001</v>
      </c>
      <c r="K409" s="8">
        <v>0.85542059999999998</v>
      </c>
      <c r="L409" s="8">
        <v>1.3570628678232277</v>
      </c>
      <c r="M409" s="8">
        <v>3.3000000000000002E-2</v>
      </c>
      <c r="N409" s="8">
        <v>0.22680110000000001</v>
      </c>
      <c r="O409" s="8">
        <v>1.13342518394417</v>
      </c>
      <c r="P409" s="8">
        <v>0.82299999999999995</v>
      </c>
      <c r="Q409" s="8">
        <v>0.80535990000000002</v>
      </c>
      <c r="R409" s="8">
        <v>1.2294517646452106</v>
      </c>
      <c r="S409" s="8">
        <v>0.27929999999999999</v>
      </c>
      <c r="T409" s="8">
        <v>0.15432860000000001</v>
      </c>
      <c r="U409" s="8">
        <v>0.67857755356778571</v>
      </c>
      <c r="V409" s="8">
        <v>8.0799999999999997E-2</v>
      </c>
      <c r="W409" s="8">
        <v>4.3701110000000001E-2</v>
      </c>
      <c r="X409" s="8">
        <v>2.1143584930776074</v>
      </c>
      <c r="Y409" s="8">
        <v>4.9531100000000002E-2</v>
      </c>
      <c r="Z409" s="8">
        <v>0.14842630000000001</v>
      </c>
      <c r="AA409" s="8">
        <v>2.5315454790209002</v>
      </c>
      <c r="AB409" s="8">
        <v>4.9531100000000002E-2</v>
      </c>
      <c r="AC409" s="8">
        <v>0.10889459999999999</v>
      </c>
      <c r="AD409" s="8">
        <v>1.7671955290697829</v>
      </c>
      <c r="AE409" s="8">
        <v>3.4000000000000002E-2</v>
      </c>
      <c r="AF409" s="8">
        <v>0.1045664</v>
      </c>
      <c r="AG409" s="8">
        <v>0.76571472604476776</v>
      </c>
      <c r="AH409" s="8">
        <v>0.17100000000000001</v>
      </c>
      <c r="AI409" s="8">
        <v>0.101174</v>
      </c>
      <c r="AJ409" s="8">
        <v>3.0391471900434746</v>
      </c>
      <c r="AK409" s="8">
        <v>2.69E-2</v>
      </c>
      <c r="AL409" s="8">
        <v>9.6988669999999999E-2</v>
      </c>
      <c r="AM409" s="8">
        <v>2.8566250721097992</v>
      </c>
      <c r="AN409" s="8">
        <v>2.5000000000000001E-3</v>
      </c>
      <c r="AO409" s="8">
        <v>3.9477190000000002E-2</v>
      </c>
    </row>
    <row r="410" spans="1:41" s="8" customFormat="1" x14ac:dyDescent="0.25">
      <c r="A410" s="7" t="s">
        <v>1170</v>
      </c>
      <c r="B410" s="8" t="s">
        <v>1171</v>
      </c>
      <c r="C410" s="8" t="s">
        <v>4173</v>
      </c>
      <c r="D410" s="8" t="s">
        <v>1172</v>
      </c>
      <c r="E410" s="8" t="s">
        <v>100</v>
      </c>
      <c r="F410" s="8">
        <v>0.58800681926111686</v>
      </c>
      <c r="G410" s="8">
        <v>4.9531100000000002E-2</v>
      </c>
      <c r="H410" s="8">
        <v>4.3620190000000003E-2</v>
      </c>
      <c r="I410" s="8">
        <v>1.0653550471321063</v>
      </c>
      <c r="J410" s="8">
        <v>0.62590000000000001</v>
      </c>
      <c r="K410" s="8">
        <v>0.85542059999999998</v>
      </c>
      <c r="L410" s="8">
        <v>1.3570628678232277</v>
      </c>
      <c r="M410" s="8">
        <v>3.3000000000000002E-2</v>
      </c>
      <c r="N410" s="8">
        <v>0.22680110000000001</v>
      </c>
      <c r="O410" s="8">
        <v>1.13342518394417</v>
      </c>
      <c r="P410" s="8">
        <v>0.82299999999999995</v>
      </c>
      <c r="Q410" s="8">
        <v>0.80535990000000002</v>
      </c>
      <c r="R410" s="8">
        <v>1.2294517646452106</v>
      </c>
      <c r="S410" s="8">
        <v>0.27929999999999999</v>
      </c>
      <c r="T410" s="8">
        <v>0.15432860000000001</v>
      </c>
      <c r="U410" s="8">
        <v>0.67857755356778571</v>
      </c>
      <c r="V410" s="8">
        <v>8.0799999999999997E-2</v>
      </c>
      <c r="W410" s="8">
        <v>4.3701110000000001E-2</v>
      </c>
      <c r="X410" s="8">
        <v>2.1143584930776074</v>
      </c>
      <c r="Y410" s="8">
        <v>4.9531100000000002E-2</v>
      </c>
      <c r="Z410" s="8">
        <v>0.14842630000000001</v>
      </c>
      <c r="AA410" s="8">
        <v>2.5315454790209002</v>
      </c>
      <c r="AB410" s="8">
        <v>4.9531100000000002E-2</v>
      </c>
      <c r="AC410" s="8">
        <v>0.10889459999999999</v>
      </c>
      <c r="AD410" s="8">
        <v>1.7671955290697829</v>
      </c>
      <c r="AE410" s="8">
        <v>3.4000000000000002E-2</v>
      </c>
      <c r="AF410" s="8">
        <v>0.1045664</v>
      </c>
      <c r="AG410" s="8">
        <v>0.76571472604476776</v>
      </c>
      <c r="AH410" s="8">
        <v>0.17100000000000001</v>
      </c>
      <c r="AI410" s="8">
        <v>0.101174</v>
      </c>
      <c r="AJ410" s="8">
        <v>3.0391471900434746</v>
      </c>
      <c r="AK410" s="8">
        <v>2.69E-2</v>
      </c>
      <c r="AL410" s="8">
        <v>9.6988669999999999E-2</v>
      </c>
      <c r="AM410" s="8">
        <v>2.8566250721097992</v>
      </c>
      <c r="AN410" s="8">
        <v>2.5000000000000001E-3</v>
      </c>
      <c r="AO410" s="8">
        <v>3.9477190000000002E-2</v>
      </c>
    </row>
    <row r="411" spans="1:41" s="8" customFormat="1" x14ac:dyDescent="0.25">
      <c r="A411" s="7" t="s">
        <v>1486</v>
      </c>
      <c r="B411" s="8" t="s">
        <v>1487</v>
      </c>
      <c r="C411" s="8" t="s">
        <v>4173</v>
      </c>
      <c r="D411" s="8" t="s">
        <v>1488</v>
      </c>
      <c r="E411" s="8" t="s">
        <v>291</v>
      </c>
      <c r="F411" s="8">
        <v>0.63104282557342073</v>
      </c>
      <c r="G411" s="8">
        <v>1.03E-2</v>
      </c>
      <c r="H411" s="8">
        <v>2.2913849999999999E-2</v>
      </c>
      <c r="I411" s="8">
        <v>1.1444439205701848</v>
      </c>
      <c r="J411" s="8">
        <v>0.1862</v>
      </c>
      <c r="K411" s="8">
        <v>0.85166660000000005</v>
      </c>
      <c r="L411" s="8">
        <v>0.86406871273923358</v>
      </c>
      <c r="M411" s="8">
        <v>0.1399</v>
      </c>
      <c r="N411" s="8">
        <v>0.447266</v>
      </c>
      <c r="O411" s="8">
        <v>1.289877907684813</v>
      </c>
      <c r="P411" s="8">
        <v>0.36990000000000001</v>
      </c>
      <c r="Q411" s="8">
        <v>0.80535990000000002</v>
      </c>
      <c r="R411" s="8">
        <v>1.0312202865068325</v>
      </c>
      <c r="S411" s="8">
        <v>0.77039999999999997</v>
      </c>
      <c r="T411" s="8">
        <v>0.29041139999999999</v>
      </c>
      <c r="U411" s="8">
        <v>0.56861166518468664</v>
      </c>
      <c r="V411" s="8">
        <v>2.3E-3</v>
      </c>
      <c r="W411" s="8">
        <v>5.6994840000000003E-3</v>
      </c>
      <c r="X411" s="8">
        <v>2.1019539922992609</v>
      </c>
      <c r="Y411" s="8">
        <v>1.18E-2</v>
      </c>
      <c r="Z411" s="8">
        <v>0.14842630000000001</v>
      </c>
      <c r="AA411" s="8">
        <v>1.4080655770149986</v>
      </c>
      <c r="AB411" s="8">
        <v>4.9531100000000002E-2</v>
      </c>
      <c r="AC411" s="8">
        <v>0.10889459999999999</v>
      </c>
      <c r="AD411" s="8">
        <v>0.87732757050192445</v>
      </c>
      <c r="AE411" s="8">
        <v>0.1525</v>
      </c>
      <c r="AF411" s="8">
        <v>0.24642849999999999</v>
      </c>
      <c r="AG411" s="8">
        <v>0.64072597570151668</v>
      </c>
      <c r="AH411" s="8">
        <v>1.4500000000000001E-2</v>
      </c>
      <c r="AI411" s="8">
        <v>2.229393E-2</v>
      </c>
      <c r="AJ411" s="8">
        <v>1.788271830471319</v>
      </c>
      <c r="AK411" s="8">
        <v>4.3900000000000002E-2</v>
      </c>
      <c r="AL411" s="8">
        <v>9.6988669999999999E-2</v>
      </c>
      <c r="AM411" s="8">
        <v>1.5866438308260933</v>
      </c>
      <c r="AN411" s="8">
        <v>1.5599999999999999E-2</v>
      </c>
      <c r="AO411" s="8">
        <v>8.7051649999999994E-2</v>
      </c>
    </row>
    <row r="412" spans="1:41" s="8" customFormat="1" x14ac:dyDescent="0.25">
      <c r="A412" s="7" t="s">
        <v>1757</v>
      </c>
      <c r="B412" s="8" t="s">
        <v>1758</v>
      </c>
      <c r="C412" s="8" t="s">
        <v>4173</v>
      </c>
      <c r="D412" s="8" t="s">
        <v>1759</v>
      </c>
      <c r="E412" s="8" t="s">
        <v>223</v>
      </c>
      <c r="F412" s="8">
        <v>0.72069254865351251</v>
      </c>
      <c r="G412" s="8">
        <v>4.9531100000000002E-2</v>
      </c>
      <c r="H412" s="8">
        <v>4.3620190000000003E-2</v>
      </c>
      <c r="I412" s="8">
        <v>0.94024034761318942</v>
      </c>
      <c r="J412" s="8">
        <v>0.3574</v>
      </c>
      <c r="K412" s="8">
        <v>0.85166660000000005</v>
      </c>
      <c r="L412" s="8">
        <v>0.94533878977218933</v>
      </c>
      <c r="M412" s="8">
        <v>0.65110000000000001</v>
      </c>
      <c r="N412" s="8">
        <v>0.65799839999999998</v>
      </c>
      <c r="O412" s="8">
        <v>1.2696639378613566</v>
      </c>
      <c r="P412" s="8">
        <v>0.56130000000000002</v>
      </c>
      <c r="Q412" s="8">
        <v>0.80535990000000002</v>
      </c>
      <c r="R412" s="8">
        <v>1.1230493724660779</v>
      </c>
      <c r="S412" s="8">
        <v>0.51268999999999998</v>
      </c>
      <c r="T412" s="8">
        <v>0.21878790000000001</v>
      </c>
      <c r="U412" s="8">
        <v>0.86081533999355453</v>
      </c>
      <c r="V412" s="8">
        <v>4.9531100000000002E-2</v>
      </c>
      <c r="W412" s="8">
        <v>2.7255729999999999E-2</v>
      </c>
      <c r="X412" s="8">
        <v>2.0604393401881169</v>
      </c>
      <c r="Y412" s="8">
        <v>4.3499999999999997E-2</v>
      </c>
      <c r="Z412" s="8">
        <v>0.14842630000000001</v>
      </c>
      <c r="AA412" s="8">
        <v>1.5341171582248547</v>
      </c>
      <c r="AB412" s="8">
        <v>4.9531100000000002E-2</v>
      </c>
      <c r="AC412" s="8">
        <v>0.10889459999999999</v>
      </c>
      <c r="AD412" s="8">
        <v>0.79744692021033969</v>
      </c>
      <c r="AE412" s="8">
        <v>9.7199999999999995E-2</v>
      </c>
      <c r="AF412" s="8">
        <v>0.19131570000000001</v>
      </c>
      <c r="AG412" s="8">
        <v>0.60794506642510704</v>
      </c>
      <c r="AH412" s="8">
        <v>4.9531100000000002E-2</v>
      </c>
      <c r="AI412" s="8">
        <v>3.5142039999999999E-2</v>
      </c>
      <c r="AJ412" s="8">
        <v>1.4630621291825074</v>
      </c>
      <c r="AK412" s="8">
        <v>4.9531100000000002E-2</v>
      </c>
      <c r="AL412" s="8">
        <v>9.6988669999999999E-2</v>
      </c>
      <c r="AM412" s="8">
        <v>1.0834599644363159</v>
      </c>
      <c r="AN412" s="8">
        <v>0.70879999999999999</v>
      </c>
      <c r="AO412" s="8">
        <v>0.48483949999999998</v>
      </c>
    </row>
    <row r="413" spans="1:41" s="8" customFormat="1" x14ac:dyDescent="0.25">
      <c r="A413" s="7" t="s">
        <v>1739</v>
      </c>
      <c r="B413" s="8" t="s">
        <v>1740</v>
      </c>
      <c r="C413" s="8" t="s">
        <v>38</v>
      </c>
      <c r="D413" s="8" t="s">
        <v>1741</v>
      </c>
      <c r="E413" s="8" t="s">
        <v>1742</v>
      </c>
      <c r="F413" s="8">
        <v>0.79065183347620571</v>
      </c>
      <c r="G413" s="8">
        <v>2.1600000000000001E-2</v>
      </c>
      <c r="H413" s="8">
        <v>3.5191279999999998E-2</v>
      </c>
      <c r="I413" s="8">
        <v>1.0472592298004904</v>
      </c>
      <c r="J413" s="8">
        <v>0.45750000000000002</v>
      </c>
      <c r="K413" s="8">
        <v>0.85166660000000005</v>
      </c>
      <c r="L413" s="8">
        <v>1.1717593196949072</v>
      </c>
      <c r="M413" s="8">
        <v>0.24729999999999999</v>
      </c>
      <c r="N413" s="8">
        <v>0.53019609999999995</v>
      </c>
      <c r="O413" s="8">
        <v>0.55676994661814327</v>
      </c>
      <c r="P413" s="8">
        <v>0.1653</v>
      </c>
      <c r="Q413" s="8">
        <v>0.80535990000000002</v>
      </c>
      <c r="R413" s="8">
        <v>0.8650286670643601</v>
      </c>
      <c r="S413" s="8">
        <v>0.1081</v>
      </c>
      <c r="T413" s="8">
        <v>7.8383649999999999E-2</v>
      </c>
      <c r="U413" s="8">
        <v>0.65307278481012665</v>
      </c>
      <c r="V413" s="8">
        <v>6.9999999999999999E-4</v>
      </c>
      <c r="W413" s="8">
        <v>2.9819970000000001E-3</v>
      </c>
      <c r="X413" s="9">
        <v>0.48747295503718108</v>
      </c>
      <c r="Y413" s="8">
        <v>4.9531100000000002E-2</v>
      </c>
      <c r="Z413" s="8">
        <v>0.14842630000000001</v>
      </c>
      <c r="AA413" s="8">
        <v>1.0259191999021231</v>
      </c>
      <c r="AB413" s="8">
        <v>0.88519999999999999</v>
      </c>
      <c r="AC413" s="8">
        <v>0.47555900000000001</v>
      </c>
      <c r="AD413" s="8">
        <v>0.97351416369841304</v>
      </c>
      <c r="AE413" s="8">
        <v>0.84009999999999996</v>
      </c>
      <c r="AF413" s="8">
        <v>0.54616189999999998</v>
      </c>
      <c r="AG413" s="8">
        <v>0.65688469082850243</v>
      </c>
      <c r="AH413" s="8">
        <v>3.2000000000000002E-3</v>
      </c>
      <c r="AI413" s="8">
        <v>9.2651850000000004E-3</v>
      </c>
      <c r="AJ413" s="8">
        <v>0.54860820712350677</v>
      </c>
      <c r="AK413" s="8">
        <v>4.9531100000000002E-2</v>
      </c>
      <c r="AL413" s="8">
        <v>9.6988669999999999E-2</v>
      </c>
      <c r="AM413" s="8">
        <v>1.0319073648359642</v>
      </c>
      <c r="AN413" s="8">
        <v>0.51268999999999998</v>
      </c>
      <c r="AO413" s="8">
        <v>0.40095229999999998</v>
      </c>
    </row>
    <row r="414" spans="1:41" s="8" customFormat="1" x14ac:dyDescent="0.25">
      <c r="A414" s="7" t="s">
        <v>1287</v>
      </c>
      <c r="B414" s="8" t="s">
        <v>1288</v>
      </c>
      <c r="C414" s="8" t="s">
        <v>4173</v>
      </c>
      <c r="D414" s="8" t="s">
        <v>1289</v>
      </c>
      <c r="E414" s="8" t="s">
        <v>742</v>
      </c>
      <c r="F414" s="8">
        <v>0.71521588725176166</v>
      </c>
      <c r="G414" s="8">
        <v>4.0000000000000002E-4</v>
      </c>
      <c r="H414" s="8">
        <v>5.0357889999999997E-3</v>
      </c>
      <c r="I414" s="8">
        <v>0.91768243279739292</v>
      </c>
      <c r="J414" s="8">
        <v>0.51268999999999998</v>
      </c>
      <c r="K414" s="8">
        <v>0.85166660000000005</v>
      </c>
      <c r="L414" s="8">
        <v>1.14780649307335</v>
      </c>
      <c r="M414" s="8">
        <v>0.55310000000000004</v>
      </c>
      <c r="N414" s="8">
        <v>0.62204479999999995</v>
      </c>
      <c r="O414" s="9">
        <v>0.48854042369831618</v>
      </c>
      <c r="P414" s="8">
        <v>0.13450000000000001</v>
      </c>
      <c r="Q414" s="8">
        <v>0.80535990000000002</v>
      </c>
      <c r="R414" s="8">
        <v>0.70263409013161449</v>
      </c>
      <c r="S414" s="8">
        <v>4.9531100000000002E-2</v>
      </c>
      <c r="T414" s="8">
        <v>3.8425029999999999E-2</v>
      </c>
      <c r="U414" s="8">
        <v>0.54761325511585468</v>
      </c>
      <c r="V414" s="8">
        <v>1E-4</v>
      </c>
      <c r="W414" s="8">
        <v>1.4582289999999999E-3</v>
      </c>
      <c r="X414" s="9">
        <v>0.43656954940621628</v>
      </c>
      <c r="Y414" s="8">
        <v>4.9531100000000002E-2</v>
      </c>
      <c r="Z414" s="8">
        <v>0.14842630000000001</v>
      </c>
      <c r="AA414" s="8">
        <v>1.0257029698651912</v>
      </c>
      <c r="AB414" s="8">
        <v>0.90820000000000001</v>
      </c>
      <c r="AC414" s="8">
        <v>0.47956539999999998</v>
      </c>
      <c r="AD414" s="8">
        <v>1.2698180279994469</v>
      </c>
      <c r="AE414" s="8">
        <v>1.14E-2</v>
      </c>
      <c r="AF414" s="8">
        <v>0.1045664</v>
      </c>
      <c r="AG414" s="8">
        <v>0.79124315206837659</v>
      </c>
      <c r="AH414" s="8">
        <v>0.34279999999999999</v>
      </c>
      <c r="AI414" s="8">
        <v>0.1651977</v>
      </c>
      <c r="AJ414" s="8">
        <v>0.78897948747087909</v>
      </c>
      <c r="AK414" s="8">
        <v>0.50229999999999997</v>
      </c>
      <c r="AL414" s="8">
        <v>0.31489329999999999</v>
      </c>
      <c r="AM414" s="8">
        <v>1.4820321521064337</v>
      </c>
      <c r="AN414" s="8">
        <v>3.0999999999999999E-3</v>
      </c>
      <c r="AO414" s="8">
        <v>4.1831460000000001E-2</v>
      </c>
    </row>
    <row r="415" spans="1:41" s="8" customFormat="1" x14ac:dyDescent="0.25">
      <c r="A415" s="7" t="s">
        <v>1287</v>
      </c>
      <c r="B415" s="8" t="s">
        <v>1288</v>
      </c>
      <c r="C415" s="8" t="s">
        <v>4173</v>
      </c>
      <c r="D415" s="8" t="s">
        <v>1289</v>
      </c>
      <c r="E415" s="8" t="s">
        <v>1290</v>
      </c>
      <c r="F415" s="8">
        <v>0.71521588725176166</v>
      </c>
      <c r="G415" s="8">
        <v>4.0000000000000002E-4</v>
      </c>
      <c r="H415" s="8">
        <v>5.0357889999999997E-3</v>
      </c>
      <c r="I415" s="8">
        <v>0.91768243279739292</v>
      </c>
      <c r="J415" s="8">
        <v>0.51268999999999998</v>
      </c>
      <c r="K415" s="8">
        <v>0.85166660000000005</v>
      </c>
      <c r="L415" s="8">
        <v>1.14780649307335</v>
      </c>
      <c r="M415" s="8">
        <v>0.55310000000000004</v>
      </c>
      <c r="N415" s="8">
        <v>0.62204479999999995</v>
      </c>
      <c r="O415" s="9">
        <v>0.48854042369831618</v>
      </c>
      <c r="P415" s="8">
        <v>0.13450000000000001</v>
      </c>
      <c r="Q415" s="8">
        <v>0.80535990000000002</v>
      </c>
      <c r="R415" s="8">
        <v>0.70263409013161449</v>
      </c>
      <c r="S415" s="8">
        <v>4.9531100000000002E-2</v>
      </c>
      <c r="T415" s="8">
        <v>3.8425029999999999E-2</v>
      </c>
      <c r="U415" s="8">
        <v>0.54761325511585468</v>
      </c>
      <c r="V415" s="8">
        <v>1E-4</v>
      </c>
      <c r="W415" s="8">
        <v>1.4582289999999999E-3</v>
      </c>
      <c r="X415" s="9">
        <v>0.43656954940621628</v>
      </c>
      <c r="Y415" s="8">
        <v>4.9531100000000002E-2</v>
      </c>
      <c r="Z415" s="8">
        <v>0.14842630000000001</v>
      </c>
      <c r="AA415" s="8">
        <v>1.0257029698651912</v>
      </c>
      <c r="AB415" s="8">
        <v>0.90820000000000001</v>
      </c>
      <c r="AC415" s="8">
        <v>0.47956539999999998</v>
      </c>
      <c r="AD415" s="8">
        <v>1.2698180279994469</v>
      </c>
      <c r="AE415" s="8">
        <v>1.14E-2</v>
      </c>
      <c r="AF415" s="8">
        <v>0.1045664</v>
      </c>
      <c r="AG415" s="8">
        <v>0.79124315206837659</v>
      </c>
      <c r="AH415" s="8">
        <v>0.34279999999999999</v>
      </c>
      <c r="AI415" s="8">
        <v>0.1651977</v>
      </c>
      <c r="AJ415" s="8">
        <v>0.78897948747087909</v>
      </c>
      <c r="AK415" s="8">
        <v>0.50229999999999997</v>
      </c>
      <c r="AL415" s="8">
        <v>0.31489329999999999</v>
      </c>
      <c r="AM415" s="8">
        <v>1.4820321521064337</v>
      </c>
      <c r="AN415" s="8">
        <v>3.0999999999999999E-3</v>
      </c>
      <c r="AO415" s="8">
        <v>4.1831460000000001E-2</v>
      </c>
    </row>
    <row r="416" spans="1:41" s="8" customFormat="1" x14ac:dyDescent="0.25">
      <c r="A416" s="7" t="s">
        <v>1750</v>
      </c>
      <c r="B416" s="8" t="s">
        <v>1751</v>
      </c>
      <c r="C416" s="8" t="s">
        <v>4173</v>
      </c>
      <c r="D416" s="8" t="s">
        <v>1752</v>
      </c>
      <c r="E416" s="8" t="s">
        <v>846</v>
      </c>
      <c r="F416" s="8">
        <v>1.6288971651266579</v>
      </c>
      <c r="G416" s="8">
        <v>1.6000000000000001E-3</v>
      </c>
      <c r="H416" s="8">
        <v>9.4287120000000006E-3</v>
      </c>
      <c r="I416" s="8">
        <v>0.927927503208402</v>
      </c>
      <c r="J416" s="8">
        <v>0.69930000000000003</v>
      </c>
      <c r="K416" s="8">
        <v>0.86289419999999994</v>
      </c>
      <c r="L416" s="8">
        <v>1.2085196210693752</v>
      </c>
      <c r="M416" s="8">
        <v>0.275231</v>
      </c>
      <c r="N416" s="8">
        <v>0.53732069999999998</v>
      </c>
      <c r="O416" s="8">
        <v>0.56722930485376322</v>
      </c>
      <c r="P416" s="8">
        <v>0.2324</v>
      </c>
      <c r="Q416" s="8">
        <v>0.80535990000000002</v>
      </c>
      <c r="R416" s="8">
        <v>0.6666771430816375</v>
      </c>
      <c r="S416" s="8">
        <v>4.9531100000000002E-2</v>
      </c>
      <c r="T416" s="8">
        <v>3.8425029999999999E-2</v>
      </c>
      <c r="U416" s="8">
        <v>1.1702945592900773</v>
      </c>
      <c r="V416" s="8">
        <v>0.36770000000000003</v>
      </c>
      <c r="W416" s="8">
        <v>0.14313100000000001</v>
      </c>
      <c r="X416" s="9">
        <v>0.3761684887149222</v>
      </c>
      <c r="Y416" s="8">
        <v>4.9531100000000002E-2</v>
      </c>
      <c r="Z416" s="8">
        <v>0.14842630000000001</v>
      </c>
      <c r="AA416" s="8">
        <v>0.80145189176571019</v>
      </c>
      <c r="AB416" s="8">
        <v>4.9531100000000002E-2</v>
      </c>
      <c r="AC416" s="8">
        <v>0.10889459999999999</v>
      </c>
      <c r="AD416" s="8">
        <v>0.94600350090867535</v>
      </c>
      <c r="AE416" s="8">
        <v>0.21049999999999999</v>
      </c>
      <c r="AF416" s="8">
        <v>0.29146040000000001</v>
      </c>
      <c r="AG416" s="8">
        <v>1.2750661172273818</v>
      </c>
      <c r="AH416" s="8">
        <v>4.9531100000000002E-2</v>
      </c>
      <c r="AI416" s="8">
        <v>3.5142039999999999E-2</v>
      </c>
      <c r="AJ416" s="8">
        <v>0.53377667276728347</v>
      </c>
      <c r="AK416" s="8">
        <v>0.2034</v>
      </c>
      <c r="AL416" s="8">
        <v>0.28597240000000002</v>
      </c>
      <c r="AM416" s="8">
        <v>0.87320251433593243</v>
      </c>
      <c r="AN416" s="8">
        <v>0.49299999999999999</v>
      </c>
      <c r="AO416" s="8">
        <v>0.40095229999999998</v>
      </c>
    </row>
    <row r="417" spans="1:41" s="8" customFormat="1" x14ac:dyDescent="0.25">
      <c r="A417" s="7" t="s">
        <v>1729</v>
      </c>
      <c r="B417" s="8" t="s">
        <v>1730</v>
      </c>
      <c r="C417" s="8" t="s">
        <v>38</v>
      </c>
      <c r="D417" s="8" t="s">
        <v>1731</v>
      </c>
      <c r="E417" s="8" t="s">
        <v>1732</v>
      </c>
      <c r="F417" s="8">
        <v>1.7265948972091774</v>
      </c>
      <c r="G417" s="8">
        <v>9.7000000000000003E-3</v>
      </c>
      <c r="H417" s="8">
        <v>2.211188E-2</v>
      </c>
      <c r="I417" s="8">
        <v>0.93861275272161748</v>
      </c>
      <c r="J417" s="8">
        <v>0.62280000000000002</v>
      </c>
      <c r="K417" s="8">
        <v>0.85542059999999998</v>
      </c>
      <c r="L417" s="8">
        <v>1.1205446492043527</v>
      </c>
      <c r="M417" s="8">
        <v>0.33450000000000002</v>
      </c>
      <c r="N417" s="8">
        <v>0.57062139999999995</v>
      </c>
      <c r="O417" s="8">
        <v>0.59308250247185712</v>
      </c>
      <c r="P417" s="8">
        <v>0.25440000000000002</v>
      </c>
      <c r="Q417" s="8">
        <v>0.80535990000000002</v>
      </c>
      <c r="R417" s="8">
        <v>0.7067153965785381</v>
      </c>
      <c r="S417" s="8">
        <v>1.7000000000000001E-2</v>
      </c>
      <c r="T417" s="8">
        <v>3.456617E-2</v>
      </c>
      <c r="U417" s="8">
        <v>1.3000155750851659</v>
      </c>
      <c r="V417" s="8">
        <v>0.1171</v>
      </c>
      <c r="W417" s="8">
        <v>6.0901570000000002E-2</v>
      </c>
      <c r="X417" s="9">
        <v>0.3453824666506759</v>
      </c>
      <c r="Y417" s="8">
        <v>4.9531100000000002E-2</v>
      </c>
      <c r="Z417" s="8">
        <v>0.14842630000000001</v>
      </c>
      <c r="AA417" s="8">
        <v>0.65255082272938969</v>
      </c>
      <c r="AB417" s="8">
        <v>3.6400000000000002E-2</v>
      </c>
      <c r="AC417" s="8">
        <v>0.10889459999999999</v>
      </c>
      <c r="AD417" s="8">
        <v>1.2424618581505986</v>
      </c>
      <c r="AE417" s="8">
        <v>3.0000000000000001E-3</v>
      </c>
      <c r="AF417" s="8">
        <v>6.3676159999999996E-2</v>
      </c>
      <c r="AG417" s="8">
        <v>1.9144514284041108</v>
      </c>
      <c r="AH417" s="8">
        <v>9.5999999999999992E-3</v>
      </c>
      <c r="AI417" s="8">
        <v>1.7497889999999999E-2</v>
      </c>
      <c r="AJ417" s="8">
        <v>0.60720983774371029</v>
      </c>
      <c r="AK417" s="8">
        <v>0.26619999999999999</v>
      </c>
      <c r="AL417" s="8">
        <v>0.31489329999999999</v>
      </c>
      <c r="AM417" s="8">
        <v>0.96097068269638741</v>
      </c>
      <c r="AN417" s="8">
        <v>0.78039999999999998</v>
      </c>
      <c r="AO417" s="8">
        <v>0.50850779999999995</v>
      </c>
    </row>
    <row r="418" spans="1:41" s="8" customFormat="1" x14ac:dyDescent="0.25">
      <c r="A418" s="7" t="s">
        <v>1729</v>
      </c>
      <c r="B418" s="8" t="s">
        <v>1730</v>
      </c>
      <c r="C418" s="8" t="s">
        <v>38</v>
      </c>
      <c r="D418" s="8" t="s">
        <v>1731</v>
      </c>
      <c r="E418" s="8" t="s">
        <v>92</v>
      </c>
      <c r="F418" s="8">
        <v>1.7265948972091774</v>
      </c>
      <c r="G418" s="8">
        <v>9.7000000000000003E-3</v>
      </c>
      <c r="H418" s="8">
        <v>2.211188E-2</v>
      </c>
      <c r="I418" s="8">
        <v>0.93861275272161748</v>
      </c>
      <c r="J418" s="8">
        <v>0.62280000000000002</v>
      </c>
      <c r="K418" s="8">
        <v>0.85542059999999998</v>
      </c>
      <c r="L418" s="8">
        <v>1.1205446492043527</v>
      </c>
      <c r="M418" s="8">
        <v>0.33450000000000002</v>
      </c>
      <c r="N418" s="8">
        <v>0.57062139999999995</v>
      </c>
      <c r="O418" s="8">
        <v>0.59308250247185712</v>
      </c>
      <c r="P418" s="8">
        <v>0.25440000000000002</v>
      </c>
      <c r="Q418" s="8">
        <v>0.80535990000000002</v>
      </c>
      <c r="R418" s="8">
        <v>0.7067153965785381</v>
      </c>
      <c r="S418" s="8">
        <v>1.7000000000000001E-2</v>
      </c>
      <c r="T418" s="8">
        <v>3.456617E-2</v>
      </c>
      <c r="U418" s="8">
        <v>1.3000155750851659</v>
      </c>
      <c r="V418" s="8">
        <v>0.1171</v>
      </c>
      <c r="W418" s="8">
        <v>6.0901570000000002E-2</v>
      </c>
      <c r="X418" s="9">
        <v>0.3453824666506759</v>
      </c>
      <c r="Y418" s="8">
        <v>4.9531100000000002E-2</v>
      </c>
      <c r="Z418" s="8">
        <v>0.14842630000000001</v>
      </c>
      <c r="AA418" s="8">
        <v>0.65255082272938969</v>
      </c>
      <c r="AB418" s="8">
        <v>3.6400000000000002E-2</v>
      </c>
      <c r="AC418" s="8">
        <v>0.10889459999999999</v>
      </c>
      <c r="AD418" s="8">
        <v>1.2424618581505986</v>
      </c>
      <c r="AE418" s="8">
        <v>3.0000000000000001E-3</v>
      </c>
      <c r="AF418" s="8">
        <v>6.3676159999999996E-2</v>
      </c>
      <c r="AG418" s="8">
        <v>1.9144514284041108</v>
      </c>
      <c r="AH418" s="8">
        <v>9.5999999999999992E-3</v>
      </c>
      <c r="AI418" s="8">
        <v>1.7497889999999999E-2</v>
      </c>
      <c r="AJ418" s="8">
        <v>0.60720983774371029</v>
      </c>
      <c r="AK418" s="8">
        <v>0.26619999999999999</v>
      </c>
      <c r="AL418" s="8">
        <v>0.31489329999999999</v>
      </c>
      <c r="AM418" s="8">
        <v>0.96097068269638741</v>
      </c>
      <c r="AN418" s="8">
        <v>0.78039999999999998</v>
      </c>
      <c r="AO418" s="8">
        <v>0.50850779999999995</v>
      </c>
    </row>
    <row r="419" spans="1:41" s="8" customFormat="1" x14ac:dyDescent="0.25">
      <c r="A419" s="7" t="s">
        <v>1770</v>
      </c>
      <c r="B419" s="8" t="s">
        <v>1771</v>
      </c>
      <c r="C419" s="8" t="s">
        <v>4173</v>
      </c>
      <c r="D419" s="8" t="s">
        <v>1772</v>
      </c>
      <c r="E419" s="8" t="s">
        <v>1773</v>
      </c>
      <c r="F419" s="8">
        <v>1.4495825385409173</v>
      </c>
      <c r="G419" s="8">
        <v>4.9531100000000002E-2</v>
      </c>
      <c r="H419" s="8">
        <v>4.3620190000000003E-2</v>
      </c>
      <c r="I419" s="8">
        <v>0.83428247522077481</v>
      </c>
      <c r="J419" s="8">
        <v>4.9531100000000002E-2</v>
      </c>
      <c r="K419" s="8">
        <v>0.47323009999999999</v>
      </c>
      <c r="L419" s="8">
        <v>1.317397044505727</v>
      </c>
      <c r="M419" s="8">
        <v>4.9531100000000002E-2</v>
      </c>
      <c r="N419" s="8">
        <v>0.22680110000000001</v>
      </c>
      <c r="O419" s="8">
        <v>0.62623039484594067</v>
      </c>
      <c r="P419" s="8">
        <v>0.26939999999999997</v>
      </c>
      <c r="Q419" s="8">
        <v>0.80535990000000002</v>
      </c>
      <c r="R419" s="8">
        <v>0.67763962980817627</v>
      </c>
      <c r="S419" s="8">
        <v>4.4000000000000003E-3</v>
      </c>
      <c r="T419" s="8">
        <v>1.6815259999999999E-2</v>
      </c>
      <c r="U419" s="8">
        <v>1.1774124519795537</v>
      </c>
      <c r="V419" s="8">
        <v>0.32879999999999998</v>
      </c>
      <c r="W419" s="8">
        <v>0.1316379</v>
      </c>
      <c r="X419" s="9">
        <v>0.33417710737677686</v>
      </c>
      <c r="Y419" s="8">
        <v>4.9531100000000002E-2</v>
      </c>
      <c r="Z419" s="8">
        <v>0.14842630000000001</v>
      </c>
      <c r="AA419" s="8">
        <v>0.70300633316903038</v>
      </c>
      <c r="AB419" s="8">
        <v>0.18459999999999999</v>
      </c>
      <c r="AC419" s="8">
        <v>0.26857989999999998</v>
      </c>
      <c r="AD419" s="8">
        <v>1.3040876351458124</v>
      </c>
      <c r="AE419" s="8">
        <v>4.9531100000000002E-2</v>
      </c>
      <c r="AF419" s="8">
        <v>0.1045664</v>
      </c>
      <c r="AG419" s="8">
        <v>1.4349376845184434</v>
      </c>
      <c r="AH419" s="8">
        <v>4.9531100000000002E-2</v>
      </c>
      <c r="AI419" s="8">
        <v>3.5142039999999999E-2</v>
      </c>
      <c r="AJ419" s="8">
        <v>0.64310913132724057</v>
      </c>
      <c r="AK419" s="8">
        <v>0.2571</v>
      </c>
      <c r="AL419" s="8">
        <v>0.31489329999999999</v>
      </c>
      <c r="AM419" s="8">
        <v>0.85676882236955954</v>
      </c>
      <c r="AN419" s="8">
        <v>0.49669999999999997</v>
      </c>
      <c r="AO419" s="8">
        <v>0.40095229999999998</v>
      </c>
    </row>
    <row r="420" spans="1:41" s="8" customFormat="1" x14ac:dyDescent="0.25">
      <c r="A420" s="7" t="s">
        <v>1224</v>
      </c>
      <c r="B420" s="8" t="s">
        <v>1225</v>
      </c>
      <c r="C420" s="8" t="s">
        <v>4173</v>
      </c>
      <c r="D420" s="8" t="s">
        <v>1226</v>
      </c>
      <c r="E420" s="8" t="s">
        <v>1227</v>
      </c>
      <c r="F420" s="8">
        <v>0.86857459390628322</v>
      </c>
      <c r="G420" s="8">
        <v>0.48349999999999999</v>
      </c>
      <c r="H420" s="8">
        <v>0.26666469999999998</v>
      </c>
      <c r="I420" s="8">
        <v>0.80422835003467819</v>
      </c>
      <c r="J420" s="8">
        <v>0.15640000000000001</v>
      </c>
      <c r="K420" s="8">
        <v>0.85166660000000005</v>
      </c>
      <c r="L420" s="8">
        <v>1.5349327331321296</v>
      </c>
      <c r="M420" s="8">
        <v>6.7999999999999996E-3</v>
      </c>
      <c r="N420" s="8">
        <v>0.22680110000000001</v>
      </c>
      <c r="O420" s="9">
        <v>0.3597484625729796</v>
      </c>
      <c r="P420" s="8">
        <v>0.3352</v>
      </c>
      <c r="Q420" s="8">
        <v>0.80535990000000002</v>
      </c>
      <c r="R420" s="8">
        <v>0.80197307057613654</v>
      </c>
      <c r="S420" s="8">
        <v>4.9531100000000002E-2</v>
      </c>
      <c r="T420" s="8">
        <v>3.8425029999999999E-2</v>
      </c>
      <c r="U420" s="8">
        <v>0.86613886972450871</v>
      </c>
      <c r="V420" s="8">
        <v>0.53680000000000005</v>
      </c>
      <c r="W420" s="8">
        <v>0.1809086</v>
      </c>
      <c r="X420" s="9">
        <v>0.22175763543221697</v>
      </c>
      <c r="Y420" s="8">
        <v>4.9531100000000002E-2</v>
      </c>
      <c r="Z420" s="8">
        <v>0.14842630000000001</v>
      </c>
      <c r="AA420" s="8">
        <v>0.94616958474934454</v>
      </c>
      <c r="AB420" s="8">
        <v>0.87839999999999996</v>
      </c>
      <c r="AC420" s="8">
        <v>0.47515380000000002</v>
      </c>
      <c r="AD420" s="8">
        <v>1.3722604736815183</v>
      </c>
      <c r="AE420" s="8">
        <v>3.6499999999999998E-2</v>
      </c>
      <c r="AF420" s="8">
        <v>0.1045664</v>
      </c>
      <c r="AG420" s="8">
        <v>0.77652300842486932</v>
      </c>
      <c r="AH420" s="8">
        <v>0.2036</v>
      </c>
      <c r="AI420" s="8">
        <v>0.1164975</v>
      </c>
      <c r="AJ420" s="9">
        <v>0.37945069355270505</v>
      </c>
      <c r="AK420" s="8">
        <v>0.51268999999999998</v>
      </c>
      <c r="AL420" s="8">
        <v>0.31489329999999999</v>
      </c>
      <c r="AM420" s="8">
        <v>0.84827327129973462</v>
      </c>
      <c r="AN420" s="8">
        <v>0.68149999999999999</v>
      </c>
      <c r="AO420" s="8">
        <v>0.47557549999999998</v>
      </c>
    </row>
    <row r="421" spans="1:41" s="8" customFormat="1" x14ac:dyDescent="0.25">
      <c r="A421" s="7" t="s">
        <v>1921</v>
      </c>
      <c r="B421" s="8" t="s">
        <v>1922</v>
      </c>
      <c r="C421" s="8" t="s">
        <v>4173</v>
      </c>
      <c r="D421" s="8" t="s">
        <v>1923</v>
      </c>
      <c r="E421" s="8" t="s">
        <v>454</v>
      </c>
      <c r="F421" s="8">
        <v>1.5682166917788052</v>
      </c>
      <c r="G421" s="8">
        <v>4.53E-2</v>
      </c>
      <c r="H421" s="8">
        <v>4.3620190000000003E-2</v>
      </c>
      <c r="I421" s="8">
        <v>0.89719751809720771</v>
      </c>
      <c r="J421" s="8">
        <v>0.2303</v>
      </c>
      <c r="K421" s="8">
        <v>0.85166660000000005</v>
      </c>
      <c r="L421" s="8">
        <v>3.0157158528335204</v>
      </c>
      <c r="M421" s="8">
        <v>8.6499999999999994E-2</v>
      </c>
      <c r="N421" s="8">
        <v>0.37060169999999998</v>
      </c>
      <c r="O421" s="8">
        <v>0.71356058160982849</v>
      </c>
      <c r="P421" s="8">
        <v>0.48399999999999999</v>
      </c>
      <c r="Q421" s="8">
        <v>0.80535990000000002</v>
      </c>
      <c r="R421" s="8">
        <v>0.59711478800413642</v>
      </c>
      <c r="S421" s="8">
        <v>5.4999999999999997E-3</v>
      </c>
      <c r="T421" s="8">
        <v>1.9484709999999999E-2</v>
      </c>
      <c r="U421" s="8">
        <v>1.0437003653799606</v>
      </c>
      <c r="V421" s="8">
        <v>0.75490000000000002</v>
      </c>
      <c r="W421" s="8">
        <v>0.22842180000000001</v>
      </c>
      <c r="X421" s="9">
        <v>0.18435948942429867</v>
      </c>
      <c r="Y421" s="8">
        <v>4.9531100000000002E-2</v>
      </c>
      <c r="Z421" s="8">
        <v>0.14842630000000001</v>
      </c>
      <c r="AA421" s="8">
        <v>0.77915715806896424</v>
      </c>
      <c r="AB421" s="8">
        <v>0.50490000000000002</v>
      </c>
      <c r="AC421" s="8">
        <v>0.37528739999999999</v>
      </c>
      <c r="AD421" s="8">
        <v>3.2583709413505551</v>
      </c>
      <c r="AE421" s="8">
        <v>1.4200000000000001E-2</v>
      </c>
      <c r="AF421" s="8">
        <v>0.1045664</v>
      </c>
      <c r="AG421" s="8">
        <v>1.6944009142287224</v>
      </c>
      <c r="AH421" s="8">
        <v>9.3600000000000003E-2</v>
      </c>
      <c r="AI421" s="8">
        <v>6.4008910000000002E-2</v>
      </c>
      <c r="AJ421" s="8">
        <v>1.0060236576814641</v>
      </c>
      <c r="AK421" s="8">
        <v>0.98660000000000003</v>
      </c>
      <c r="AL421" s="8">
        <v>0.44312259999999998</v>
      </c>
      <c r="AM421" s="8">
        <v>1.2649268361311286</v>
      </c>
      <c r="AN421" s="8">
        <v>0.51268999999999998</v>
      </c>
      <c r="AO421" s="8">
        <v>0.40095229999999998</v>
      </c>
    </row>
    <row r="422" spans="1:41" s="8" customFormat="1" x14ac:dyDescent="0.25">
      <c r="A422" s="7" t="s">
        <v>1921</v>
      </c>
      <c r="B422" s="8" t="s">
        <v>1922</v>
      </c>
      <c r="C422" s="8" t="s">
        <v>4173</v>
      </c>
      <c r="D422" s="8" t="s">
        <v>1923</v>
      </c>
      <c r="E422" s="8" t="s">
        <v>265</v>
      </c>
      <c r="F422" s="8">
        <v>1.5682166917788052</v>
      </c>
      <c r="G422" s="8">
        <v>4.53E-2</v>
      </c>
      <c r="H422" s="8">
        <v>4.3620190000000003E-2</v>
      </c>
      <c r="I422" s="8">
        <v>0.89719751809720771</v>
      </c>
      <c r="J422" s="8">
        <v>0.2303</v>
      </c>
      <c r="K422" s="8">
        <v>0.85166660000000005</v>
      </c>
      <c r="L422" s="8">
        <v>3.0157158528335204</v>
      </c>
      <c r="M422" s="8">
        <v>8.6499999999999994E-2</v>
      </c>
      <c r="N422" s="8">
        <v>0.37060169999999998</v>
      </c>
      <c r="O422" s="8">
        <v>0.71356058160982849</v>
      </c>
      <c r="P422" s="8">
        <v>0.48399999999999999</v>
      </c>
      <c r="Q422" s="8">
        <v>0.80535990000000002</v>
      </c>
      <c r="R422" s="8">
        <v>0.59711478800413642</v>
      </c>
      <c r="S422" s="8">
        <v>5.4999999999999997E-3</v>
      </c>
      <c r="T422" s="8">
        <v>1.9484709999999999E-2</v>
      </c>
      <c r="U422" s="8">
        <v>1.0437003653799606</v>
      </c>
      <c r="V422" s="8">
        <v>0.75490000000000002</v>
      </c>
      <c r="W422" s="8">
        <v>0.22842180000000001</v>
      </c>
      <c r="X422" s="9">
        <v>0.18435948942429867</v>
      </c>
      <c r="Y422" s="8">
        <v>4.9531100000000002E-2</v>
      </c>
      <c r="Z422" s="8">
        <v>0.14842630000000001</v>
      </c>
      <c r="AA422" s="8">
        <v>0.77915715806896424</v>
      </c>
      <c r="AB422" s="8">
        <v>0.50490000000000002</v>
      </c>
      <c r="AC422" s="8">
        <v>0.37528739999999999</v>
      </c>
      <c r="AD422" s="8">
        <v>3.2583709413505551</v>
      </c>
      <c r="AE422" s="8">
        <v>1.4200000000000001E-2</v>
      </c>
      <c r="AF422" s="8">
        <v>0.1045664</v>
      </c>
      <c r="AG422" s="8">
        <v>1.6944009142287224</v>
      </c>
      <c r="AH422" s="8">
        <v>9.3600000000000003E-2</v>
      </c>
      <c r="AI422" s="8">
        <v>6.4008910000000002E-2</v>
      </c>
      <c r="AJ422" s="8">
        <v>1.0060236576814641</v>
      </c>
      <c r="AK422" s="8">
        <v>0.98660000000000003</v>
      </c>
      <c r="AL422" s="8">
        <v>0.44312259999999998</v>
      </c>
      <c r="AM422" s="8">
        <v>1.2649268361311286</v>
      </c>
      <c r="AN422" s="8">
        <v>0.51268999999999998</v>
      </c>
      <c r="AO422" s="8">
        <v>0.40095229999999998</v>
      </c>
    </row>
    <row r="423" spans="1:41" s="8" customFormat="1" x14ac:dyDescent="0.25">
      <c r="A423" s="7" t="s">
        <v>1239</v>
      </c>
      <c r="B423" s="8" t="s">
        <v>1240</v>
      </c>
      <c r="C423" s="8" t="s">
        <v>4173</v>
      </c>
      <c r="D423" s="8" t="s">
        <v>1241</v>
      </c>
      <c r="E423" s="8" t="s">
        <v>1242</v>
      </c>
      <c r="F423" s="8">
        <v>1.7776578498225555</v>
      </c>
      <c r="G423" s="8">
        <v>0.17649999999999999</v>
      </c>
      <c r="H423" s="8">
        <v>0.13053380000000001</v>
      </c>
      <c r="I423" s="8">
        <v>1.477654694818975</v>
      </c>
      <c r="J423" s="8">
        <v>0.25719999999999998</v>
      </c>
      <c r="K423" s="8">
        <v>0.85166660000000005</v>
      </c>
      <c r="L423" s="8">
        <v>1.8022541385799142</v>
      </c>
      <c r="M423" s="8">
        <v>3.2399999999999998E-2</v>
      </c>
      <c r="N423" s="8">
        <v>0.22680110000000001</v>
      </c>
      <c r="O423" s="9">
        <v>0.11235772515861382</v>
      </c>
      <c r="P423" s="8">
        <v>0.82725899999999997</v>
      </c>
      <c r="Q423" s="8">
        <v>0.80535990000000002</v>
      </c>
      <c r="R423" s="8">
        <v>0.6202563414174378</v>
      </c>
      <c r="S423" s="8">
        <v>0.35560000000000003</v>
      </c>
      <c r="T423" s="8">
        <v>0.18340200000000001</v>
      </c>
      <c r="U423" s="8">
        <v>0.7461848550198702</v>
      </c>
      <c r="V423" s="8">
        <v>0.26790000000000003</v>
      </c>
      <c r="W423" s="8">
        <v>0.11374190000000001</v>
      </c>
      <c r="X423" s="9">
        <v>2.8230589754580999E-2</v>
      </c>
      <c r="Y423" s="8">
        <v>4.9531100000000002E-2</v>
      </c>
      <c r="Z423" s="8">
        <v>0.14842630000000001</v>
      </c>
      <c r="AA423" s="9">
        <v>0.4528277619355553</v>
      </c>
      <c r="AB423" s="8">
        <v>0.82725899999999997</v>
      </c>
      <c r="AC423" s="8">
        <v>0.4587408</v>
      </c>
      <c r="AD423" s="8">
        <v>1.0729528825002135</v>
      </c>
      <c r="AE423" s="8">
        <v>0.878</v>
      </c>
      <c r="AF423" s="8">
        <v>0.56013639999999998</v>
      </c>
      <c r="AG423" s="8">
        <v>1.0583097430133355</v>
      </c>
      <c r="AH423" s="8">
        <v>0.77900000000000003</v>
      </c>
      <c r="AI423" s="8">
        <v>0.29408279999999998</v>
      </c>
      <c r="AJ423" s="9">
        <v>4.883479720938181E-2</v>
      </c>
      <c r="AK423" s="8">
        <v>0.82725899999999997</v>
      </c>
      <c r="AL423" s="8">
        <v>0.40146870000000001</v>
      </c>
      <c r="AM423" s="8">
        <v>0.642243043593128</v>
      </c>
      <c r="AN423" s="8">
        <v>0.82725899999999997</v>
      </c>
      <c r="AO423" s="8">
        <v>0.52119499999999996</v>
      </c>
    </row>
    <row r="424" spans="1:41" s="8" customFormat="1" x14ac:dyDescent="0.25">
      <c r="A424" s="7" t="s">
        <v>1142</v>
      </c>
      <c r="B424" s="8" t="s">
        <v>1143</v>
      </c>
      <c r="C424" s="8" t="s">
        <v>4173</v>
      </c>
      <c r="D424" s="8" t="s">
        <v>1144</v>
      </c>
      <c r="E424" s="8" t="s">
        <v>51</v>
      </c>
      <c r="F424" s="8">
        <v>1.4687312990464172</v>
      </c>
      <c r="G424" s="8">
        <v>1.9300000000000001E-2</v>
      </c>
      <c r="H424" s="8">
        <v>3.2996860000000003E-2</v>
      </c>
      <c r="I424" s="8">
        <v>1.778850021684715</v>
      </c>
      <c r="J424" s="8">
        <v>0.40970000000000001</v>
      </c>
      <c r="K424" s="8">
        <v>0.85166660000000005</v>
      </c>
      <c r="L424" s="8">
        <v>1.380365870871213</v>
      </c>
      <c r="M424" s="8">
        <v>0.28839999999999999</v>
      </c>
      <c r="N424" s="8">
        <v>0.54927559999999997</v>
      </c>
      <c r="O424" s="9">
        <v>1.8843147285108088E-2</v>
      </c>
      <c r="P424" s="8">
        <v>0.51268999999999998</v>
      </c>
      <c r="Q424" s="8">
        <v>0.80535990000000002</v>
      </c>
      <c r="R424" s="8">
        <v>1.4385758619288718</v>
      </c>
      <c r="S424" s="8">
        <v>0.53410000000000002</v>
      </c>
      <c r="T424" s="8">
        <v>0.225912</v>
      </c>
      <c r="U424" s="8">
        <v>1.1877793904550431</v>
      </c>
      <c r="V424" s="8">
        <v>0.59319999999999995</v>
      </c>
      <c r="W424" s="8">
        <v>0.19451789999999999</v>
      </c>
      <c r="X424" s="9">
        <v>1.2115765467914472E-2</v>
      </c>
      <c r="Y424" s="8">
        <v>4.9531100000000002E-2</v>
      </c>
      <c r="Z424" s="8">
        <v>0.14842630000000001</v>
      </c>
      <c r="AA424" s="8">
        <v>0.88754754703883287</v>
      </c>
      <c r="AB424" s="8">
        <v>0.40439999999999998</v>
      </c>
      <c r="AC424" s="8">
        <v>0.36941790000000002</v>
      </c>
      <c r="AD424" s="8">
        <v>1.36642987221761</v>
      </c>
      <c r="AE424" s="8">
        <v>0.34129999999999999</v>
      </c>
      <c r="AF424" s="8">
        <v>0.36210569999999997</v>
      </c>
      <c r="AG424" s="8">
        <v>1.4539031737317734</v>
      </c>
      <c r="AH424" s="8">
        <v>3.3E-3</v>
      </c>
      <c r="AI424" s="8">
        <v>9.2651850000000004E-3</v>
      </c>
      <c r="AJ424" s="9">
        <v>1.1508147951612736E-2</v>
      </c>
      <c r="AK424" s="8">
        <v>0.275231</v>
      </c>
      <c r="AL424" s="8">
        <v>0.31489329999999999</v>
      </c>
      <c r="AM424" s="8">
        <v>1.086403928356767</v>
      </c>
      <c r="AN424" s="8">
        <v>0.82520000000000004</v>
      </c>
      <c r="AO424" s="8">
        <v>0.52119499999999996</v>
      </c>
    </row>
    <row r="425" spans="1:41" s="8" customFormat="1" x14ac:dyDescent="0.25">
      <c r="A425" s="7" t="s">
        <v>1401</v>
      </c>
      <c r="B425" s="8" t="s">
        <v>1402</v>
      </c>
      <c r="C425" s="8" t="s">
        <v>4173</v>
      </c>
      <c r="D425" s="8" t="s">
        <v>1403</v>
      </c>
      <c r="E425" s="8" t="s">
        <v>1082</v>
      </c>
      <c r="F425" s="9">
        <v>3.5109868023223259E-2</v>
      </c>
      <c r="G425" s="8">
        <v>0.13389999999999999</v>
      </c>
      <c r="H425" s="8">
        <v>0.1053582</v>
      </c>
      <c r="I425" s="8">
        <v>0.84945234528677949</v>
      </c>
      <c r="J425" s="8">
        <v>0.51268999999999998</v>
      </c>
      <c r="K425" s="8">
        <v>0.85166660000000005</v>
      </c>
      <c r="L425" s="8">
        <v>2.1489856134141383</v>
      </c>
      <c r="M425" s="8">
        <v>0.35160000000000002</v>
      </c>
      <c r="N425" s="8">
        <v>0.58046450000000005</v>
      </c>
      <c r="O425" s="8">
        <v>0.84336052527106231</v>
      </c>
      <c r="P425" s="8">
        <v>9.7999999999999997E-3</v>
      </c>
      <c r="Q425" s="8">
        <v>0.50092959999999997</v>
      </c>
      <c r="R425" s="8">
        <v>0.66455794841188942</v>
      </c>
      <c r="S425" s="8">
        <v>0.38629999999999998</v>
      </c>
      <c r="T425" s="8">
        <v>0.19555810000000001</v>
      </c>
      <c r="U425" s="9">
        <v>2.7467746709967895E-2</v>
      </c>
      <c r="V425" s="8">
        <v>0.51268999999999998</v>
      </c>
      <c r="W425" s="8">
        <v>0.1746461</v>
      </c>
      <c r="X425" s="8">
        <v>22.147789915809948</v>
      </c>
      <c r="Y425" s="8">
        <v>0.82725899999999997</v>
      </c>
      <c r="Z425" s="8">
        <v>0.39805699999999999</v>
      </c>
      <c r="AA425" s="8">
        <v>56.435273494330112</v>
      </c>
      <c r="AB425" s="8">
        <v>4.9531100000000002E-2</v>
      </c>
      <c r="AC425" s="8">
        <v>0.10889459999999999</v>
      </c>
      <c r="AD425" s="8">
        <v>1.3616380281348837</v>
      </c>
      <c r="AE425" s="8">
        <v>0.77590000000000003</v>
      </c>
      <c r="AF425" s="8">
        <v>0.52637319999999999</v>
      </c>
      <c r="AG425" s="9">
        <v>2.2246278040681983E-2</v>
      </c>
      <c r="AH425" s="8">
        <v>4.9531100000000002E-2</v>
      </c>
      <c r="AI425" s="8">
        <v>3.5142039999999999E-2</v>
      </c>
      <c r="AJ425" s="8">
        <v>45.379448189467531</v>
      </c>
      <c r="AK425" s="10">
        <v>0</v>
      </c>
      <c r="AL425" s="10">
        <v>0</v>
      </c>
      <c r="AM425" s="8">
        <v>45.707236157655409</v>
      </c>
      <c r="AN425" s="8">
        <v>0.51268999999999998</v>
      </c>
      <c r="AO425" s="8">
        <v>0.40095229999999998</v>
      </c>
    </row>
    <row r="426" spans="1:41" s="8" customFormat="1" x14ac:dyDescent="0.25">
      <c r="A426" s="7" t="s">
        <v>1586</v>
      </c>
      <c r="B426" s="8" t="s">
        <v>1587</v>
      </c>
      <c r="C426" s="8" t="s">
        <v>4173</v>
      </c>
      <c r="D426" s="8" t="s">
        <v>1588</v>
      </c>
      <c r="E426" s="8" t="s">
        <v>51</v>
      </c>
      <c r="F426" s="8">
        <v>0.6573630208029253</v>
      </c>
      <c r="G426" s="8">
        <v>2.0199999999999999E-2</v>
      </c>
      <c r="H426" s="8">
        <v>3.3401559999999997E-2</v>
      </c>
      <c r="I426" s="8">
        <v>0.62704088726321583</v>
      </c>
      <c r="J426" s="8">
        <v>0.3402</v>
      </c>
      <c r="K426" s="8">
        <v>0.85166660000000005</v>
      </c>
      <c r="L426" s="8">
        <v>0.93082536400434834</v>
      </c>
      <c r="M426" s="8">
        <v>0.78739999999999999</v>
      </c>
      <c r="N426" s="8">
        <v>0.70874320000000002</v>
      </c>
      <c r="O426" s="8">
        <v>0.663965297732243</v>
      </c>
      <c r="P426" s="8">
        <v>0.7782</v>
      </c>
      <c r="Q426" s="8">
        <v>0.80535990000000002</v>
      </c>
      <c r="R426" s="8">
        <v>1.0081953591943675</v>
      </c>
      <c r="S426" s="8">
        <v>0.95320000000000005</v>
      </c>
      <c r="T426" s="8">
        <v>0.33465450000000002</v>
      </c>
      <c r="U426" s="8">
        <v>1.0569491724409577</v>
      </c>
      <c r="V426" s="8">
        <v>0.91949999999999998</v>
      </c>
      <c r="W426" s="8">
        <v>0.26390530000000001</v>
      </c>
      <c r="X426" s="8">
        <v>2.973576591101426</v>
      </c>
      <c r="Y426" s="8">
        <v>0.13569999999999999</v>
      </c>
      <c r="Z426" s="8">
        <v>0.2902537</v>
      </c>
      <c r="AA426" s="8">
        <v>4.1687126153436349</v>
      </c>
      <c r="AB426" s="8">
        <v>4.9531100000000002E-2</v>
      </c>
      <c r="AC426" s="8">
        <v>0.10889459999999999</v>
      </c>
      <c r="AD426" s="8">
        <v>0.91920756417596183</v>
      </c>
      <c r="AE426" s="8">
        <v>0.63880000000000003</v>
      </c>
      <c r="AF426" s="8">
        <v>0.47937950000000001</v>
      </c>
      <c r="AG426" s="8">
        <v>0.64915835397968025</v>
      </c>
      <c r="AH426" s="8">
        <v>0.17469999999999999</v>
      </c>
      <c r="AI426" s="8">
        <v>0.10282479999999999</v>
      </c>
      <c r="AJ426" s="8">
        <v>2.7111155296353444</v>
      </c>
      <c r="AK426" s="8">
        <v>0.16600000000000001</v>
      </c>
      <c r="AL426" s="8">
        <v>0.25349359999999999</v>
      </c>
      <c r="AM426" s="8">
        <v>2.5603450860123922</v>
      </c>
      <c r="AN426" s="8">
        <v>0.37819999999999998</v>
      </c>
      <c r="AO426" s="8">
        <v>0.36217949999999999</v>
      </c>
    </row>
    <row r="427" spans="1:41" s="8" customFormat="1" x14ac:dyDescent="0.25">
      <c r="A427" s="7" t="s">
        <v>1358</v>
      </c>
      <c r="B427" s="8" t="s">
        <v>1359</v>
      </c>
      <c r="C427" s="8" t="s">
        <v>4173</v>
      </c>
      <c r="D427" s="8" t="s">
        <v>1360</v>
      </c>
      <c r="E427" s="8" t="s">
        <v>223</v>
      </c>
      <c r="F427" s="8">
        <v>1.4184799493579197</v>
      </c>
      <c r="G427" s="8">
        <v>3.15E-2</v>
      </c>
      <c r="H427" s="8">
        <v>4.3620190000000003E-2</v>
      </c>
      <c r="I427" s="8">
        <v>0.849541751527495</v>
      </c>
      <c r="J427" s="8">
        <v>0.3342</v>
      </c>
      <c r="K427" s="8">
        <v>0.85166660000000005</v>
      </c>
      <c r="L427" s="8">
        <v>1.3729765085011567</v>
      </c>
      <c r="M427" s="8">
        <v>0.1996</v>
      </c>
      <c r="N427" s="8">
        <v>0.49143740000000002</v>
      </c>
      <c r="O427" s="8">
        <v>0.71431417285027532</v>
      </c>
      <c r="P427" s="8">
        <v>0.80059999999999998</v>
      </c>
      <c r="Q427" s="8">
        <v>0.80535990000000002</v>
      </c>
      <c r="R427" s="8">
        <v>0.91508176590391765</v>
      </c>
      <c r="S427" s="8">
        <v>0.32269999999999999</v>
      </c>
      <c r="T427" s="8">
        <v>0.1704975</v>
      </c>
      <c r="U427" s="8">
        <v>1.527912118061139</v>
      </c>
      <c r="V427" s="8">
        <v>4.9531100000000002E-2</v>
      </c>
      <c r="W427" s="8">
        <v>2.7255729999999999E-2</v>
      </c>
      <c r="X427" s="8">
        <v>1.7500352298476487</v>
      </c>
      <c r="Y427" s="8">
        <v>0.51259999999999994</v>
      </c>
      <c r="Z427" s="8">
        <v>0.33022089999999998</v>
      </c>
      <c r="AA427" s="8">
        <v>3.3637261459375756</v>
      </c>
      <c r="AB427" s="8">
        <v>2.1000000000000001E-2</v>
      </c>
      <c r="AC427" s="8">
        <v>0.10889459999999999</v>
      </c>
      <c r="AD427" s="8">
        <v>1.6631759501158618</v>
      </c>
      <c r="AE427" s="8">
        <v>3.73E-2</v>
      </c>
      <c r="AF427" s="8">
        <v>0.1045664</v>
      </c>
      <c r="AG427" s="8">
        <v>1.7182972345297212</v>
      </c>
      <c r="AH427" s="8">
        <v>1.5100000000000001E-2</v>
      </c>
      <c r="AI427" s="8">
        <v>2.2751110000000001E-2</v>
      </c>
      <c r="AJ427" s="8">
        <v>3.1807174119370116</v>
      </c>
      <c r="AK427" s="8">
        <v>0.12662699999999999</v>
      </c>
      <c r="AL427" s="8">
        <v>0.20869380000000001</v>
      </c>
      <c r="AM427" s="8">
        <v>3.7828624211423976</v>
      </c>
      <c r="AN427" s="8">
        <v>2.2700000000000001E-2</v>
      </c>
      <c r="AO427" s="8">
        <v>8.9441729999999997E-2</v>
      </c>
    </row>
    <row r="428" spans="1:41" s="8" customFormat="1" x14ac:dyDescent="0.25">
      <c r="A428" s="7" t="s">
        <v>1976</v>
      </c>
      <c r="B428" s="8" t="s">
        <v>1977</v>
      </c>
      <c r="C428" s="8" t="s">
        <v>4173</v>
      </c>
      <c r="D428" s="8" t="s">
        <v>1978</v>
      </c>
      <c r="E428" s="8" t="s">
        <v>55</v>
      </c>
      <c r="F428" s="8">
        <v>0.99184336734758682</v>
      </c>
      <c r="G428" s="8">
        <v>0.97819999999999996</v>
      </c>
      <c r="H428" s="8">
        <v>0.4036768</v>
      </c>
      <c r="I428" s="8">
        <v>1.0803612351253629</v>
      </c>
      <c r="J428" s="8">
        <v>4.9531100000000002E-2</v>
      </c>
      <c r="K428" s="8">
        <v>0.47323009999999999</v>
      </c>
      <c r="L428" s="8">
        <v>1.2394838262175292</v>
      </c>
      <c r="M428" s="8">
        <v>0.22869999999999999</v>
      </c>
      <c r="N428" s="8">
        <v>0.51249370000000005</v>
      </c>
      <c r="O428" s="8">
        <v>0.81123917145140512</v>
      </c>
      <c r="P428" s="8">
        <v>0.86760000000000004</v>
      </c>
      <c r="Q428" s="8">
        <v>0.81025659999999999</v>
      </c>
      <c r="R428" s="8">
        <v>1.0160332037549442</v>
      </c>
      <c r="S428" s="8">
        <v>0.8377</v>
      </c>
      <c r="T428" s="8">
        <v>0.30513309999999999</v>
      </c>
      <c r="U428" s="8">
        <v>0.93278596212527354</v>
      </c>
      <c r="V428" s="8">
        <v>0.51268999999999998</v>
      </c>
      <c r="W428" s="8">
        <v>0.1746461</v>
      </c>
      <c r="X428" s="8">
        <v>1.7386506924597422</v>
      </c>
      <c r="Y428" s="8">
        <v>0.51200000000000001</v>
      </c>
      <c r="Z428" s="8">
        <v>0.33022089999999998</v>
      </c>
      <c r="AA428" s="8">
        <v>2.6564661675423653</v>
      </c>
      <c r="AB428" s="8">
        <v>4.9531100000000002E-2</v>
      </c>
      <c r="AC428" s="8">
        <v>0.10889459999999999</v>
      </c>
      <c r="AD428" s="8">
        <v>1.290654138223791</v>
      </c>
      <c r="AE428" s="8">
        <v>0.19409999999999999</v>
      </c>
      <c r="AF428" s="8">
        <v>0.28021020000000002</v>
      </c>
      <c r="AG428" s="8">
        <v>1.0327901982411427</v>
      </c>
      <c r="AH428" s="8">
        <v>0.51268999999999998</v>
      </c>
      <c r="AI428" s="8">
        <v>0.2158899</v>
      </c>
      <c r="AJ428" s="8">
        <v>2.2085860017829178</v>
      </c>
      <c r="AK428" s="8">
        <v>0.51268999999999998</v>
      </c>
      <c r="AL428" s="8">
        <v>0.31489329999999999</v>
      </c>
      <c r="AM428" s="8">
        <v>2.9412666260508753</v>
      </c>
      <c r="AN428" s="8">
        <v>4.9531100000000002E-2</v>
      </c>
      <c r="AO428" s="8">
        <v>8.9441729999999997E-2</v>
      </c>
    </row>
    <row r="429" spans="1:41" s="8" customFormat="1" x14ac:dyDescent="0.25">
      <c r="A429" s="7" t="s">
        <v>1909</v>
      </c>
      <c r="B429" s="8" t="s">
        <v>1910</v>
      </c>
      <c r="C429" s="8" t="s">
        <v>4173</v>
      </c>
      <c r="D429" s="8" t="s">
        <v>1911</v>
      </c>
      <c r="E429" s="8" t="s">
        <v>797</v>
      </c>
      <c r="F429" s="8">
        <v>0.55263529960122226</v>
      </c>
      <c r="G429" s="8">
        <v>2.3E-3</v>
      </c>
      <c r="H429" s="8">
        <v>1.035817E-2</v>
      </c>
      <c r="I429" s="8">
        <v>1.1216837334587511</v>
      </c>
      <c r="J429" s="8">
        <v>0.45040000000000002</v>
      </c>
      <c r="K429" s="8">
        <v>0.85166660000000005</v>
      </c>
      <c r="L429" s="8">
        <v>1.1851615290943387</v>
      </c>
      <c r="M429" s="8">
        <v>4.9531100000000002E-2</v>
      </c>
      <c r="N429" s="8">
        <v>0.22680110000000001</v>
      </c>
      <c r="O429" s="9">
        <v>0.48018309586880531</v>
      </c>
      <c r="P429" s="8">
        <v>0.39190000000000003</v>
      </c>
      <c r="Q429" s="8">
        <v>0.80535990000000002</v>
      </c>
      <c r="R429" s="8">
        <v>1.238365008444321</v>
      </c>
      <c r="S429" s="8">
        <v>2.01E-2</v>
      </c>
      <c r="T429" s="8">
        <v>3.7636349999999999E-2</v>
      </c>
      <c r="U429" s="8">
        <v>0.61012226266938574</v>
      </c>
      <c r="V429" s="8">
        <v>4.6600000000000003E-2</v>
      </c>
      <c r="W429" s="8">
        <v>2.7255729999999999E-2</v>
      </c>
      <c r="X429" s="8">
        <v>1.0636220239674949</v>
      </c>
      <c r="Y429" s="8">
        <v>0.90869999999999995</v>
      </c>
      <c r="Z429" s="8">
        <v>0.42214390000000002</v>
      </c>
      <c r="AA429" s="8">
        <v>2.6251734289458208</v>
      </c>
      <c r="AB429" s="8">
        <v>9.7000000000000003E-3</v>
      </c>
      <c r="AC429" s="8">
        <v>0.10889459999999999</v>
      </c>
      <c r="AD429" s="8">
        <v>0.6915665815047396</v>
      </c>
      <c r="AE429" s="8">
        <v>1.0699999999999999E-2</v>
      </c>
      <c r="AF429" s="8">
        <v>0.1045664</v>
      </c>
      <c r="AG429" s="9">
        <v>0.32247427509406024</v>
      </c>
      <c r="AH429" s="8">
        <v>1E-4</v>
      </c>
      <c r="AI429" s="8">
        <v>1.506762E-3</v>
      </c>
      <c r="AJ429" s="8">
        <v>0.59398113004856035</v>
      </c>
      <c r="AK429" s="8">
        <v>0.47620000000000001</v>
      </c>
      <c r="AL429" s="8">
        <v>0.31489329999999999</v>
      </c>
      <c r="AM429" s="8">
        <v>1.3875102586535797</v>
      </c>
      <c r="AN429" s="8">
        <v>0.36990000000000001</v>
      </c>
      <c r="AO429" s="8">
        <v>0.35745979999999999</v>
      </c>
    </row>
    <row r="430" spans="1:41" s="8" customFormat="1" x14ac:dyDescent="0.25">
      <c r="A430" s="7" t="s">
        <v>1351</v>
      </c>
      <c r="B430" s="8" t="s">
        <v>1352</v>
      </c>
      <c r="C430" s="8" t="s">
        <v>4173</v>
      </c>
      <c r="D430" s="8" t="s">
        <v>1353</v>
      </c>
      <c r="E430" s="8" t="s">
        <v>1354</v>
      </c>
      <c r="F430" s="8">
        <v>1.1658104405644993</v>
      </c>
      <c r="G430" s="8">
        <v>4.9531100000000002E-2</v>
      </c>
      <c r="H430" s="8">
        <v>4.3620190000000003E-2</v>
      </c>
      <c r="I430" s="8">
        <v>1.0234967672413793</v>
      </c>
      <c r="J430" s="8">
        <v>0.89039999999999997</v>
      </c>
      <c r="K430" s="8">
        <v>0.87499530000000003</v>
      </c>
      <c r="L430" s="8">
        <v>0.91814925436591877</v>
      </c>
      <c r="M430" s="8">
        <v>0.51268999999999998</v>
      </c>
      <c r="N430" s="8">
        <v>0.61845399999999995</v>
      </c>
      <c r="O430" s="8">
        <v>0.58009575873794383</v>
      </c>
      <c r="P430" s="8">
        <v>0.49330000000000002</v>
      </c>
      <c r="Q430" s="8">
        <v>0.80535990000000002</v>
      </c>
      <c r="R430" s="8">
        <v>1.068806573275862</v>
      </c>
      <c r="S430" s="8">
        <v>0.67769999999999997</v>
      </c>
      <c r="T430" s="8">
        <v>0.26891209999999999</v>
      </c>
      <c r="U430" s="8">
        <v>1.2174204178752481</v>
      </c>
      <c r="V430" s="8">
        <v>4.9531100000000002E-2</v>
      </c>
      <c r="W430" s="8">
        <v>2.7255729999999999E-2</v>
      </c>
      <c r="X430" s="8">
        <v>1.3819294970242628</v>
      </c>
      <c r="Y430" s="8">
        <v>0.60360000000000003</v>
      </c>
      <c r="Z430" s="8">
        <v>0.36115779999999997</v>
      </c>
      <c r="AA430" s="8">
        <v>2.1872553249476172</v>
      </c>
      <c r="AB430" s="8">
        <v>7.3000000000000001E-3</v>
      </c>
      <c r="AC430" s="8">
        <v>0.10889459999999999</v>
      </c>
      <c r="AD430" s="8">
        <v>0.84340302505288001</v>
      </c>
      <c r="AE430" s="8">
        <v>0.51268999999999998</v>
      </c>
      <c r="AF430" s="8">
        <v>0.4253093</v>
      </c>
      <c r="AG430" s="8">
        <v>1.0709021954054392</v>
      </c>
      <c r="AH430" s="8">
        <v>0.51670000000000005</v>
      </c>
      <c r="AI430" s="8">
        <v>0.21650459999999999</v>
      </c>
      <c r="AJ430" s="8">
        <v>1.0904905970288854</v>
      </c>
      <c r="AK430" s="8">
        <v>0.88200000000000001</v>
      </c>
      <c r="AL430" s="8">
        <v>0.4140065</v>
      </c>
      <c r="AM430" s="8">
        <v>1.9240161370018034</v>
      </c>
      <c r="AN430" s="8">
        <v>1.0500000000000001E-2</v>
      </c>
      <c r="AO430" s="8">
        <v>7.2155529999999996E-2</v>
      </c>
    </row>
    <row r="431" spans="1:41" s="8" customFormat="1" x14ac:dyDescent="0.25">
      <c r="A431" s="7" t="s">
        <v>1351</v>
      </c>
      <c r="B431" s="8" t="s">
        <v>1352</v>
      </c>
      <c r="C431" s="8" t="s">
        <v>4173</v>
      </c>
      <c r="D431" s="8" t="s">
        <v>1353</v>
      </c>
      <c r="E431" s="8" t="s">
        <v>876</v>
      </c>
      <c r="F431" s="8">
        <v>1.1658104405644993</v>
      </c>
      <c r="G431" s="8">
        <v>4.9531100000000002E-2</v>
      </c>
      <c r="H431" s="8">
        <v>4.3620190000000003E-2</v>
      </c>
      <c r="I431" s="8">
        <v>1.0234967672413793</v>
      </c>
      <c r="J431" s="8">
        <v>0.89039999999999997</v>
      </c>
      <c r="K431" s="8">
        <v>0.87499530000000003</v>
      </c>
      <c r="L431" s="8">
        <v>0.91814925436591877</v>
      </c>
      <c r="M431" s="8">
        <v>0.51268999999999998</v>
      </c>
      <c r="N431" s="8">
        <v>0.61845399999999995</v>
      </c>
      <c r="O431" s="8">
        <v>0.58009575873794383</v>
      </c>
      <c r="P431" s="8">
        <v>0.49330000000000002</v>
      </c>
      <c r="Q431" s="8">
        <v>0.80535990000000002</v>
      </c>
      <c r="R431" s="8">
        <v>1.068806573275862</v>
      </c>
      <c r="S431" s="8">
        <v>0.67769999999999997</v>
      </c>
      <c r="T431" s="8">
        <v>0.26891209999999999</v>
      </c>
      <c r="U431" s="8">
        <v>1.2174204178752481</v>
      </c>
      <c r="V431" s="8">
        <v>4.9531100000000002E-2</v>
      </c>
      <c r="W431" s="8">
        <v>2.7255729999999999E-2</v>
      </c>
      <c r="X431" s="8">
        <v>1.3819294970242628</v>
      </c>
      <c r="Y431" s="8">
        <v>0.60360000000000003</v>
      </c>
      <c r="Z431" s="8">
        <v>0.36115779999999997</v>
      </c>
      <c r="AA431" s="8">
        <v>2.1872553249476172</v>
      </c>
      <c r="AB431" s="8">
        <v>7.3000000000000001E-3</v>
      </c>
      <c r="AC431" s="8">
        <v>0.10889459999999999</v>
      </c>
      <c r="AD431" s="8">
        <v>0.84340302505288001</v>
      </c>
      <c r="AE431" s="8">
        <v>0.51268999999999998</v>
      </c>
      <c r="AF431" s="8">
        <v>0.4253093</v>
      </c>
      <c r="AG431" s="8">
        <v>1.0709021954054392</v>
      </c>
      <c r="AH431" s="8">
        <v>0.51670000000000005</v>
      </c>
      <c r="AI431" s="8">
        <v>0.21650459999999999</v>
      </c>
      <c r="AJ431" s="8">
        <v>1.0904905970288854</v>
      </c>
      <c r="AK431" s="8">
        <v>0.88200000000000001</v>
      </c>
      <c r="AL431" s="8">
        <v>0.4140065</v>
      </c>
      <c r="AM431" s="8">
        <v>1.9240161370018034</v>
      </c>
      <c r="AN431" s="8">
        <v>1.0500000000000001E-2</v>
      </c>
      <c r="AO431" s="8">
        <v>7.2155529999999996E-2</v>
      </c>
    </row>
    <row r="432" spans="1:41" s="8" customFormat="1" x14ac:dyDescent="0.25">
      <c r="A432" s="7" t="s">
        <v>1179</v>
      </c>
      <c r="B432" s="8" t="s">
        <v>1180</v>
      </c>
      <c r="C432" s="8" t="s">
        <v>38</v>
      </c>
      <c r="D432" s="8" t="s">
        <v>1181</v>
      </c>
      <c r="E432" s="8" t="s">
        <v>55</v>
      </c>
      <c r="F432" s="8">
        <v>3.6485644605474783</v>
      </c>
      <c r="G432" s="8">
        <v>0.82725899999999997</v>
      </c>
      <c r="H432" s="8">
        <v>0.36397869999999999</v>
      </c>
      <c r="I432" s="9">
        <v>6.2936535483791509E-2</v>
      </c>
      <c r="J432" s="8">
        <v>0.51268999999999998</v>
      </c>
      <c r="K432" s="8">
        <v>0.85166660000000005</v>
      </c>
      <c r="L432" s="8">
        <v>1.6048672288041381</v>
      </c>
      <c r="M432" s="8">
        <v>1.0999999999999999E-2</v>
      </c>
      <c r="N432" s="8">
        <v>0.22680110000000001</v>
      </c>
      <c r="O432" s="9">
        <v>2.5921943908833792E-2</v>
      </c>
      <c r="P432" s="8">
        <v>0.82725899999999997</v>
      </c>
      <c r="Q432" s="8">
        <v>0.80535990000000002</v>
      </c>
      <c r="R432" s="9">
        <v>5.7121392168295503E-2</v>
      </c>
      <c r="S432" s="8">
        <v>0.51268999999999998</v>
      </c>
      <c r="T432" s="8">
        <v>0.21878790000000001</v>
      </c>
      <c r="U432" s="8">
        <v>3.3114482676904196</v>
      </c>
      <c r="V432" s="8">
        <v>0.82725899999999997</v>
      </c>
      <c r="W432" s="8">
        <v>0.2416384</v>
      </c>
      <c r="X432" s="9">
        <v>3.322745729177308E-2</v>
      </c>
      <c r="Y432" s="8">
        <v>0.82725899999999997</v>
      </c>
      <c r="Z432" s="8">
        <v>0.39805699999999999</v>
      </c>
      <c r="AA432" s="8">
        <v>2.0571627456489932</v>
      </c>
      <c r="AB432" s="8">
        <v>6.4000000000000003E-3</v>
      </c>
      <c r="AC432" s="8">
        <v>0.10889459999999999</v>
      </c>
      <c r="AD432" s="8">
        <v>1.2018683170352149</v>
      </c>
      <c r="AE432" s="8">
        <v>0.51339999999999997</v>
      </c>
      <c r="AF432" s="8">
        <v>0.4253093</v>
      </c>
      <c r="AG432" s="8">
        <v>2.7323718426167019</v>
      </c>
      <c r="AH432" s="8">
        <v>0.51268999999999998</v>
      </c>
      <c r="AI432" s="8">
        <v>0.2158899</v>
      </c>
      <c r="AJ432" s="8">
        <v>0.69912561047082689</v>
      </c>
      <c r="AK432" s="8">
        <v>0.81079999999999997</v>
      </c>
      <c r="AL432" s="8">
        <v>0.40146870000000001</v>
      </c>
      <c r="AM432" s="8">
        <v>1.6974245427901224</v>
      </c>
      <c r="AN432" s="8">
        <v>0.1195</v>
      </c>
      <c r="AO432" s="8">
        <v>0.1975266</v>
      </c>
    </row>
    <row r="433" spans="1:41" s="8" customFormat="1" x14ac:dyDescent="0.25">
      <c r="A433" s="7" t="s">
        <v>1658</v>
      </c>
      <c r="B433" s="8" t="s">
        <v>1659</v>
      </c>
      <c r="C433" s="8" t="s">
        <v>4173</v>
      </c>
      <c r="D433" s="8" t="s">
        <v>1660</v>
      </c>
      <c r="E433" s="8" t="s">
        <v>1661</v>
      </c>
      <c r="F433" s="8">
        <v>1.3219502498864153</v>
      </c>
      <c r="G433" s="8">
        <v>9.1000000000000004E-3</v>
      </c>
      <c r="H433" s="8">
        <v>2.1359429999999999E-2</v>
      </c>
      <c r="I433" s="8">
        <v>0.99042368652424984</v>
      </c>
      <c r="J433" s="8">
        <v>0.95150000000000001</v>
      </c>
      <c r="K433" s="8">
        <v>0.88879010000000003</v>
      </c>
      <c r="L433" s="8">
        <v>0.68996180956689279</v>
      </c>
      <c r="M433" s="8">
        <v>2.3999999999999998E-3</v>
      </c>
      <c r="N433" s="8">
        <v>0.18825049999999999</v>
      </c>
      <c r="O433" s="8">
        <v>1.3739666988868808</v>
      </c>
      <c r="P433" s="8">
        <v>0.33079999999999998</v>
      </c>
      <c r="Q433" s="8">
        <v>0.80535990000000002</v>
      </c>
      <c r="R433" s="8">
        <v>0.62761685241071219</v>
      </c>
      <c r="S433" s="8">
        <v>3.3099999999999997E-2</v>
      </c>
      <c r="T433" s="8">
        <v>3.8425029999999999E-2</v>
      </c>
      <c r="U433" s="8">
        <v>0.83770033589251436</v>
      </c>
      <c r="V433" s="8">
        <v>0.18459999999999999</v>
      </c>
      <c r="W433" s="8">
        <v>8.5595740000000003E-2</v>
      </c>
      <c r="X433" s="8">
        <v>0.95601165441322167</v>
      </c>
      <c r="Y433" s="8">
        <v>0.51268999999999998</v>
      </c>
      <c r="Z433" s="8">
        <v>0.33022089999999998</v>
      </c>
      <c r="AA433" s="9">
        <v>0.48007825195499254</v>
      </c>
      <c r="AB433" s="8">
        <v>1.14E-2</v>
      </c>
      <c r="AC433" s="8">
        <v>0.10889459999999999</v>
      </c>
      <c r="AD433" s="8">
        <v>0.9520393763370707</v>
      </c>
      <c r="AE433" s="8">
        <v>0.43519999999999998</v>
      </c>
      <c r="AF433" s="8">
        <v>0.41406209999999999</v>
      </c>
      <c r="AG433" s="8">
        <v>1.8240845710583922</v>
      </c>
      <c r="AH433" s="8">
        <v>5.9999999999999995E-4</v>
      </c>
      <c r="AI433" s="8">
        <v>3.9884889999999996E-3</v>
      </c>
      <c r="AJ433" s="8">
        <v>1.4501853093054391</v>
      </c>
      <c r="AK433" s="8">
        <v>0.25690000000000002</v>
      </c>
      <c r="AL433" s="8">
        <v>0.31489329999999999</v>
      </c>
      <c r="AM433" s="8">
        <v>1.0453658603729608</v>
      </c>
      <c r="AN433" s="8">
        <v>0.78169999999999995</v>
      </c>
      <c r="AO433" s="8">
        <v>0.50890800000000003</v>
      </c>
    </row>
    <row r="434" spans="1:41" s="8" customFormat="1" x14ac:dyDescent="0.25">
      <c r="A434" s="7" t="s">
        <v>1530</v>
      </c>
      <c r="B434" s="8" t="s">
        <v>1531</v>
      </c>
      <c r="C434" s="8" t="s">
        <v>4173</v>
      </c>
      <c r="D434" s="8" t="s">
        <v>1532</v>
      </c>
      <c r="E434" s="8" t="s">
        <v>1533</v>
      </c>
      <c r="F434" s="8">
        <v>1.5788329911538015</v>
      </c>
      <c r="G434" s="8">
        <v>4.8099999999999997E-2</v>
      </c>
      <c r="H434" s="8">
        <v>4.3620190000000003E-2</v>
      </c>
      <c r="I434" s="8">
        <v>0.76928770809625435</v>
      </c>
      <c r="J434" s="8">
        <v>0.53449999999999998</v>
      </c>
      <c r="K434" s="8">
        <v>0.85166660000000005</v>
      </c>
      <c r="L434" s="8">
        <v>0.69496933224126278</v>
      </c>
      <c r="M434" s="8">
        <v>0.44600000000000001</v>
      </c>
      <c r="N434" s="8">
        <v>0.61845399999999995</v>
      </c>
      <c r="O434" s="8">
        <v>0.87804037008942226</v>
      </c>
      <c r="P434" s="8">
        <v>0.69020000000000004</v>
      </c>
      <c r="Q434" s="8">
        <v>0.80535990000000002</v>
      </c>
      <c r="R434" s="8">
        <v>0.66073868333396746</v>
      </c>
      <c r="S434" s="8">
        <v>0.26229999999999998</v>
      </c>
      <c r="T434" s="8">
        <v>0.1500553</v>
      </c>
      <c r="U434" s="8">
        <v>1.3560544654493114</v>
      </c>
      <c r="V434" s="8">
        <v>0.3473</v>
      </c>
      <c r="W434" s="8">
        <v>0.13716159999999999</v>
      </c>
      <c r="X434" s="8">
        <v>0.5054623701779104</v>
      </c>
      <c r="Y434" s="8">
        <v>4.9531100000000002E-2</v>
      </c>
      <c r="Z434" s="8">
        <v>0.14842630000000001</v>
      </c>
      <c r="AA434" s="9">
        <v>0.40007368435673735</v>
      </c>
      <c r="AB434" s="8">
        <v>4.9531100000000002E-2</v>
      </c>
      <c r="AC434" s="8">
        <v>0.10889459999999999</v>
      </c>
      <c r="AD434" s="8">
        <v>1.0420443311735024</v>
      </c>
      <c r="AE434" s="8">
        <v>0.89890000000000003</v>
      </c>
      <c r="AF434" s="8">
        <v>0.56785589999999997</v>
      </c>
      <c r="AG434" s="8">
        <v>2.3673188037421693</v>
      </c>
      <c r="AH434" s="8">
        <v>2.8299999999999999E-2</v>
      </c>
      <c r="AI434" s="8">
        <v>3.4856709999999999E-2</v>
      </c>
      <c r="AJ434" s="8">
        <v>0.79715961962013604</v>
      </c>
      <c r="AK434" s="8">
        <v>0.54149999999999998</v>
      </c>
      <c r="AL434" s="8">
        <v>0.32485370000000002</v>
      </c>
      <c r="AM434" s="8">
        <v>0.69842471673363316</v>
      </c>
      <c r="AN434" s="8">
        <v>0.34670000000000001</v>
      </c>
      <c r="AO434" s="8">
        <v>0.34445880000000001</v>
      </c>
    </row>
    <row r="435" spans="1:41" s="8" customFormat="1" x14ac:dyDescent="0.25">
      <c r="A435" s="7" t="s">
        <v>3325</v>
      </c>
      <c r="B435" s="8" t="s">
        <v>3326</v>
      </c>
      <c r="C435" s="8" t="s">
        <v>38</v>
      </c>
      <c r="D435" s="8" t="s">
        <v>3327</v>
      </c>
      <c r="E435" s="8" t="s">
        <v>37</v>
      </c>
      <c r="F435" s="8">
        <v>0.88674299036239879</v>
      </c>
      <c r="G435" s="8">
        <v>0.34549999999999997</v>
      </c>
      <c r="H435" s="8">
        <v>0.2140774</v>
      </c>
      <c r="I435" s="8">
        <v>1.0086873607455866</v>
      </c>
      <c r="J435" s="8">
        <v>0.97609999999999997</v>
      </c>
      <c r="K435" s="8">
        <v>0.88879010000000003</v>
      </c>
      <c r="L435" s="8">
        <v>1.4960959031144991</v>
      </c>
      <c r="M435" s="8">
        <v>0.122</v>
      </c>
      <c r="N435" s="8">
        <v>0.43474859999999999</v>
      </c>
      <c r="O435" s="8">
        <v>1.8299601272038215</v>
      </c>
      <c r="P435" s="8">
        <v>4.9531100000000002E-2</v>
      </c>
      <c r="Q435" s="8">
        <v>0.50092959999999997</v>
      </c>
      <c r="R435" s="8">
        <v>1.3853158804339261</v>
      </c>
      <c r="S435" s="8">
        <v>0.2601</v>
      </c>
      <c r="T435" s="8">
        <v>0.14916280000000001</v>
      </c>
      <c r="U435" s="8">
        <v>1.2178393367638651</v>
      </c>
      <c r="V435" s="8">
        <v>4.9531100000000002E-2</v>
      </c>
      <c r="W435" s="8">
        <v>2.7255729999999999E-2</v>
      </c>
      <c r="X435" s="8">
        <v>1.4662841552401551</v>
      </c>
      <c r="Y435" s="8">
        <v>0.36380000000000001</v>
      </c>
      <c r="Z435" s="8">
        <v>0.33022089999999998</v>
      </c>
      <c r="AA435" s="8">
        <v>1.1987702272007836</v>
      </c>
      <c r="AB435" s="8">
        <v>0.1125</v>
      </c>
      <c r="AC435" s="8">
        <v>0.21914639999999999</v>
      </c>
      <c r="AD435" s="8">
        <v>14333.526087120832</v>
      </c>
      <c r="AE435" s="8">
        <v>4.9531100000000002E-2</v>
      </c>
      <c r="AF435" s="8">
        <v>0.1045664</v>
      </c>
      <c r="AG435" s="8">
        <v>8495.5474845901044</v>
      </c>
      <c r="AH435" s="8">
        <v>4.9531100000000002E-2</v>
      </c>
      <c r="AI435" s="8">
        <v>3.5142039999999999E-2</v>
      </c>
      <c r="AJ435" s="8">
        <v>15171.28511261464</v>
      </c>
      <c r="AK435" s="8">
        <v>1.9900000000000001E-2</v>
      </c>
      <c r="AL435" s="8">
        <v>9.6988669999999999E-2</v>
      </c>
      <c r="AM435" s="8">
        <v>8362.5229385283201</v>
      </c>
      <c r="AN435" s="8">
        <v>4.9531100000000002E-2</v>
      </c>
      <c r="AO435" s="8">
        <v>8.9441729999999997E-2</v>
      </c>
    </row>
    <row r="436" spans="1:41" s="8" customFormat="1" x14ac:dyDescent="0.25">
      <c r="A436" s="7" t="s">
        <v>3584</v>
      </c>
      <c r="B436" s="8" t="s">
        <v>3585</v>
      </c>
      <c r="C436" s="8" t="s">
        <v>4173</v>
      </c>
      <c r="D436" s="8" t="s">
        <v>3586</v>
      </c>
      <c r="E436" s="8" t="s">
        <v>378</v>
      </c>
      <c r="F436" s="8">
        <v>0.52042236825332799</v>
      </c>
      <c r="G436" s="8">
        <v>4.7999999999999996E-3</v>
      </c>
      <c r="H436" s="8">
        <v>1.536935E-2</v>
      </c>
      <c r="I436" s="8">
        <v>0.95411844792375766</v>
      </c>
      <c r="J436" s="8">
        <v>0.54420000000000002</v>
      </c>
      <c r="K436" s="8">
        <v>0.85166660000000005</v>
      </c>
      <c r="L436" s="9">
        <v>6.9050809032333682E-2</v>
      </c>
      <c r="M436" s="8">
        <v>0.82725899999999997</v>
      </c>
      <c r="N436" s="8">
        <v>0.71065540000000005</v>
      </c>
      <c r="O436" s="8">
        <v>33.334354351272999</v>
      </c>
      <c r="P436" s="8">
        <v>0.12662699999999999</v>
      </c>
      <c r="Q436" s="8">
        <v>0.80535990000000002</v>
      </c>
      <c r="R436" s="8">
        <v>1.1152399591558884</v>
      </c>
      <c r="S436" s="8">
        <v>0.1862</v>
      </c>
      <c r="T436" s="8">
        <v>0.11618630000000001</v>
      </c>
      <c r="U436" s="8">
        <v>0.60830583663657545</v>
      </c>
      <c r="V436" s="8">
        <v>1.54E-2</v>
      </c>
      <c r="W436" s="8">
        <v>1.78555E-2</v>
      </c>
      <c r="X436" s="8">
        <v>16.041534607021376</v>
      </c>
      <c r="Y436" s="8">
        <v>0.275231</v>
      </c>
      <c r="Z436" s="8">
        <v>0.33022089999999998</v>
      </c>
      <c r="AA436" s="9">
        <v>3.3229410447324408E-2</v>
      </c>
      <c r="AB436" s="8">
        <v>0.275231</v>
      </c>
      <c r="AC436" s="8">
        <v>0.30623860000000003</v>
      </c>
      <c r="AD436" s="8">
        <v>8.9255778432603652</v>
      </c>
      <c r="AE436" s="8">
        <v>1.5E-3</v>
      </c>
      <c r="AF436" s="8">
        <v>4.712036E-2</v>
      </c>
      <c r="AG436" s="8">
        <v>67.270324925908227</v>
      </c>
      <c r="AH436" s="8">
        <v>2.0999999999999999E-3</v>
      </c>
      <c r="AI436" s="8">
        <v>7.6553250000000002E-3</v>
      </c>
      <c r="AJ436" s="8">
        <v>128.38489571497132</v>
      </c>
      <c r="AK436" s="8">
        <v>0</v>
      </c>
      <c r="AL436" s="8">
        <v>0</v>
      </c>
      <c r="AM436" s="8">
        <v>3.6747193646921126</v>
      </c>
      <c r="AN436" s="8">
        <v>6.8999999999999999E-3</v>
      </c>
      <c r="AO436" s="8">
        <v>5.9879719999999997E-2</v>
      </c>
    </row>
    <row r="437" spans="1:41" s="8" customFormat="1" x14ac:dyDescent="0.25">
      <c r="A437" s="7" t="s">
        <v>2526</v>
      </c>
      <c r="B437" s="8" t="s">
        <v>2527</v>
      </c>
      <c r="C437" s="8" t="s">
        <v>4173</v>
      </c>
      <c r="D437" s="8" t="s">
        <v>2528</v>
      </c>
      <c r="E437" s="8" t="s">
        <v>860</v>
      </c>
      <c r="F437" s="8">
        <v>1.0926951494521209</v>
      </c>
      <c r="G437" s="8">
        <v>3.9899999999999998E-2</v>
      </c>
      <c r="H437" s="8">
        <v>4.3620190000000003E-2</v>
      </c>
      <c r="I437" s="8">
        <v>0.96629772333892605</v>
      </c>
      <c r="J437" s="8">
        <v>0.61809999999999998</v>
      </c>
      <c r="K437" s="8">
        <v>0.85357090000000002</v>
      </c>
      <c r="L437" s="8">
        <v>1.0200626087762328</v>
      </c>
      <c r="M437" s="8">
        <v>0.65620000000000001</v>
      </c>
      <c r="N437" s="8">
        <v>0.66118650000000001</v>
      </c>
      <c r="O437" s="8">
        <v>0.70936954961043031</v>
      </c>
      <c r="P437" s="8">
        <v>0.46139999999999998</v>
      </c>
      <c r="Q437" s="8">
        <v>0.80535990000000002</v>
      </c>
      <c r="R437" s="8">
        <v>1.0851509705486402</v>
      </c>
      <c r="S437" s="8">
        <v>4.9531100000000002E-2</v>
      </c>
      <c r="T437" s="8">
        <v>3.8425029999999999E-2</v>
      </c>
      <c r="U437" s="8">
        <v>1.227095100508548</v>
      </c>
      <c r="V437" s="8">
        <v>2.07E-2</v>
      </c>
      <c r="W437" s="8">
        <v>2.1680080000000001E-2</v>
      </c>
      <c r="X437" s="8">
        <v>0.75527603349890315</v>
      </c>
      <c r="Y437" s="8">
        <v>0.52210000000000001</v>
      </c>
      <c r="Z437" s="8">
        <v>0.33372449999999998</v>
      </c>
      <c r="AA437" s="8">
        <v>1.0860754334608227</v>
      </c>
      <c r="AB437" s="8">
        <v>0.49199999999999999</v>
      </c>
      <c r="AC437" s="8">
        <v>0.37528739999999999</v>
      </c>
      <c r="AD437" s="8">
        <v>9.4770921959116059</v>
      </c>
      <c r="AE437" s="10">
        <v>0</v>
      </c>
      <c r="AF437" s="10">
        <v>0</v>
      </c>
      <c r="AG437" s="8">
        <v>10.1518990935338</v>
      </c>
      <c r="AH437" s="8">
        <v>0</v>
      </c>
      <c r="AI437" s="8">
        <v>0</v>
      </c>
      <c r="AJ437" s="8">
        <v>6.5961518692764134</v>
      </c>
      <c r="AK437" s="8">
        <v>2.0000000000000001E-4</v>
      </c>
      <c r="AL437" s="8">
        <v>6.5923939999999997E-3</v>
      </c>
      <c r="AM437" s="8">
        <v>8.9852271467445313</v>
      </c>
      <c r="AN437" s="8">
        <v>1E-4</v>
      </c>
      <c r="AO437" s="8">
        <v>8.2463459999999999E-3</v>
      </c>
    </row>
    <row r="438" spans="1:41" s="8" customFormat="1" x14ac:dyDescent="0.25">
      <c r="A438" s="7" t="s">
        <v>3340</v>
      </c>
      <c r="B438" s="8" t="s">
        <v>3341</v>
      </c>
      <c r="C438" s="8" t="s">
        <v>4173</v>
      </c>
      <c r="D438" s="8" t="s">
        <v>3342</v>
      </c>
      <c r="E438" s="8" t="s">
        <v>3343</v>
      </c>
      <c r="F438" s="8">
        <v>1.5788804036360145</v>
      </c>
      <c r="G438" s="8">
        <v>4.9531100000000002E-2</v>
      </c>
      <c r="H438" s="8">
        <v>4.3620190000000003E-2</v>
      </c>
      <c r="I438" s="8">
        <v>0.91729923440299732</v>
      </c>
      <c r="J438" s="8">
        <v>0.46</v>
      </c>
      <c r="K438" s="8">
        <v>0.85166660000000005</v>
      </c>
      <c r="L438" s="8">
        <v>0.83021144565616167</v>
      </c>
      <c r="M438" s="8">
        <v>0.51759999999999995</v>
      </c>
      <c r="N438" s="8">
        <v>0.61845399999999995</v>
      </c>
      <c r="O438" s="8">
        <v>1.767507565210185</v>
      </c>
      <c r="P438" s="8">
        <v>0.27860000000000001</v>
      </c>
      <c r="Q438" s="8">
        <v>0.80535990000000002</v>
      </c>
      <c r="R438" s="8">
        <v>0.59404626160612484</v>
      </c>
      <c r="S438" s="8">
        <v>1.6000000000000001E-3</v>
      </c>
      <c r="T438" s="8">
        <v>9.9464810000000001E-3</v>
      </c>
      <c r="U438" s="8">
        <v>1.0224885905563545</v>
      </c>
      <c r="V438" s="8">
        <v>0.90569999999999995</v>
      </c>
      <c r="W438" s="8">
        <v>0.2605362</v>
      </c>
      <c r="X438" s="8">
        <v>1.1373696446553776</v>
      </c>
      <c r="Y438" s="8">
        <v>0.8397</v>
      </c>
      <c r="Z438" s="8">
        <v>0.40233380000000002</v>
      </c>
      <c r="AA438" s="8">
        <v>0.53423097899017402</v>
      </c>
      <c r="AB438" s="8">
        <v>1.7600000000000001E-2</v>
      </c>
      <c r="AC438" s="8">
        <v>0.10889459999999999</v>
      </c>
      <c r="AD438" s="8">
        <v>1.5701626665952999</v>
      </c>
      <c r="AE438" s="8">
        <v>4.9531100000000002E-2</v>
      </c>
      <c r="AF438" s="8">
        <v>0.1045664</v>
      </c>
      <c r="AG438" s="8">
        <v>2.9861056214082691</v>
      </c>
      <c r="AH438" s="8">
        <v>1.15E-2</v>
      </c>
      <c r="AI438" s="8">
        <v>1.8861630000000001E-2</v>
      </c>
      <c r="AJ438" s="8">
        <v>3.0062563635200599</v>
      </c>
      <c r="AK438" s="8">
        <v>2.9000000000000001E-2</v>
      </c>
      <c r="AL438" s="8">
        <v>9.6988669999999999E-2</v>
      </c>
      <c r="AM438" s="8">
        <v>1.5601837951666957</v>
      </c>
      <c r="AN438" s="8">
        <v>3.8399999999999997E-2</v>
      </c>
      <c r="AO438" s="8">
        <v>8.9441729999999997E-2</v>
      </c>
    </row>
    <row r="439" spans="1:41" s="8" customFormat="1" x14ac:dyDescent="0.25">
      <c r="A439" s="7" t="s">
        <v>2583</v>
      </c>
      <c r="B439" s="8" t="s">
        <v>2584</v>
      </c>
      <c r="C439" s="8" t="s">
        <v>4173</v>
      </c>
      <c r="D439" s="8" t="s">
        <v>2585</v>
      </c>
      <c r="E439" s="8" t="s">
        <v>898</v>
      </c>
      <c r="F439" s="8">
        <v>1.8243745420286819</v>
      </c>
      <c r="G439" s="8">
        <v>2.8999999999999998E-3</v>
      </c>
      <c r="H439" s="8">
        <v>1.146076E-2</v>
      </c>
      <c r="I439" s="8">
        <v>1.0394191057238333</v>
      </c>
      <c r="J439" s="8">
        <v>0.75270000000000004</v>
      </c>
      <c r="K439" s="8">
        <v>0.86289419999999994</v>
      </c>
      <c r="L439" s="8">
        <v>0.78855956923842041</v>
      </c>
      <c r="M439" s="8">
        <v>0.24179999999999999</v>
      </c>
      <c r="N439" s="8">
        <v>0.52481509999999998</v>
      </c>
      <c r="O439" s="9">
        <v>0.28722334955731066</v>
      </c>
      <c r="P439" s="8">
        <v>0.275231</v>
      </c>
      <c r="Q439" s="8">
        <v>0.80535990000000002</v>
      </c>
      <c r="R439" s="8">
        <v>0.59908977701328603</v>
      </c>
      <c r="S439" s="8">
        <v>1.0999999999999999E-2</v>
      </c>
      <c r="T439" s="8">
        <v>2.6851590000000002E-2</v>
      </c>
      <c r="U439" s="8">
        <v>1.0515143810172296</v>
      </c>
      <c r="V439" s="8">
        <v>0.64300000000000002</v>
      </c>
      <c r="W439" s="8">
        <v>0.2053806</v>
      </c>
      <c r="X439" s="9">
        <v>0.29455728653125612</v>
      </c>
      <c r="Y439" s="8">
        <v>0.275231</v>
      </c>
      <c r="Z439" s="8">
        <v>0.33022089999999998</v>
      </c>
      <c r="AA439" s="8">
        <v>0.80869458329598132</v>
      </c>
      <c r="AB439" s="8">
        <v>0.14860000000000001</v>
      </c>
      <c r="AC439" s="8">
        <v>0.24710779999999999</v>
      </c>
      <c r="AD439" s="8">
        <v>1.2791055767557074</v>
      </c>
      <c r="AE439" s="8">
        <v>0.22320000000000001</v>
      </c>
      <c r="AF439" s="8">
        <v>0.30066510000000002</v>
      </c>
      <c r="AG439" s="8">
        <v>2.9592788444045555</v>
      </c>
      <c r="AH439" s="8">
        <v>2.0000000000000001E-4</v>
      </c>
      <c r="AI439" s="8">
        <v>2.152518E-3</v>
      </c>
      <c r="AJ439" s="8">
        <v>0.6289038510296644</v>
      </c>
      <c r="AK439" s="8">
        <v>0.51268999999999998</v>
      </c>
      <c r="AL439" s="8">
        <v>0.31489329999999999</v>
      </c>
      <c r="AM439" s="8">
        <v>2.2759106436926406</v>
      </c>
      <c r="AN439" s="8">
        <v>5.1999999999999998E-3</v>
      </c>
      <c r="AO439" s="8">
        <v>5.3601250000000003E-2</v>
      </c>
    </row>
    <row r="440" spans="1:41" s="8" customFormat="1" x14ac:dyDescent="0.25">
      <c r="A440" s="7" t="s">
        <v>3615</v>
      </c>
      <c r="B440" s="8" t="s">
        <v>3616</v>
      </c>
      <c r="C440" s="8" t="s">
        <v>4173</v>
      </c>
      <c r="D440" s="8" t="s">
        <v>3617</v>
      </c>
      <c r="E440" s="8" t="s">
        <v>3618</v>
      </c>
      <c r="F440" s="8">
        <v>1.1912203453304355</v>
      </c>
      <c r="G440" s="8">
        <v>3.9100000000000003E-2</v>
      </c>
      <c r="H440" s="8">
        <v>4.3620190000000003E-2</v>
      </c>
      <c r="I440" s="8">
        <v>1.0527546325083945</v>
      </c>
      <c r="J440" s="8">
        <v>0.48070000000000002</v>
      </c>
      <c r="K440" s="8">
        <v>0.85166660000000005</v>
      </c>
      <c r="L440" s="8">
        <v>1.0586816342067409</v>
      </c>
      <c r="M440" s="8">
        <v>0.64980000000000004</v>
      </c>
      <c r="N440" s="8">
        <v>0.65799839999999998</v>
      </c>
      <c r="O440" s="8">
        <v>0.60834269661482976</v>
      </c>
      <c r="P440" s="8">
        <v>0.53449999999999998</v>
      </c>
      <c r="Q440" s="8">
        <v>0.80535990000000002</v>
      </c>
      <c r="R440" s="8">
        <v>1.0958649421713718</v>
      </c>
      <c r="S440" s="8">
        <v>0.13750000000000001</v>
      </c>
      <c r="T440" s="8">
        <v>9.3112920000000002E-2</v>
      </c>
      <c r="U440" s="8">
        <v>1.2400008269148985</v>
      </c>
      <c r="V440" s="8">
        <v>3.7100000000000001E-2</v>
      </c>
      <c r="W440" s="8">
        <v>2.7255729999999999E-2</v>
      </c>
      <c r="X440" s="8">
        <v>0.65775300705498063</v>
      </c>
      <c r="Y440" s="8">
        <v>0.82725899999999997</v>
      </c>
      <c r="Z440" s="8">
        <v>0.39805699999999999</v>
      </c>
      <c r="AA440" s="8">
        <v>1.1446690036524878</v>
      </c>
      <c r="AB440" s="8">
        <v>0.51268999999999998</v>
      </c>
      <c r="AC440" s="8">
        <v>0.37528739999999999</v>
      </c>
      <c r="AD440" s="8">
        <v>2.5125422530291734</v>
      </c>
      <c r="AE440" s="8">
        <v>5.9999999999999995E-4</v>
      </c>
      <c r="AF440" s="8">
        <v>3.306692E-2</v>
      </c>
      <c r="AG440" s="8">
        <v>2.8270930122948057</v>
      </c>
      <c r="AH440" s="8">
        <v>1E-4</v>
      </c>
      <c r="AI440" s="8">
        <v>1.506762E-3</v>
      </c>
      <c r="AJ440" s="8">
        <v>1.5080619505853061</v>
      </c>
      <c r="AK440" s="8">
        <v>0.51268999999999998</v>
      </c>
      <c r="AL440" s="8">
        <v>0.31489329999999999</v>
      </c>
      <c r="AM440" s="8">
        <v>2.609744825418526</v>
      </c>
      <c r="AN440" s="8">
        <v>8.5000000000000006E-3</v>
      </c>
      <c r="AO440" s="8">
        <v>6.4371990000000004E-2</v>
      </c>
    </row>
    <row r="441" spans="1:41" s="8" customFormat="1" x14ac:dyDescent="0.25">
      <c r="A441" s="7" t="s">
        <v>3384</v>
      </c>
      <c r="B441" s="8" t="s">
        <v>3385</v>
      </c>
      <c r="C441" s="8" t="s">
        <v>38</v>
      </c>
      <c r="D441" s="8" t="s">
        <v>3386</v>
      </c>
      <c r="E441" s="8" t="s">
        <v>767</v>
      </c>
      <c r="F441" s="8">
        <v>1.427103520455377</v>
      </c>
      <c r="G441" s="8">
        <v>1.8E-3</v>
      </c>
      <c r="H441" s="8">
        <v>9.8721420000000004E-3</v>
      </c>
      <c r="I441" s="8">
        <v>0.96659364526577929</v>
      </c>
      <c r="J441" s="8">
        <v>0.87590000000000001</v>
      </c>
      <c r="K441" s="8">
        <v>0.87136809999999998</v>
      </c>
      <c r="L441" s="8">
        <v>1.1291561761881277</v>
      </c>
      <c r="M441" s="8">
        <v>0.30740000000000001</v>
      </c>
      <c r="N441" s="8">
        <v>0.55372600000000005</v>
      </c>
      <c r="O441" s="8">
        <v>1.9723727424633617</v>
      </c>
      <c r="P441" s="8">
        <v>0.1573</v>
      </c>
      <c r="Q441" s="8">
        <v>0.80535990000000002</v>
      </c>
      <c r="R441" s="8">
        <v>0.80324851616768711</v>
      </c>
      <c r="S441" s="8">
        <v>0.1404</v>
      </c>
      <c r="T441" s="8">
        <v>9.4323169999999998E-2</v>
      </c>
      <c r="U441" s="8">
        <v>1.1859366041127519</v>
      </c>
      <c r="V441" s="8">
        <v>0.3649</v>
      </c>
      <c r="W441" s="8">
        <v>0.14218710000000001</v>
      </c>
      <c r="X441" s="8">
        <v>1.5462712072526932</v>
      </c>
      <c r="Y441" s="8">
        <v>0.37869999999999998</v>
      </c>
      <c r="Z441" s="8">
        <v>0.33022089999999998</v>
      </c>
      <c r="AA441" s="8">
        <v>0.88521892750892339</v>
      </c>
      <c r="AB441" s="8">
        <v>0.30649999999999999</v>
      </c>
      <c r="AC441" s="8">
        <v>0.32642569999999999</v>
      </c>
      <c r="AD441" s="8">
        <v>2.2270459677628676</v>
      </c>
      <c r="AE441" s="8">
        <v>2.9999999999999997E-4</v>
      </c>
      <c r="AF441" s="8">
        <v>2.1418340000000001E-2</v>
      </c>
      <c r="AG441" s="8">
        <v>2.8146904811162448</v>
      </c>
      <c r="AH441" s="8">
        <v>1E-4</v>
      </c>
      <c r="AI441" s="8">
        <v>1.506762E-3</v>
      </c>
      <c r="AJ441" s="8">
        <v>4.287112877104021</v>
      </c>
      <c r="AK441" s="8">
        <v>9.2999999999999992E-3</v>
      </c>
      <c r="AL441" s="8">
        <v>8.4502499999999994E-2</v>
      </c>
      <c r="AM441" s="8">
        <v>2.1009700520763581</v>
      </c>
      <c r="AN441" s="8">
        <v>4.4699999999999997E-2</v>
      </c>
      <c r="AO441" s="8">
        <v>8.9441729999999997E-2</v>
      </c>
    </row>
    <row r="442" spans="1:41" s="8" customFormat="1" x14ac:dyDescent="0.25">
      <c r="A442" s="7" t="s">
        <v>3095</v>
      </c>
      <c r="B442" s="8" t="s">
        <v>3096</v>
      </c>
      <c r="C442" s="8" t="s">
        <v>38</v>
      </c>
      <c r="D442" s="8" t="s">
        <v>3097</v>
      </c>
      <c r="E442" s="8" t="s">
        <v>235</v>
      </c>
      <c r="F442" s="8">
        <v>1.6938334007652132</v>
      </c>
      <c r="G442" s="8">
        <v>4.9531100000000002E-2</v>
      </c>
      <c r="H442" s="8">
        <v>4.3620190000000003E-2</v>
      </c>
      <c r="I442" s="8">
        <v>0.82344249237425449</v>
      </c>
      <c r="J442" s="8">
        <v>0.622</v>
      </c>
      <c r="K442" s="8">
        <v>0.85542059999999998</v>
      </c>
      <c r="L442" s="8">
        <v>1.0330935522561833</v>
      </c>
      <c r="M442" s="8">
        <v>0.90900000000000003</v>
      </c>
      <c r="N442" s="8">
        <v>0.73147499999999999</v>
      </c>
      <c r="O442" s="8">
        <v>2.7938403691944393</v>
      </c>
      <c r="P442" s="8">
        <v>0.1527</v>
      </c>
      <c r="Q442" s="8">
        <v>0.80535990000000002</v>
      </c>
      <c r="R442" s="8">
        <v>0.61242091400331278</v>
      </c>
      <c r="S442" s="8">
        <v>0.14860000000000001</v>
      </c>
      <c r="T442" s="8">
        <v>9.7996410000000006E-2</v>
      </c>
      <c r="U442" s="8">
        <v>1.2597588891423168</v>
      </c>
      <c r="V442" s="8">
        <v>0.47160000000000002</v>
      </c>
      <c r="W442" s="8">
        <v>0.17427119999999999</v>
      </c>
      <c r="X442" s="8">
        <v>1.6632708867755437</v>
      </c>
      <c r="Y442" s="8">
        <v>0.51268999999999998</v>
      </c>
      <c r="Z442" s="8">
        <v>0.33022089999999998</v>
      </c>
      <c r="AA442" s="8">
        <v>0.61503672426305733</v>
      </c>
      <c r="AB442" s="8">
        <v>0.1226</v>
      </c>
      <c r="AC442" s="8">
        <v>0.22784090000000001</v>
      </c>
      <c r="AD442" s="8">
        <v>1.5548908580894647</v>
      </c>
      <c r="AE442" s="8">
        <v>4.0000000000000001E-3</v>
      </c>
      <c r="AF442" s="8">
        <v>7.3298329999999995E-2</v>
      </c>
      <c r="AG442" s="8">
        <v>2.5493587335117116</v>
      </c>
      <c r="AH442" s="8">
        <v>1.14E-2</v>
      </c>
      <c r="AI442" s="8">
        <v>1.8861630000000001E-2</v>
      </c>
      <c r="AJ442" s="8">
        <v>4.2229202779570354</v>
      </c>
      <c r="AK442" s="8">
        <v>7.1599999999999997E-2</v>
      </c>
      <c r="AL442" s="8">
        <v>0.1392832</v>
      </c>
      <c r="AM442" s="8">
        <v>1.2446423343193866</v>
      </c>
      <c r="AN442" s="8">
        <v>0.57210000000000005</v>
      </c>
      <c r="AO442" s="8">
        <v>0.42845220000000001</v>
      </c>
    </row>
    <row r="443" spans="1:41" s="8" customFormat="1" x14ac:dyDescent="0.25">
      <c r="A443" s="7" t="s">
        <v>2402</v>
      </c>
      <c r="B443" s="8" t="s">
        <v>2403</v>
      </c>
      <c r="C443" s="8" t="s">
        <v>4173</v>
      </c>
      <c r="D443" s="8" t="s">
        <v>2404</v>
      </c>
      <c r="E443" s="8" t="s">
        <v>2405</v>
      </c>
      <c r="F443" s="8">
        <v>1.5250424682969224</v>
      </c>
      <c r="G443" s="8">
        <v>4.9531100000000002E-2</v>
      </c>
      <c r="H443" s="8">
        <v>4.3620190000000003E-2</v>
      </c>
      <c r="I443" s="8">
        <v>0.8431265136662438</v>
      </c>
      <c r="J443" s="8">
        <v>0.51268999999999998</v>
      </c>
      <c r="K443" s="8">
        <v>0.85166660000000005</v>
      </c>
      <c r="L443" s="8">
        <v>0.6294585771666692</v>
      </c>
      <c r="M443" s="8">
        <v>9.0200000000000002E-2</v>
      </c>
      <c r="N443" s="8">
        <v>0.37695109999999998</v>
      </c>
      <c r="O443" s="8">
        <v>1.1177783978462952</v>
      </c>
      <c r="P443" s="8">
        <v>0.78239999999999998</v>
      </c>
      <c r="Q443" s="8">
        <v>0.80535990000000002</v>
      </c>
      <c r="R443" s="8">
        <v>1.0034994521969787</v>
      </c>
      <c r="S443" s="8">
        <v>0.96919999999999995</v>
      </c>
      <c r="T443" s="8">
        <v>0.33646389999999998</v>
      </c>
      <c r="U443" s="8">
        <v>1.8151241322709708</v>
      </c>
      <c r="V443" s="8">
        <v>5.8700000000000002E-2</v>
      </c>
      <c r="W443" s="8">
        <v>3.2207659999999999E-2</v>
      </c>
      <c r="X443" s="8">
        <v>0.82435629137019639</v>
      </c>
      <c r="Y443" s="8">
        <v>0.55600000000000005</v>
      </c>
      <c r="Z443" s="8">
        <v>0.34431390000000001</v>
      </c>
      <c r="AA443" s="9">
        <v>0.46422272898105271</v>
      </c>
      <c r="AB443" s="8">
        <v>0.1353</v>
      </c>
      <c r="AC443" s="8">
        <v>0.23651710000000001</v>
      </c>
      <c r="AD443" s="8">
        <v>1.0472033758067187</v>
      </c>
      <c r="AE443" s="8">
        <v>0.77129999999999999</v>
      </c>
      <c r="AF443" s="8">
        <v>0.52637319999999999</v>
      </c>
      <c r="AG443" s="8">
        <v>2.5371480808756752</v>
      </c>
      <c r="AH443" s="8">
        <v>1.06E-2</v>
      </c>
      <c r="AI443" s="8">
        <v>1.8149640000000002E-2</v>
      </c>
      <c r="AJ443" s="8">
        <v>0.86025825853756832</v>
      </c>
      <c r="AK443" s="8">
        <v>0.61180000000000001</v>
      </c>
      <c r="AL443" s="8">
        <v>0.352076</v>
      </c>
      <c r="AM443" s="8">
        <v>0.64888223619052143</v>
      </c>
      <c r="AN443" s="8">
        <v>0.32529999999999998</v>
      </c>
      <c r="AO443" s="8">
        <v>0.33300449999999998</v>
      </c>
    </row>
    <row r="444" spans="1:41" s="8" customFormat="1" x14ac:dyDescent="0.25">
      <c r="A444" s="7" t="s">
        <v>2167</v>
      </c>
      <c r="B444" s="8" t="s">
        <v>2168</v>
      </c>
      <c r="C444" s="8" t="s">
        <v>4173</v>
      </c>
      <c r="D444" s="8" t="s">
        <v>2169</v>
      </c>
      <c r="E444" s="8" t="s">
        <v>389</v>
      </c>
      <c r="F444" s="8">
        <v>0.72816673401835019</v>
      </c>
      <c r="G444" s="8">
        <v>3.1E-2</v>
      </c>
      <c r="H444" s="8">
        <v>4.3620190000000003E-2</v>
      </c>
      <c r="I444" s="8">
        <v>1.0285890050892008</v>
      </c>
      <c r="J444" s="8">
        <v>0.80330000000000001</v>
      </c>
      <c r="K444" s="8">
        <v>0.86289419999999994</v>
      </c>
      <c r="L444" s="9">
        <v>0.44532158631723395</v>
      </c>
      <c r="M444" s="8">
        <v>0.22939999999999999</v>
      </c>
      <c r="N444" s="8">
        <v>0.51249370000000005</v>
      </c>
      <c r="O444" s="8">
        <v>2.9728927062531105</v>
      </c>
      <c r="P444" s="8">
        <v>0.1143</v>
      </c>
      <c r="Q444" s="8">
        <v>0.80535990000000002</v>
      </c>
      <c r="R444" s="8">
        <v>0.87281751579889255</v>
      </c>
      <c r="S444" s="8">
        <v>9.9400000000000002E-2</v>
      </c>
      <c r="T444" s="8">
        <v>7.3562520000000006E-2</v>
      </c>
      <c r="U444" s="8">
        <v>0.61789176894630815</v>
      </c>
      <c r="V444" s="8">
        <v>2.7E-2</v>
      </c>
      <c r="W444" s="8">
        <v>2.5528100000000001E-2</v>
      </c>
      <c r="X444" s="8">
        <v>3.1801277689085636</v>
      </c>
      <c r="Y444" s="8">
        <v>0.18940000000000001</v>
      </c>
      <c r="Z444" s="8">
        <v>0.33022089999999998</v>
      </c>
      <c r="AA444" s="9">
        <v>0.47636416200392628</v>
      </c>
      <c r="AB444" s="8">
        <v>0.1158</v>
      </c>
      <c r="AC444" s="8">
        <v>0.22178349999999999</v>
      </c>
      <c r="AD444" s="8">
        <v>1.539971717670503</v>
      </c>
      <c r="AE444" s="8">
        <v>0.51268999999999998</v>
      </c>
      <c r="AF444" s="8">
        <v>0.4253093</v>
      </c>
      <c r="AG444" s="8">
        <v>2.5180817876410417</v>
      </c>
      <c r="AH444" s="8">
        <v>4.2999999999999997E-2</v>
      </c>
      <c r="AI444" s="8">
        <v>3.5142039999999999E-2</v>
      </c>
      <c r="AJ444" s="8">
        <v>5.6109172127501399</v>
      </c>
      <c r="AK444" s="8">
        <v>7.3000000000000001E-3</v>
      </c>
      <c r="AL444" s="8">
        <v>7.3410210000000004E-2</v>
      </c>
      <c r="AM444" s="8">
        <v>1.9413172029039745</v>
      </c>
      <c r="AN444" s="8">
        <v>1.5800000000000002E-2</v>
      </c>
      <c r="AO444" s="8">
        <v>8.7509729999999994E-2</v>
      </c>
    </row>
    <row r="445" spans="1:41" s="8" customFormat="1" x14ac:dyDescent="0.25">
      <c r="A445" s="7" t="s">
        <v>2642</v>
      </c>
      <c r="B445" s="8" t="s">
        <v>2643</v>
      </c>
      <c r="C445" s="8" t="s">
        <v>4173</v>
      </c>
      <c r="D445" s="8" t="s">
        <v>2644</v>
      </c>
      <c r="E445" s="8" t="s">
        <v>2645</v>
      </c>
      <c r="F445" s="8">
        <v>1.8971648758312356</v>
      </c>
      <c r="G445" s="8">
        <v>3.5999999999999999E-3</v>
      </c>
      <c r="H445" s="8">
        <v>1.303381E-2</v>
      </c>
      <c r="I445" s="8">
        <v>1.0723446266935153</v>
      </c>
      <c r="J445" s="8">
        <v>0.67410000000000003</v>
      </c>
      <c r="K445" s="8">
        <v>0.86289419999999994</v>
      </c>
      <c r="L445" s="8">
        <v>1.0241760028008402</v>
      </c>
      <c r="M445" s="8">
        <v>0.88539999999999996</v>
      </c>
      <c r="N445" s="8">
        <v>0.72860619999999998</v>
      </c>
      <c r="O445" s="8">
        <v>1.2189266420352038</v>
      </c>
      <c r="P445" s="8">
        <v>0.71579999999999999</v>
      </c>
      <c r="Q445" s="8">
        <v>0.80535990000000002</v>
      </c>
      <c r="R445" s="8">
        <v>1.0407225665187387</v>
      </c>
      <c r="S445" s="8">
        <v>0.74619999999999997</v>
      </c>
      <c r="T445" s="8">
        <v>0.28423959999999998</v>
      </c>
      <c r="U445" s="8">
        <v>1.8412199301751093</v>
      </c>
      <c r="V445" s="8">
        <v>8.3999999999999995E-3</v>
      </c>
      <c r="W445" s="8">
        <v>1.239211E-2</v>
      </c>
      <c r="X445" s="8">
        <v>1.2212167656297825</v>
      </c>
      <c r="Y445" s="8">
        <v>0.71179999999999999</v>
      </c>
      <c r="Z445" s="8">
        <v>0.39384469999999999</v>
      </c>
      <c r="AA445" s="8">
        <v>1.0261002282202627</v>
      </c>
      <c r="AB445" s="8">
        <v>0.88109999999999999</v>
      </c>
      <c r="AC445" s="8">
        <v>0.47555900000000001</v>
      </c>
      <c r="AD445" s="8">
        <v>1.3312493748124439</v>
      </c>
      <c r="AE445" s="8">
        <v>4.8300000000000003E-2</v>
      </c>
      <c r="AF445" s="8">
        <v>0.1045664</v>
      </c>
      <c r="AG445" s="8">
        <v>2.465981967903601</v>
      </c>
      <c r="AH445" s="8">
        <v>2.3999999999999998E-3</v>
      </c>
      <c r="AI445" s="8">
        <v>8.0360659999999997E-3</v>
      </c>
      <c r="AJ445" s="8">
        <v>1.5621301085076278</v>
      </c>
      <c r="AK445" s="8">
        <v>0.37919999999999998</v>
      </c>
      <c r="AL445" s="8">
        <v>0.31489329999999999</v>
      </c>
      <c r="AM445" s="8">
        <v>1.3742761625924071</v>
      </c>
      <c r="AN445" s="8">
        <v>0.1166</v>
      </c>
      <c r="AO445" s="8">
        <v>0.1935954</v>
      </c>
    </row>
    <row r="446" spans="1:41" s="8" customFormat="1" x14ac:dyDescent="0.25">
      <c r="A446" s="7" t="s">
        <v>2455</v>
      </c>
      <c r="B446" s="8" t="s">
        <v>2456</v>
      </c>
      <c r="C446" s="8" t="s">
        <v>38</v>
      </c>
      <c r="D446" s="8" t="s">
        <v>2457</v>
      </c>
      <c r="E446" s="8" t="s">
        <v>37</v>
      </c>
      <c r="F446" s="8">
        <v>1.4839580687555589</v>
      </c>
      <c r="G446" s="8">
        <v>4.6100000000000002E-2</v>
      </c>
      <c r="H446" s="8">
        <v>4.3620190000000003E-2</v>
      </c>
      <c r="I446" s="8">
        <v>0.82071501028408733</v>
      </c>
      <c r="J446" s="8">
        <v>3.2199999999999999E-2</v>
      </c>
      <c r="K446" s="8">
        <v>0.47323009999999999</v>
      </c>
      <c r="L446" s="8">
        <v>0.74468617971165985</v>
      </c>
      <c r="M446" s="8">
        <v>4.9531100000000002E-2</v>
      </c>
      <c r="N446" s="8">
        <v>0.22680110000000001</v>
      </c>
      <c r="O446" s="8">
        <v>1.4345483801849097</v>
      </c>
      <c r="P446" s="8">
        <v>0.57650000000000001</v>
      </c>
      <c r="Q446" s="8">
        <v>0.80535990000000002</v>
      </c>
      <c r="R446" s="8">
        <v>0.63326720132712366</v>
      </c>
      <c r="S446" s="8">
        <v>2.5999999999999999E-3</v>
      </c>
      <c r="T446" s="8">
        <v>1.2122269999999999E-2</v>
      </c>
      <c r="U446" s="8">
        <v>1.1450283732014943</v>
      </c>
      <c r="V446" s="8">
        <v>0.33139999999999997</v>
      </c>
      <c r="W446" s="8">
        <v>0.13225990000000001</v>
      </c>
      <c r="X446" s="8">
        <v>1.7885825562441127</v>
      </c>
      <c r="Y446" s="8">
        <v>0.32400000000000001</v>
      </c>
      <c r="Z446" s="8">
        <v>0.33022089999999998</v>
      </c>
      <c r="AA446" s="8">
        <v>0.92846831051920353</v>
      </c>
      <c r="AB446" s="8">
        <v>0.51268999999999998</v>
      </c>
      <c r="AC446" s="8">
        <v>0.37528739999999999</v>
      </c>
      <c r="AD446" s="8">
        <v>1.2303943987107453</v>
      </c>
      <c r="AE446" s="8">
        <v>0.1633</v>
      </c>
      <c r="AF446" s="8">
        <v>0.25649179999999999</v>
      </c>
      <c r="AG446" s="8">
        <v>2.4518431326675345</v>
      </c>
      <c r="AH446" s="8">
        <v>4.9531100000000002E-2</v>
      </c>
      <c r="AI446" s="8">
        <v>3.5142039999999999E-2</v>
      </c>
      <c r="AJ446" s="8">
        <v>3.4750922741985226</v>
      </c>
      <c r="AK446" s="8">
        <v>4.9531100000000002E-2</v>
      </c>
      <c r="AL446" s="8">
        <v>9.6988669999999999E-2</v>
      </c>
      <c r="AM446" s="8">
        <v>1.9881242284647629</v>
      </c>
      <c r="AN446" s="8">
        <v>7.4000000000000003E-3</v>
      </c>
      <c r="AO446" s="8">
        <v>6.1022960000000001E-2</v>
      </c>
    </row>
    <row r="447" spans="1:41" s="8" customFormat="1" x14ac:dyDescent="0.25">
      <c r="A447" s="7" t="s">
        <v>3048</v>
      </c>
      <c r="B447" s="8" t="s">
        <v>3049</v>
      </c>
      <c r="C447" s="8" t="s">
        <v>4173</v>
      </c>
      <c r="D447" s="8" t="s">
        <v>3050</v>
      </c>
      <c r="E447" s="8" t="s">
        <v>757</v>
      </c>
      <c r="F447" s="8">
        <v>1.6714101667604093</v>
      </c>
      <c r="G447" s="8">
        <v>8.0000000000000004E-4</v>
      </c>
      <c r="H447" s="8">
        <v>6.8176840000000001E-3</v>
      </c>
      <c r="I447" s="8">
        <v>0.79612318613908983</v>
      </c>
      <c r="J447" s="8">
        <v>6.9999999999999999E-4</v>
      </c>
      <c r="K447" s="8">
        <v>0.24233959999999999</v>
      </c>
      <c r="L447" s="8">
        <v>1.3685341717279713</v>
      </c>
      <c r="M447" s="8">
        <v>0.57220000000000004</v>
      </c>
      <c r="N447" s="8">
        <v>0.63214170000000003</v>
      </c>
      <c r="O447" s="8">
        <v>1.0050458531250519</v>
      </c>
      <c r="P447" s="8">
        <v>0.99309999999999998</v>
      </c>
      <c r="Q447" s="8">
        <v>0.83871819999999997</v>
      </c>
      <c r="R447" s="8">
        <v>0.86641225144302159</v>
      </c>
      <c r="S447" s="8">
        <v>4.9531100000000002E-2</v>
      </c>
      <c r="T447" s="8">
        <v>3.8425029999999999E-2</v>
      </c>
      <c r="U447" s="8">
        <v>1.8189776040697314</v>
      </c>
      <c r="V447" s="8">
        <v>1E-4</v>
      </c>
      <c r="W447" s="8">
        <v>1.4582289999999999E-3</v>
      </c>
      <c r="X447" s="8">
        <v>0.76228739489227071</v>
      </c>
      <c r="Y447" s="8">
        <v>0.73019999999999996</v>
      </c>
      <c r="Z447" s="8">
        <v>0.39594800000000002</v>
      </c>
      <c r="AA447" s="8">
        <v>1.0379788597145383</v>
      </c>
      <c r="AB447" s="8">
        <v>0.90700000000000003</v>
      </c>
      <c r="AC447" s="8">
        <v>0.47956539999999998</v>
      </c>
      <c r="AD447" s="8">
        <v>1.9800491715096984</v>
      </c>
      <c r="AE447" s="8">
        <v>0.14580000000000001</v>
      </c>
      <c r="AF447" s="8">
        <v>0.23954490000000001</v>
      </c>
      <c r="AG447" s="8">
        <v>2.4182620969695452</v>
      </c>
      <c r="AH447" s="8">
        <v>2.7000000000000001E-3</v>
      </c>
      <c r="AI447" s="8">
        <v>8.5348079999999996E-3</v>
      </c>
      <c r="AJ447" s="8">
        <v>1.7420881597596181</v>
      </c>
      <c r="AK447" s="8">
        <v>0.12662699999999999</v>
      </c>
      <c r="AL447" s="8">
        <v>0.20869380000000001</v>
      </c>
      <c r="AM447" s="8">
        <v>1.3799537324653992</v>
      </c>
      <c r="AN447" s="8">
        <v>0.16200000000000001</v>
      </c>
      <c r="AO447" s="8">
        <v>0.23808260000000001</v>
      </c>
    </row>
    <row r="448" spans="1:41" s="8" customFormat="1" x14ac:dyDescent="0.25">
      <c r="A448" s="7" t="s">
        <v>2472</v>
      </c>
      <c r="B448" s="8" t="s">
        <v>2473</v>
      </c>
      <c r="C448" s="8" t="s">
        <v>4173</v>
      </c>
      <c r="D448" s="8" t="s">
        <v>2474</v>
      </c>
      <c r="E448" s="8" t="s">
        <v>1661</v>
      </c>
      <c r="F448" s="8">
        <v>1.3664966967744974</v>
      </c>
      <c r="G448" s="8">
        <v>4.9531100000000002E-2</v>
      </c>
      <c r="H448" s="8">
        <v>4.3620190000000003E-2</v>
      </c>
      <c r="I448" s="8">
        <v>0.86907858646989078</v>
      </c>
      <c r="J448" s="8">
        <v>0.19270000000000001</v>
      </c>
      <c r="K448" s="8">
        <v>0.85166660000000005</v>
      </c>
      <c r="L448" s="8">
        <v>0.87603940320099116</v>
      </c>
      <c r="M448" s="8">
        <v>0.38629999999999998</v>
      </c>
      <c r="N448" s="8">
        <v>0.59941670000000002</v>
      </c>
      <c r="O448" s="8">
        <v>1.0790255552268995</v>
      </c>
      <c r="P448" s="8">
        <v>0.87690000000000001</v>
      </c>
      <c r="Q448" s="8">
        <v>0.81225800000000004</v>
      </c>
      <c r="R448" s="8">
        <v>1.1269973987365292</v>
      </c>
      <c r="S448" s="8">
        <v>0.3705</v>
      </c>
      <c r="T448" s="8">
        <v>0.18925410000000001</v>
      </c>
      <c r="U448" s="8">
        <v>1.7720356324764572</v>
      </c>
      <c r="V448" s="8">
        <v>5.0000000000000001E-3</v>
      </c>
      <c r="W448" s="8">
        <v>8.8172000000000007E-3</v>
      </c>
      <c r="X448" s="8">
        <v>0.76365017297182147</v>
      </c>
      <c r="Y448" s="8">
        <v>0.82725899999999997</v>
      </c>
      <c r="Z448" s="8">
        <v>0.39805699999999999</v>
      </c>
      <c r="AA448" s="8">
        <v>0.61999239827447117</v>
      </c>
      <c r="AB448" s="8">
        <v>3.5000000000000003E-2</v>
      </c>
      <c r="AC448" s="8">
        <v>0.10889459999999999</v>
      </c>
      <c r="AD448" s="8">
        <v>1.5103829153981376</v>
      </c>
      <c r="AE448" s="8">
        <v>4.6300000000000001E-2</v>
      </c>
      <c r="AF448" s="8">
        <v>0.1045664</v>
      </c>
      <c r="AG448" s="8">
        <v>2.3559822277567788</v>
      </c>
      <c r="AH448" s="8">
        <v>1.8E-3</v>
      </c>
      <c r="AI448" s="8">
        <v>6.8953529999999999E-3</v>
      </c>
      <c r="AJ448" s="8">
        <v>1.0234310885828655</v>
      </c>
      <c r="AK448" s="8">
        <v>0.51268999999999998</v>
      </c>
      <c r="AL448" s="8">
        <v>0.31489329999999999</v>
      </c>
      <c r="AM448" s="8">
        <v>0.82430118499256155</v>
      </c>
      <c r="AN448" s="8">
        <v>0.2195</v>
      </c>
      <c r="AO448" s="8">
        <v>0.28184680000000001</v>
      </c>
    </row>
    <row r="449" spans="1:41" s="8" customFormat="1" x14ac:dyDescent="0.25">
      <c r="A449" s="7" t="s">
        <v>2851</v>
      </c>
      <c r="B449" s="8" t="s">
        <v>2852</v>
      </c>
      <c r="C449" s="8" t="s">
        <v>38</v>
      </c>
      <c r="D449" s="8" t="s">
        <v>2853</v>
      </c>
      <c r="E449" s="8" t="s">
        <v>349</v>
      </c>
      <c r="F449" s="8">
        <v>1.4288805666457693</v>
      </c>
      <c r="G449" s="8">
        <v>2.0000000000000001E-4</v>
      </c>
      <c r="H449" s="8">
        <v>4.6161400000000003E-3</v>
      </c>
      <c r="I449" s="8">
        <v>1.0215640067442984</v>
      </c>
      <c r="J449" s="8">
        <v>0.73270000000000002</v>
      </c>
      <c r="K449" s="8">
        <v>0.86289419999999994</v>
      </c>
      <c r="L449" s="8">
        <v>0.87187432692508116</v>
      </c>
      <c r="M449" s="8">
        <v>0.13869999999999999</v>
      </c>
      <c r="N449" s="8">
        <v>0.447266</v>
      </c>
      <c r="O449" s="8">
        <v>1.0695539269686518</v>
      </c>
      <c r="P449" s="8">
        <v>0.84909999999999997</v>
      </c>
      <c r="Q449" s="8">
        <v>0.80986130000000001</v>
      </c>
      <c r="R449" s="8">
        <v>0.89648882359321225</v>
      </c>
      <c r="S449" s="8">
        <v>1.72E-2</v>
      </c>
      <c r="T449" s="8">
        <v>3.456617E-2</v>
      </c>
      <c r="U449" s="8">
        <v>1.2539355828813001</v>
      </c>
      <c r="V449" s="8">
        <v>1.32E-2</v>
      </c>
      <c r="W449" s="8">
        <v>1.614401E-2</v>
      </c>
      <c r="X449" s="8">
        <v>0.94941852411327399</v>
      </c>
      <c r="Y449" s="8">
        <v>0.88660000000000005</v>
      </c>
      <c r="Z449" s="8">
        <v>0.41552440000000002</v>
      </c>
      <c r="AA449" s="8">
        <v>0.77394287077001822</v>
      </c>
      <c r="AB449" s="8">
        <v>4.9531100000000002E-2</v>
      </c>
      <c r="AC449" s="8">
        <v>0.10889459999999999</v>
      </c>
      <c r="AD449" s="8">
        <v>1.2634146002542921</v>
      </c>
      <c r="AE449" s="8">
        <v>4.9531100000000002E-2</v>
      </c>
      <c r="AF449" s="8">
        <v>0.1045664</v>
      </c>
      <c r="AG449" s="8">
        <v>2.0705605316843041</v>
      </c>
      <c r="AH449" s="8">
        <v>1E-4</v>
      </c>
      <c r="AI449" s="8">
        <v>1.506762E-3</v>
      </c>
      <c r="AJ449" s="8">
        <v>1.3380080080740386</v>
      </c>
      <c r="AK449" s="8">
        <v>0.36320000000000002</v>
      </c>
      <c r="AL449" s="8">
        <v>0.31489329999999999</v>
      </c>
      <c r="AM449" s="8">
        <v>1.2779727953636277</v>
      </c>
      <c r="AN449" s="8">
        <v>4.9531100000000002E-2</v>
      </c>
      <c r="AO449" s="8">
        <v>8.9441729999999997E-2</v>
      </c>
    </row>
    <row r="450" spans="1:41" s="8" customFormat="1" x14ac:dyDescent="0.25">
      <c r="A450" s="7" t="s">
        <v>2758</v>
      </c>
      <c r="B450" s="8" t="s">
        <v>2759</v>
      </c>
      <c r="C450" s="8" t="s">
        <v>4173</v>
      </c>
      <c r="D450" s="8" t="s">
        <v>2760</v>
      </c>
      <c r="E450" s="8" t="s">
        <v>557</v>
      </c>
      <c r="F450" s="8">
        <v>1.6524350239717385</v>
      </c>
      <c r="G450" s="8">
        <v>3.7000000000000002E-3</v>
      </c>
      <c r="H450" s="8">
        <v>1.3138250000000001E-2</v>
      </c>
      <c r="I450" s="8">
        <v>0.81181882163683894</v>
      </c>
      <c r="J450" s="8">
        <v>0.35210000000000002</v>
      </c>
      <c r="K450" s="8">
        <v>0.85166660000000005</v>
      </c>
      <c r="L450" s="8">
        <v>1.2975198499690734</v>
      </c>
      <c r="M450" s="8">
        <v>0.2198</v>
      </c>
      <c r="N450" s="8">
        <v>0.51054200000000005</v>
      </c>
      <c r="O450" s="8">
        <v>0.6708983130655507</v>
      </c>
      <c r="P450" s="8">
        <v>4.1399999999999999E-2</v>
      </c>
      <c r="Q450" s="8">
        <v>0.50092959999999997</v>
      </c>
      <c r="R450" s="8">
        <v>0.76369897446209534</v>
      </c>
      <c r="S450" s="8">
        <v>4.9531100000000002E-2</v>
      </c>
      <c r="T450" s="8">
        <v>3.8425029999999999E-2</v>
      </c>
      <c r="U450" s="8">
        <v>1.5544883901903352</v>
      </c>
      <c r="V450" s="8">
        <v>4.9531100000000002E-2</v>
      </c>
      <c r="W450" s="8">
        <v>2.7255729999999999E-2</v>
      </c>
      <c r="X450" s="8">
        <v>0.57311931202912014</v>
      </c>
      <c r="Y450" s="8">
        <v>2.4799999999999999E-2</v>
      </c>
      <c r="Z450" s="8">
        <v>0.14842630000000001</v>
      </c>
      <c r="AA450" s="8">
        <v>1.1084148957842814</v>
      </c>
      <c r="AB450" s="8">
        <v>0.53029999999999999</v>
      </c>
      <c r="AC450" s="8">
        <v>0.3820712</v>
      </c>
      <c r="AD450" s="8">
        <v>1.5934310151695961</v>
      </c>
      <c r="AE450" s="8">
        <v>4.9531100000000002E-2</v>
      </c>
      <c r="AF450" s="8">
        <v>0.1045664</v>
      </c>
      <c r="AG450" s="8">
        <v>2.0292878122389588</v>
      </c>
      <c r="AH450" s="8">
        <v>5.0000000000000001E-4</v>
      </c>
      <c r="AI450" s="8">
        <v>3.5314740000000002E-3</v>
      </c>
      <c r="AJ450" s="8">
        <v>1.1957932611049129</v>
      </c>
      <c r="AK450" s="8">
        <v>0.14910000000000001</v>
      </c>
      <c r="AL450" s="8">
        <v>0.23844560000000001</v>
      </c>
      <c r="AM450" s="8">
        <v>1.44696663745734</v>
      </c>
      <c r="AN450" s="8">
        <v>0.23469999999999999</v>
      </c>
      <c r="AO450" s="8">
        <v>0.28960669999999999</v>
      </c>
    </row>
    <row r="451" spans="1:41" s="8" customFormat="1" x14ac:dyDescent="0.25">
      <c r="A451" s="7" t="s">
        <v>2801</v>
      </c>
      <c r="B451" s="8" t="s">
        <v>2802</v>
      </c>
      <c r="C451" s="8" t="s">
        <v>4173</v>
      </c>
      <c r="D451" s="8" t="s">
        <v>2803</v>
      </c>
      <c r="E451" s="8" t="s">
        <v>2804</v>
      </c>
      <c r="F451" s="8">
        <v>0.59566270376130748</v>
      </c>
      <c r="G451" s="8">
        <v>8.8999999999999999E-3</v>
      </c>
      <c r="H451" s="8">
        <v>2.1158960000000001E-2</v>
      </c>
      <c r="I451" s="8">
        <v>0.98608000334917223</v>
      </c>
      <c r="J451" s="8">
        <v>0.88419999999999999</v>
      </c>
      <c r="K451" s="8">
        <v>0.87499530000000003</v>
      </c>
      <c r="L451" s="8">
        <v>0.99009799243953456</v>
      </c>
      <c r="M451" s="8">
        <v>0.96109999999999995</v>
      </c>
      <c r="N451" s="8">
        <v>0.74843139999999997</v>
      </c>
      <c r="O451" s="8">
        <v>0.69607366048068853</v>
      </c>
      <c r="P451" s="8">
        <v>0.29199999999999998</v>
      </c>
      <c r="Q451" s="8">
        <v>0.80535990000000002</v>
      </c>
      <c r="R451" s="8">
        <v>1.173434785338999</v>
      </c>
      <c r="S451" s="8">
        <v>0.1012</v>
      </c>
      <c r="T451" s="8">
        <v>7.442211E-2</v>
      </c>
      <c r="U451" s="8">
        <v>0.70883836458357929</v>
      </c>
      <c r="V451" s="8">
        <v>5.3800000000000001E-2</v>
      </c>
      <c r="W451" s="8">
        <v>2.9561899999999999E-2</v>
      </c>
      <c r="X451" s="8">
        <v>0.99362550963102358</v>
      </c>
      <c r="Y451" s="8">
        <v>0.98219999999999996</v>
      </c>
      <c r="Z451" s="8">
        <v>0.443359</v>
      </c>
      <c r="AA451" s="8">
        <v>1.4133369471889097</v>
      </c>
      <c r="AB451" s="8">
        <v>0.1545</v>
      </c>
      <c r="AC451" s="8">
        <v>0.2520058</v>
      </c>
      <c r="AD451" s="8">
        <v>0.82296766616508232</v>
      </c>
      <c r="AE451" s="8">
        <v>0.25769999999999998</v>
      </c>
      <c r="AF451" s="8">
        <v>0.32213069999999999</v>
      </c>
      <c r="AG451" s="9">
        <v>0.49511376538706758</v>
      </c>
      <c r="AH451" s="8">
        <v>3.0499999999999999E-2</v>
      </c>
      <c r="AI451" s="8">
        <v>3.5142039999999999E-2</v>
      </c>
      <c r="AJ451" s="8">
        <v>0.696861621046029</v>
      </c>
      <c r="AK451" s="8">
        <v>0.27389999999999998</v>
      </c>
      <c r="AL451" s="8">
        <v>0.31489329999999999</v>
      </c>
      <c r="AM451" s="8">
        <v>0.98719625320018578</v>
      </c>
      <c r="AN451" s="8">
        <v>0.93140000000000001</v>
      </c>
      <c r="AO451" s="8">
        <v>0.5404677</v>
      </c>
    </row>
    <row r="452" spans="1:41" s="8" customFormat="1" x14ac:dyDescent="0.25">
      <c r="A452" s="7" t="s">
        <v>3420</v>
      </c>
      <c r="B452" s="8" t="s">
        <v>3421</v>
      </c>
      <c r="C452" s="8" t="s">
        <v>4173</v>
      </c>
      <c r="D452" s="8" t="s">
        <v>3422</v>
      </c>
      <c r="E452" s="8" t="s">
        <v>114</v>
      </c>
      <c r="F452" s="8">
        <v>0.58586673101543707</v>
      </c>
      <c r="G452" s="8">
        <v>2.9999999999999997E-4</v>
      </c>
      <c r="H452" s="8">
        <v>5.0357889999999997E-3</v>
      </c>
      <c r="I452" s="8">
        <v>1.1404069350909873</v>
      </c>
      <c r="J452" s="8">
        <v>0.1016</v>
      </c>
      <c r="K452" s="8">
        <v>0.80034209999999995</v>
      </c>
      <c r="L452" s="8">
        <v>1.0455358824637409</v>
      </c>
      <c r="M452" s="8">
        <v>0.52580000000000005</v>
      </c>
      <c r="N452" s="8">
        <v>0.62111620000000001</v>
      </c>
      <c r="O452" s="8">
        <v>1.454422114986528</v>
      </c>
      <c r="P452" s="8">
        <v>0.29599999999999999</v>
      </c>
      <c r="Q452" s="8">
        <v>0.80535990000000002</v>
      </c>
      <c r="R452" s="8">
        <v>1.0688279123083537</v>
      </c>
      <c r="S452" s="8">
        <v>8.8400000000000006E-2</v>
      </c>
      <c r="T452" s="8">
        <v>6.6263230000000006E-2</v>
      </c>
      <c r="U452" s="8">
        <v>0.54909409591777758</v>
      </c>
      <c r="V452" s="8">
        <v>1.8E-3</v>
      </c>
      <c r="W452" s="8">
        <v>5.0929199999999999E-3</v>
      </c>
      <c r="X452" s="8">
        <v>1.729562437643801</v>
      </c>
      <c r="Y452" s="8">
        <v>1.03E-2</v>
      </c>
      <c r="Z452" s="8">
        <v>0.14842630000000001</v>
      </c>
      <c r="AA452" s="8">
        <v>1.2433251467266093</v>
      </c>
      <c r="AB452" s="8">
        <v>0.38279999999999997</v>
      </c>
      <c r="AC452" s="8">
        <v>0.36214469999999999</v>
      </c>
      <c r="AD452" s="8">
        <v>0.87814913354680724</v>
      </c>
      <c r="AE452" s="8">
        <v>4.9531100000000002E-2</v>
      </c>
      <c r="AF452" s="8">
        <v>0.1045664</v>
      </c>
      <c r="AG452" s="9">
        <v>0.49207145430797644</v>
      </c>
      <c r="AH452" s="8">
        <v>4.0000000000000002E-4</v>
      </c>
      <c r="AI452" s="8">
        <v>3.0646010000000001E-3</v>
      </c>
      <c r="AJ452" s="8">
        <v>1.4210086942357421</v>
      </c>
      <c r="AK452" s="8">
        <v>3.7699999999999997E-2</v>
      </c>
      <c r="AL452" s="8">
        <v>9.6988669999999999E-2</v>
      </c>
      <c r="AM452" s="8">
        <v>1.1142075970301522</v>
      </c>
      <c r="AN452" s="8">
        <v>0.67249999999999999</v>
      </c>
      <c r="AO452" s="8">
        <v>0.47219499999999998</v>
      </c>
    </row>
    <row r="453" spans="1:41" s="8" customFormat="1" x14ac:dyDescent="0.25">
      <c r="A453" s="7" t="s">
        <v>2289</v>
      </c>
      <c r="B453" s="8" t="s">
        <v>2290</v>
      </c>
      <c r="C453" s="8" t="s">
        <v>4173</v>
      </c>
      <c r="D453" s="8" t="s">
        <v>2291</v>
      </c>
      <c r="E453" s="8" t="s">
        <v>797</v>
      </c>
      <c r="F453" s="8">
        <v>1.6375947673088436</v>
      </c>
      <c r="G453" s="8">
        <v>4.9531100000000002E-2</v>
      </c>
      <c r="H453" s="8">
        <v>4.3620190000000003E-2</v>
      </c>
      <c r="I453" s="8">
        <v>0.79132597924270531</v>
      </c>
      <c r="J453" s="8">
        <v>0.26379999999999998</v>
      </c>
      <c r="K453" s="8">
        <v>0.85166660000000005</v>
      </c>
      <c r="L453" s="8">
        <v>1.5851902064974159</v>
      </c>
      <c r="M453" s="8">
        <v>2.6499999999999999E-2</v>
      </c>
      <c r="N453" s="8">
        <v>0.22680110000000001</v>
      </c>
      <c r="O453" s="8">
        <v>1.0749814200288808</v>
      </c>
      <c r="P453" s="8">
        <v>0.87490000000000001</v>
      </c>
      <c r="Q453" s="8">
        <v>0.81225800000000004</v>
      </c>
      <c r="R453" s="8">
        <v>0.65059437636359929</v>
      </c>
      <c r="S453" s="8">
        <v>4.9531100000000002E-2</v>
      </c>
      <c r="T453" s="8">
        <v>3.8425029999999999E-2</v>
      </c>
      <c r="U453" s="8">
        <v>1.3463603803241517</v>
      </c>
      <c r="V453" s="8">
        <v>0.24010000000000001</v>
      </c>
      <c r="W453" s="8">
        <v>0.10487489999999999</v>
      </c>
      <c r="X453" s="8">
        <v>0.76526565332589602</v>
      </c>
      <c r="Y453" s="8">
        <v>0.59909999999999997</v>
      </c>
      <c r="Z453" s="8">
        <v>0.36078460000000001</v>
      </c>
      <c r="AA453" s="8">
        <v>1.1284768242677774</v>
      </c>
      <c r="AB453" s="8">
        <v>0.82725899999999997</v>
      </c>
      <c r="AC453" s="8">
        <v>0.4587408</v>
      </c>
      <c r="AD453" s="9">
        <v>0.4651418075266231</v>
      </c>
      <c r="AE453" s="8">
        <v>2.9899999999999999E-2</v>
      </c>
      <c r="AF453" s="8">
        <v>0.1045664</v>
      </c>
      <c r="AG453" s="9">
        <v>0.48051885946559869</v>
      </c>
      <c r="AH453" s="8">
        <v>4.7999999999999996E-3</v>
      </c>
      <c r="AI453" s="8">
        <v>1.10139E-2</v>
      </c>
      <c r="AJ453" s="8">
        <v>0.5471259238599917</v>
      </c>
      <c r="AK453" s="8">
        <v>0.32179999999999997</v>
      </c>
      <c r="AL453" s="8">
        <v>0.31489329999999999</v>
      </c>
      <c r="AM453" s="9">
        <v>0.40275575874254199</v>
      </c>
      <c r="AN453" s="8">
        <v>4.9531100000000002E-2</v>
      </c>
      <c r="AO453" s="8">
        <v>8.9441729999999997E-2</v>
      </c>
    </row>
    <row r="454" spans="1:41" s="8" customFormat="1" x14ac:dyDescent="0.25">
      <c r="A454" s="7" t="s">
        <v>3578</v>
      </c>
      <c r="B454" s="8" t="s">
        <v>3579</v>
      </c>
      <c r="C454" s="8" t="s">
        <v>4173</v>
      </c>
      <c r="D454" s="8" t="s">
        <v>3580</v>
      </c>
      <c r="E454" s="8" t="s">
        <v>51</v>
      </c>
      <c r="F454" s="8">
        <v>0.5218760146156185</v>
      </c>
      <c r="G454" s="8">
        <v>2.0999999999999999E-3</v>
      </c>
      <c r="H454" s="8">
        <v>1.0028169999999999E-2</v>
      </c>
      <c r="I454" s="8">
        <v>0.95024287222808879</v>
      </c>
      <c r="J454" s="8">
        <v>0.68489999999999995</v>
      </c>
      <c r="K454" s="8">
        <v>0.86289419999999994</v>
      </c>
      <c r="L454" s="8">
        <v>0.92156914172808413</v>
      </c>
      <c r="M454" s="8">
        <v>0.43590000000000001</v>
      </c>
      <c r="N454" s="8">
        <v>0.61845399999999995</v>
      </c>
      <c r="O454" s="8">
        <v>0.8901025529679979</v>
      </c>
      <c r="P454" s="8">
        <v>0.72230000000000005</v>
      </c>
      <c r="Q454" s="8">
        <v>0.80535990000000002</v>
      </c>
      <c r="R454" s="8">
        <v>1.024493136219641</v>
      </c>
      <c r="S454" s="8">
        <v>0.74419999999999997</v>
      </c>
      <c r="T454" s="8">
        <v>0.28394170000000002</v>
      </c>
      <c r="U454" s="8">
        <v>0.562654465039783</v>
      </c>
      <c r="V454" s="8">
        <v>2.1600000000000001E-2</v>
      </c>
      <c r="W454" s="8">
        <v>2.2193540000000001E-2</v>
      </c>
      <c r="X454" s="8">
        <v>1.5657155372432534</v>
      </c>
      <c r="Y454" s="8">
        <v>7.3700000000000002E-2</v>
      </c>
      <c r="Z454" s="8">
        <v>0.21345459999999999</v>
      </c>
      <c r="AA454" s="8">
        <v>1.6210661558449306</v>
      </c>
      <c r="AB454" s="8">
        <v>4.9531100000000002E-2</v>
      </c>
      <c r="AC454" s="8">
        <v>0.10889459999999999</v>
      </c>
      <c r="AD454" s="8">
        <v>0.84821342705519276</v>
      </c>
      <c r="AE454" s="8">
        <v>0.115</v>
      </c>
      <c r="AF454" s="8">
        <v>0.20954529999999999</v>
      </c>
      <c r="AG454" s="9">
        <v>0.48033535717673848</v>
      </c>
      <c r="AH454" s="8">
        <v>3.3E-3</v>
      </c>
      <c r="AI454" s="8">
        <v>9.2651850000000004E-3</v>
      </c>
      <c r="AJ454" s="8">
        <v>1.2963102383869356</v>
      </c>
      <c r="AK454" s="8">
        <v>0.2535</v>
      </c>
      <c r="AL454" s="8">
        <v>0.31489329999999999</v>
      </c>
      <c r="AM454" s="8">
        <v>1.3838962265388417</v>
      </c>
      <c r="AN454" s="8">
        <v>0.22009999999999999</v>
      </c>
      <c r="AO454" s="8">
        <v>0.28184680000000001</v>
      </c>
    </row>
    <row r="455" spans="1:41" s="8" customFormat="1" x14ac:dyDescent="0.25">
      <c r="A455" s="7" t="s">
        <v>3381</v>
      </c>
      <c r="B455" s="8" t="s">
        <v>3382</v>
      </c>
      <c r="C455" s="8" t="s">
        <v>38</v>
      </c>
      <c r="D455" s="8" t="s">
        <v>3383</v>
      </c>
      <c r="E455" s="8" t="s">
        <v>37</v>
      </c>
      <c r="F455" s="8">
        <v>1.5033879630904834</v>
      </c>
      <c r="G455" s="8">
        <v>4.9531100000000002E-2</v>
      </c>
      <c r="H455" s="8">
        <v>4.3620190000000003E-2</v>
      </c>
      <c r="I455" s="8">
        <v>0.86591789826100751</v>
      </c>
      <c r="J455" s="8">
        <v>3.9600000000000003E-2</v>
      </c>
      <c r="K455" s="8">
        <v>0.47323009999999999</v>
      </c>
      <c r="L455" s="8">
        <v>0.90130209212555001</v>
      </c>
      <c r="M455" s="8">
        <v>0.25640000000000002</v>
      </c>
      <c r="N455" s="8">
        <v>0.53575530000000005</v>
      </c>
      <c r="O455" s="8">
        <v>1.3805723741635341</v>
      </c>
      <c r="P455" s="8">
        <v>0.53759999999999997</v>
      </c>
      <c r="Q455" s="8">
        <v>0.80535990000000002</v>
      </c>
      <c r="R455" s="8">
        <v>0.6504840204153719</v>
      </c>
      <c r="S455" s="8">
        <v>3.7000000000000002E-3</v>
      </c>
      <c r="T455" s="8">
        <v>1.5132390000000001E-2</v>
      </c>
      <c r="U455" s="8">
        <v>1.1293563147720085</v>
      </c>
      <c r="V455" s="8">
        <v>4.8099999999999997E-2</v>
      </c>
      <c r="W455" s="8">
        <v>2.7255729999999999E-2</v>
      </c>
      <c r="X455" s="8">
        <v>1.4174743187765857</v>
      </c>
      <c r="Y455" s="8">
        <v>0.49709999999999999</v>
      </c>
      <c r="Z455" s="8">
        <v>0.33022089999999998</v>
      </c>
      <c r="AA455" s="8">
        <v>0.92539340418254812</v>
      </c>
      <c r="AB455" s="8">
        <v>0.47760000000000002</v>
      </c>
      <c r="AC455" s="8">
        <v>0.37528739999999999</v>
      </c>
      <c r="AD455" s="9">
        <v>0.28600447910687959</v>
      </c>
      <c r="AE455" s="8">
        <v>2.9999999999999997E-4</v>
      </c>
      <c r="AF455" s="8">
        <v>2.1418340000000001E-2</v>
      </c>
      <c r="AG455" s="9">
        <v>0.47706057162835419</v>
      </c>
      <c r="AH455" s="8">
        <v>4.9531100000000002E-2</v>
      </c>
      <c r="AI455" s="8">
        <v>3.5142039999999999E-2</v>
      </c>
      <c r="AJ455" s="8">
        <v>0.62323437850203034</v>
      </c>
      <c r="AK455" s="8">
        <v>0.53410000000000002</v>
      </c>
      <c r="AL455" s="8">
        <v>0.32341750000000002</v>
      </c>
      <c r="AM455" s="9">
        <v>0.39090294229731226</v>
      </c>
      <c r="AN455" s="8">
        <v>1.6999999999999999E-3</v>
      </c>
      <c r="AO455" s="8">
        <v>3.4099749999999998E-2</v>
      </c>
    </row>
    <row r="456" spans="1:41" s="8" customFormat="1" x14ac:dyDescent="0.25">
      <c r="A456" s="7" t="s">
        <v>3575</v>
      </c>
      <c r="B456" s="8" t="s">
        <v>3576</v>
      </c>
      <c r="C456" s="8" t="s">
        <v>4173</v>
      </c>
      <c r="D456" s="8" t="s">
        <v>3577</v>
      </c>
      <c r="E456" s="8" t="s">
        <v>1283</v>
      </c>
      <c r="F456" s="8">
        <v>0.54182556289048689</v>
      </c>
      <c r="G456" s="8">
        <v>2.9999999999999997E-4</v>
      </c>
      <c r="H456" s="8">
        <v>5.0357889999999997E-3</v>
      </c>
      <c r="I456" s="8">
        <v>0.99964618027795249</v>
      </c>
      <c r="J456" s="8">
        <v>0.99490000000000001</v>
      </c>
      <c r="K456" s="8">
        <v>0.89171310000000004</v>
      </c>
      <c r="L456" s="8">
        <v>1.2598430322153353</v>
      </c>
      <c r="M456" s="8">
        <v>2.7699999999999999E-2</v>
      </c>
      <c r="N456" s="8">
        <v>0.22680110000000001</v>
      </c>
      <c r="O456" s="8">
        <v>1.2658191757745083</v>
      </c>
      <c r="P456" s="8">
        <v>0.60670000000000002</v>
      </c>
      <c r="Q456" s="8">
        <v>0.80535990000000002</v>
      </c>
      <c r="R456" s="8">
        <v>1.1544048854338542</v>
      </c>
      <c r="S456" s="8">
        <v>2.8199999999999999E-2</v>
      </c>
      <c r="T456" s="8">
        <v>3.8425029999999999E-2</v>
      </c>
      <c r="U456" s="8">
        <v>0.62570746449489678</v>
      </c>
      <c r="V456" s="8">
        <v>1.9E-3</v>
      </c>
      <c r="W456" s="8">
        <v>5.1824840000000002E-3</v>
      </c>
      <c r="X456" s="8">
        <v>1.8031243306368081</v>
      </c>
      <c r="Y456" s="8">
        <v>4.9531100000000002E-2</v>
      </c>
      <c r="Z456" s="8">
        <v>0.14842630000000001</v>
      </c>
      <c r="AA456" s="8">
        <v>1.7946114797801052</v>
      </c>
      <c r="AB456" s="8">
        <v>4.9531100000000002E-2</v>
      </c>
      <c r="AC456" s="8">
        <v>0.10889459999999999</v>
      </c>
      <c r="AD456" s="8">
        <v>1.104339802870854</v>
      </c>
      <c r="AE456" s="8">
        <v>4.9799999999999997E-2</v>
      </c>
      <c r="AF456" s="8">
        <v>0.1048523</v>
      </c>
      <c r="AG456" s="9">
        <v>0.47494768793593384</v>
      </c>
      <c r="AH456" s="8">
        <v>1.1999999999999999E-3</v>
      </c>
      <c r="AI456" s="8">
        <v>6.0947689999999999E-3</v>
      </c>
      <c r="AJ456" s="8">
        <v>1.7249251046774001</v>
      </c>
      <c r="AK456" s="8">
        <v>4.9531100000000002E-2</v>
      </c>
      <c r="AL456" s="8">
        <v>9.6988669999999999E-2</v>
      </c>
      <c r="AM456" s="8">
        <v>1.3622125696487521</v>
      </c>
      <c r="AN456" s="8">
        <v>0.2959</v>
      </c>
      <c r="AO456" s="8">
        <v>0.31494430000000001</v>
      </c>
    </row>
    <row r="457" spans="1:41" s="8" customFormat="1" x14ac:dyDescent="0.25">
      <c r="A457" s="7" t="s">
        <v>3525</v>
      </c>
      <c r="B457" s="8" t="s">
        <v>3526</v>
      </c>
      <c r="C457" s="8" t="s">
        <v>4173</v>
      </c>
      <c r="D457" s="8" t="s">
        <v>3527</v>
      </c>
      <c r="E457" s="8" t="s">
        <v>154</v>
      </c>
      <c r="F457" s="8">
        <v>0.57585498620557052</v>
      </c>
      <c r="G457" s="8">
        <v>1.44E-2</v>
      </c>
      <c r="H457" s="8">
        <v>2.7793350000000001E-2</v>
      </c>
      <c r="I457" s="8">
        <v>0.96269993081274674</v>
      </c>
      <c r="J457" s="8">
        <v>0.83609999999999995</v>
      </c>
      <c r="K457" s="8">
        <v>0.86289419999999994</v>
      </c>
      <c r="L457" s="8">
        <v>1.3196191423389692</v>
      </c>
      <c r="M457" s="8">
        <v>3.73E-2</v>
      </c>
      <c r="N457" s="8">
        <v>0.22680110000000001</v>
      </c>
      <c r="O457" s="8">
        <v>0.58269929118069375</v>
      </c>
      <c r="P457" s="8">
        <v>0.26850000000000002</v>
      </c>
      <c r="Q457" s="8">
        <v>0.80535990000000002</v>
      </c>
      <c r="R457" s="8">
        <v>0.89359407431524973</v>
      </c>
      <c r="S457" s="8">
        <v>0.50509999999999999</v>
      </c>
      <c r="T457" s="8">
        <v>0.21878790000000001</v>
      </c>
      <c r="U457" s="8">
        <v>0.53451816798590579</v>
      </c>
      <c r="V457" s="8">
        <v>2.3400000000000001E-2</v>
      </c>
      <c r="W457" s="8">
        <v>2.3103820000000001E-2</v>
      </c>
      <c r="X457" s="8">
        <v>0.59666203666669093</v>
      </c>
      <c r="Y457" s="8">
        <v>0.51268999999999998</v>
      </c>
      <c r="Z457" s="8">
        <v>0.33022089999999998</v>
      </c>
      <c r="AA457" s="8">
        <v>1.3512400941777714</v>
      </c>
      <c r="AB457" s="8">
        <v>0.40579999999999999</v>
      </c>
      <c r="AC457" s="8">
        <v>0.36941790000000002</v>
      </c>
      <c r="AD457" s="8">
        <v>1.0704430663624487</v>
      </c>
      <c r="AE457" s="8">
        <v>0.39410000000000001</v>
      </c>
      <c r="AF457" s="8">
        <v>0.39187539999999998</v>
      </c>
      <c r="AG457" s="9">
        <v>0.46711960864505409</v>
      </c>
      <c r="AH457" s="8">
        <v>6.0000000000000001E-3</v>
      </c>
      <c r="AI457" s="8">
        <v>1.3102279999999999E-2</v>
      </c>
      <c r="AJ457" s="8">
        <v>0.71474594390185375</v>
      </c>
      <c r="AK457" s="8">
        <v>0.34089999999999998</v>
      </c>
      <c r="AL457" s="8">
        <v>0.31489329999999999</v>
      </c>
      <c r="AM457" s="8">
        <v>1.180859289114748</v>
      </c>
      <c r="AN457" s="8">
        <v>0.66339999999999999</v>
      </c>
      <c r="AO457" s="8">
        <v>0.46827970000000002</v>
      </c>
    </row>
    <row r="458" spans="1:41" s="8" customFormat="1" x14ac:dyDescent="0.25">
      <c r="A458" s="7" t="s">
        <v>2667</v>
      </c>
      <c r="B458" s="8" t="s">
        <v>2668</v>
      </c>
      <c r="C458" s="8" t="s">
        <v>4173</v>
      </c>
      <c r="D458" s="8" t="s">
        <v>2669</v>
      </c>
      <c r="E458" s="8" t="s">
        <v>432</v>
      </c>
      <c r="F458" s="8">
        <v>0.74830382818116459</v>
      </c>
      <c r="G458" s="8">
        <v>6.8999999999999999E-3</v>
      </c>
      <c r="H458" s="8">
        <v>1.8114519999999999E-2</v>
      </c>
      <c r="I458" s="8">
        <v>0.88874700608102053</v>
      </c>
      <c r="J458" s="8">
        <v>0.82725899999999997</v>
      </c>
      <c r="K458" s="8">
        <v>0.86289419999999994</v>
      </c>
      <c r="L458" s="8">
        <v>0.87059908133551556</v>
      </c>
      <c r="M458" s="8">
        <v>0.14940000000000001</v>
      </c>
      <c r="N458" s="8">
        <v>0.45339800000000002</v>
      </c>
      <c r="O458" s="8">
        <v>0.90586406686814014</v>
      </c>
      <c r="P458" s="8">
        <v>0.83989999999999998</v>
      </c>
      <c r="Q458" s="8">
        <v>0.80986130000000001</v>
      </c>
      <c r="R458" s="8">
        <v>0.92171980369554873</v>
      </c>
      <c r="S458" s="8">
        <v>0.51268999999999998</v>
      </c>
      <c r="T458" s="8">
        <v>0.21878790000000001</v>
      </c>
      <c r="U458" s="8">
        <v>0.77606613906600697</v>
      </c>
      <c r="V458" s="8">
        <v>1.0500000000000001E-2</v>
      </c>
      <c r="W458" s="8">
        <v>1.3968299999999999E-2</v>
      </c>
      <c r="X458" s="8">
        <v>1.4956932160559822</v>
      </c>
      <c r="Y458" s="8">
        <v>0.275231</v>
      </c>
      <c r="Z458" s="8">
        <v>0.33022089999999998</v>
      </c>
      <c r="AA458" s="8">
        <v>1.4374663787692166</v>
      </c>
      <c r="AB458" s="8">
        <v>6.9000000000000006E-2</v>
      </c>
      <c r="AC458" s="8">
        <v>0.1474307</v>
      </c>
      <c r="AD458" s="8">
        <v>0.54232882665182935</v>
      </c>
      <c r="AE458" s="8">
        <v>1.2999999999999999E-3</v>
      </c>
      <c r="AF458" s="8">
        <v>4.4388740000000003E-2</v>
      </c>
      <c r="AG458" s="9">
        <v>0.4661465257854594</v>
      </c>
      <c r="AH458" s="8">
        <v>8.9999999999999998E-4</v>
      </c>
      <c r="AI458" s="8">
        <v>5.1496939999999998E-3</v>
      </c>
      <c r="AJ458" s="8">
        <v>0.88004786665370771</v>
      </c>
      <c r="AK458" s="8">
        <v>0.79469999999999996</v>
      </c>
      <c r="AL458" s="8">
        <v>0.40146870000000001</v>
      </c>
      <c r="AM458" s="8">
        <v>0.86341862463105024</v>
      </c>
      <c r="AN458" s="8">
        <v>0.44400000000000001</v>
      </c>
      <c r="AO458" s="8">
        <v>0.39969290000000002</v>
      </c>
    </row>
    <row r="459" spans="1:41" s="8" customFormat="1" x14ac:dyDescent="0.25">
      <c r="A459" s="7" t="s">
        <v>2976</v>
      </c>
      <c r="B459" s="8" t="s">
        <v>2977</v>
      </c>
      <c r="C459" s="8" t="s">
        <v>4173</v>
      </c>
      <c r="D459" s="8" t="s">
        <v>2978</v>
      </c>
      <c r="E459" s="8" t="s">
        <v>2979</v>
      </c>
      <c r="F459" s="8">
        <v>0.75683474627958036</v>
      </c>
      <c r="G459" s="8">
        <v>3.5499999999999997E-2</v>
      </c>
      <c r="H459" s="8">
        <v>4.3620190000000003E-2</v>
      </c>
      <c r="I459" s="8">
        <v>0.9764234525981339</v>
      </c>
      <c r="J459" s="8">
        <v>0.51268999999999998</v>
      </c>
      <c r="K459" s="8">
        <v>0.85166660000000005</v>
      </c>
      <c r="L459" s="8">
        <v>1.0972892533342846</v>
      </c>
      <c r="M459" s="8">
        <v>0.17810000000000001</v>
      </c>
      <c r="N459" s="8">
        <v>0.47461950000000003</v>
      </c>
      <c r="O459" s="8">
        <v>1.0558466082234514</v>
      </c>
      <c r="P459" s="8">
        <v>0.85119999999999996</v>
      </c>
      <c r="Q459" s="8">
        <v>0.81025659999999999</v>
      </c>
      <c r="R459" s="8">
        <v>1.1449420842680447</v>
      </c>
      <c r="S459" s="8">
        <v>4.9531100000000002E-2</v>
      </c>
      <c r="T459" s="8">
        <v>3.8425029999999999E-2</v>
      </c>
      <c r="U459" s="8">
        <v>0.88745507857896322</v>
      </c>
      <c r="V459" s="8">
        <v>0.35620000000000002</v>
      </c>
      <c r="W459" s="8">
        <v>0.13974900000000001</v>
      </c>
      <c r="X459" s="8">
        <v>1.416927831775971</v>
      </c>
      <c r="Y459" s="8">
        <v>0.14899999999999999</v>
      </c>
      <c r="Z459" s="8">
        <v>0.29948409999999998</v>
      </c>
      <c r="AA459" s="8">
        <v>1.4725431425821089</v>
      </c>
      <c r="AB459" s="8">
        <v>4.5999999999999999E-2</v>
      </c>
      <c r="AC459" s="8">
        <v>0.10889459999999999</v>
      </c>
      <c r="AD459" s="8">
        <v>0.66847756843119166</v>
      </c>
      <c r="AE459" s="8">
        <v>8.0999999999999996E-3</v>
      </c>
      <c r="AF459" s="8">
        <v>0.1034653</v>
      </c>
      <c r="AG459" s="9">
        <v>0.46106990418421889</v>
      </c>
      <c r="AH459" s="8">
        <v>1E-4</v>
      </c>
      <c r="AI459" s="8">
        <v>1.506762E-3</v>
      </c>
      <c r="AJ459" s="8">
        <v>0.82727719125951382</v>
      </c>
      <c r="AK459" s="8">
        <v>0.82725899999999997</v>
      </c>
      <c r="AL459" s="8">
        <v>0.40146870000000001</v>
      </c>
      <c r="AM459" s="8">
        <v>0.76504754104807449</v>
      </c>
      <c r="AN459" s="8">
        <v>0.25380000000000003</v>
      </c>
      <c r="AO459" s="8">
        <v>0.30053790000000002</v>
      </c>
    </row>
    <row r="460" spans="1:41" s="8" customFormat="1" x14ac:dyDescent="0.25">
      <c r="A460" s="7" t="s">
        <v>3378</v>
      </c>
      <c r="B460" s="8" t="s">
        <v>3379</v>
      </c>
      <c r="C460" s="8" t="s">
        <v>38</v>
      </c>
      <c r="D460" s="8" t="s">
        <v>3380</v>
      </c>
      <c r="E460" s="8" t="s">
        <v>956</v>
      </c>
      <c r="F460" s="8">
        <v>0.61052511926817188</v>
      </c>
      <c r="G460" s="8">
        <v>1.7299999999999999E-2</v>
      </c>
      <c r="H460" s="8">
        <v>3.1215329999999999E-2</v>
      </c>
      <c r="I460" s="8">
        <v>0.94845308513106019</v>
      </c>
      <c r="J460" s="8">
        <v>0.71089999999999998</v>
      </c>
      <c r="K460" s="8">
        <v>0.86289419999999994</v>
      </c>
      <c r="L460" s="8">
        <v>1.1853423860915797</v>
      </c>
      <c r="M460" s="8">
        <v>4.9531100000000002E-2</v>
      </c>
      <c r="N460" s="8">
        <v>0.22680110000000001</v>
      </c>
      <c r="O460" s="8">
        <v>0.57195084549671904</v>
      </c>
      <c r="P460" s="8">
        <v>0.47049999999999997</v>
      </c>
      <c r="Q460" s="8">
        <v>0.80535990000000002</v>
      </c>
      <c r="R460" s="8">
        <v>1.0681758872651357</v>
      </c>
      <c r="S460" s="8">
        <v>0.64980000000000004</v>
      </c>
      <c r="T460" s="8">
        <v>0.26185269999999999</v>
      </c>
      <c r="U460" s="8">
        <v>0.6875914277634686</v>
      </c>
      <c r="V460" s="8">
        <v>3.3700000000000001E-2</v>
      </c>
      <c r="W460" s="8">
        <v>2.7255729999999999E-2</v>
      </c>
      <c r="X460" s="8">
        <v>0.64709136563161895</v>
      </c>
      <c r="Y460" s="8">
        <v>0.82725899999999997</v>
      </c>
      <c r="Z460" s="8">
        <v>0.39805699999999999</v>
      </c>
      <c r="AA460" s="8">
        <v>1.3410677322994569</v>
      </c>
      <c r="AB460" s="8">
        <v>0.24429999999999999</v>
      </c>
      <c r="AC460" s="8">
        <v>0.30623860000000003</v>
      </c>
      <c r="AD460" s="8">
        <v>0.89031410251568999</v>
      </c>
      <c r="AE460" s="8">
        <v>0.31130000000000002</v>
      </c>
      <c r="AF460" s="8">
        <v>0.34530529999999998</v>
      </c>
      <c r="AG460" s="9">
        <v>0.45856718700223004</v>
      </c>
      <c r="AH460" s="8">
        <v>5.0000000000000001E-4</v>
      </c>
      <c r="AI460" s="8">
        <v>3.5314740000000002E-3</v>
      </c>
      <c r="AJ460" s="8">
        <v>0.53934429273909223</v>
      </c>
      <c r="AK460" s="8">
        <v>0.82725899999999997</v>
      </c>
      <c r="AL460" s="8">
        <v>0.40146870000000001</v>
      </c>
      <c r="AM460" s="8">
        <v>0.89438237993441638</v>
      </c>
      <c r="AN460" s="8">
        <v>0.70069999999999999</v>
      </c>
      <c r="AO460" s="8">
        <v>0.48158659999999998</v>
      </c>
    </row>
    <row r="461" spans="1:41" s="8" customFormat="1" x14ac:dyDescent="0.25">
      <c r="A461" s="7" t="s">
        <v>3603</v>
      </c>
      <c r="B461" s="8" t="s">
        <v>3604</v>
      </c>
      <c r="C461" s="8" t="s">
        <v>38</v>
      </c>
      <c r="D461" s="8" t="s">
        <v>3605</v>
      </c>
      <c r="E461" s="8" t="s">
        <v>1038</v>
      </c>
      <c r="F461" s="8">
        <v>0.53735894037013066</v>
      </c>
      <c r="G461" s="10">
        <v>0</v>
      </c>
      <c r="H461" s="10">
        <v>0</v>
      </c>
      <c r="I461" s="8">
        <v>1.0457433453199141</v>
      </c>
      <c r="J461" s="8">
        <v>0.61439999999999995</v>
      </c>
      <c r="K461" s="8">
        <v>0.852769</v>
      </c>
      <c r="L461" s="8">
        <v>1.0823155700050757</v>
      </c>
      <c r="M461" s="8">
        <v>0.1784</v>
      </c>
      <c r="N461" s="8">
        <v>0.47461950000000003</v>
      </c>
      <c r="O461" s="8">
        <v>1.0289604007071926</v>
      </c>
      <c r="P461" s="8">
        <v>0.94469999999999998</v>
      </c>
      <c r="Q461" s="8">
        <v>0.82701499999999994</v>
      </c>
      <c r="R461" s="8">
        <v>1.0353533204247081</v>
      </c>
      <c r="S461" s="8">
        <v>0.51029999999999998</v>
      </c>
      <c r="T461" s="8">
        <v>0.21878790000000001</v>
      </c>
      <c r="U461" s="8">
        <v>0.53201998909389836</v>
      </c>
      <c r="V461" s="8">
        <v>2.2000000000000001E-3</v>
      </c>
      <c r="W461" s="8">
        <v>5.598034E-3</v>
      </c>
      <c r="X461" s="8">
        <v>1.2702748299068187</v>
      </c>
      <c r="Y461" s="8">
        <v>0.39079999999999998</v>
      </c>
      <c r="Z461" s="8">
        <v>0.33022089999999998</v>
      </c>
      <c r="AA461" s="8">
        <v>1.3361429901955302</v>
      </c>
      <c r="AB461" s="8">
        <v>0.28660000000000002</v>
      </c>
      <c r="AC461" s="8">
        <v>0.31454090000000001</v>
      </c>
      <c r="AD461" s="8">
        <v>0.88525851764658792</v>
      </c>
      <c r="AE461" s="8">
        <v>3.4799999999999998E-2</v>
      </c>
      <c r="AF461" s="8">
        <v>0.1045664</v>
      </c>
      <c r="AG461" s="9">
        <v>0.43952206932953219</v>
      </c>
      <c r="AH461" s="8">
        <v>1E-4</v>
      </c>
      <c r="AI461" s="8">
        <v>1.506762E-3</v>
      </c>
      <c r="AJ461" s="8">
        <v>1.0861235394172459</v>
      </c>
      <c r="AK461" s="8">
        <v>0.77549999999999997</v>
      </c>
      <c r="AL461" s="8">
        <v>0.40146870000000001</v>
      </c>
      <c r="AM461" s="8">
        <v>1.1038388482002517</v>
      </c>
      <c r="AN461" s="8">
        <v>0.72919999999999996</v>
      </c>
      <c r="AO461" s="8">
        <v>0.49168000000000001</v>
      </c>
    </row>
    <row r="462" spans="1:41" s="8" customFormat="1" x14ac:dyDescent="0.25">
      <c r="A462" s="7" t="s">
        <v>3413</v>
      </c>
      <c r="B462" s="8" t="s">
        <v>3414</v>
      </c>
      <c r="C462" s="8" t="s">
        <v>4173</v>
      </c>
      <c r="D462" s="8" t="s">
        <v>3415</v>
      </c>
      <c r="E462" s="8" t="s">
        <v>3416</v>
      </c>
      <c r="F462" s="8">
        <v>0.62025096938665047</v>
      </c>
      <c r="G462" s="8">
        <v>1.32E-2</v>
      </c>
      <c r="H462" s="8">
        <v>2.658897E-2</v>
      </c>
      <c r="I462" s="8">
        <v>1.0172546121265529</v>
      </c>
      <c r="J462" s="8">
        <v>0.89770000000000005</v>
      </c>
      <c r="K462" s="8">
        <v>0.88004970000000005</v>
      </c>
      <c r="L462" s="8">
        <v>1.1306291354090598</v>
      </c>
      <c r="M462" s="8">
        <v>0.34949999999999998</v>
      </c>
      <c r="N462" s="8">
        <v>0.58042629999999995</v>
      </c>
      <c r="O462" s="9">
        <v>0.4934953611138202</v>
      </c>
      <c r="P462" s="8">
        <v>0.82725899999999997</v>
      </c>
      <c r="Q462" s="8">
        <v>0.80535990000000002</v>
      </c>
      <c r="R462" s="8">
        <v>1.0154424514625204</v>
      </c>
      <c r="S462" s="8">
        <v>0.91559999999999997</v>
      </c>
      <c r="T462" s="8">
        <v>0.3241386</v>
      </c>
      <c r="U462" s="8">
        <v>0.6191460401042943</v>
      </c>
      <c r="V462" s="8">
        <v>6.1999999999999998E-3</v>
      </c>
      <c r="W462" s="8">
        <v>1.0132179999999999E-2</v>
      </c>
      <c r="X462" s="9">
        <v>0.46985139245035185</v>
      </c>
      <c r="Y462" s="8">
        <v>0.51268999999999998</v>
      </c>
      <c r="Z462" s="8">
        <v>0.33022089999999998</v>
      </c>
      <c r="AA462" s="8">
        <v>1.0764593053476774</v>
      </c>
      <c r="AB462" s="8">
        <v>0.78300000000000003</v>
      </c>
      <c r="AC462" s="8">
        <v>0.45481850000000001</v>
      </c>
      <c r="AD462" s="8">
        <v>0.79050764566598075</v>
      </c>
      <c r="AE462" s="8">
        <v>4.9531100000000002E-2</v>
      </c>
      <c r="AF462" s="8">
        <v>0.1045664</v>
      </c>
      <c r="AG462" s="9">
        <v>0.43366398242386278</v>
      </c>
      <c r="AH462" s="8">
        <v>3.0000000000000001E-3</v>
      </c>
      <c r="AI462" s="8">
        <v>9.2250760000000005E-3</v>
      </c>
      <c r="AJ462" s="9">
        <v>0.36577269103126053</v>
      </c>
      <c r="AK462" s="8">
        <v>0.82725899999999997</v>
      </c>
      <c r="AL462" s="8">
        <v>0.40146870000000001</v>
      </c>
      <c r="AM462" s="8">
        <v>0.75397660494913132</v>
      </c>
      <c r="AN462" s="8">
        <v>0.37690000000000001</v>
      </c>
      <c r="AO462" s="8">
        <v>0.36217949999999999</v>
      </c>
    </row>
    <row r="463" spans="1:41" s="8" customFormat="1" x14ac:dyDescent="0.25">
      <c r="A463" s="7" t="s">
        <v>2566</v>
      </c>
      <c r="B463" s="8" t="s">
        <v>2567</v>
      </c>
      <c r="C463" s="8" t="s">
        <v>4173</v>
      </c>
      <c r="D463" s="8" t="s">
        <v>2568</v>
      </c>
      <c r="E463" s="8" t="s">
        <v>51</v>
      </c>
      <c r="F463" s="8">
        <v>0.57816586304520923</v>
      </c>
      <c r="G463" s="8">
        <v>2.8899999999999999E-2</v>
      </c>
      <c r="H463" s="8">
        <v>4.2690069999999997E-2</v>
      </c>
      <c r="I463" s="8">
        <v>1.0107270286704222</v>
      </c>
      <c r="J463" s="8">
        <v>0.94589999999999996</v>
      </c>
      <c r="K463" s="8">
        <v>0.88879010000000003</v>
      </c>
      <c r="L463" s="8">
        <v>0.83973014519632305</v>
      </c>
      <c r="M463" s="8">
        <v>0.82725899999999997</v>
      </c>
      <c r="N463" s="8">
        <v>0.71065540000000005</v>
      </c>
      <c r="O463" s="8">
        <v>0.51710613737955236</v>
      </c>
      <c r="P463" s="8">
        <v>0.49030000000000001</v>
      </c>
      <c r="Q463" s="8">
        <v>0.80535990000000002</v>
      </c>
      <c r="R463" s="8">
        <v>1.72902110605035</v>
      </c>
      <c r="S463" s="8">
        <v>3.3000000000000002E-2</v>
      </c>
      <c r="T463" s="8">
        <v>3.8425029999999999E-2</v>
      </c>
      <c r="U463" s="8">
        <v>0.98905139730754388</v>
      </c>
      <c r="V463" s="8">
        <v>0.93799999999999994</v>
      </c>
      <c r="W463" s="8">
        <v>0.26808340000000003</v>
      </c>
      <c r="X463" s="8">
        <v>1.0587543810287534</v>
      </c>
      <c r="Y463" s="8">
        <v>0.93310000000000004</v>
      </c>
      <c r="Z463" s="8">
        <v>0.43083389999999999</v>
      </c>
      <c r="AA463" s="8">
        <v>1.7193142874186167</v>
      </c>
      <c r="AB463" s="8">
        <v>4.9531100000000002E-2</v>
      </c>
      <c r="AC463" s="8">
        <v>0.10889459999999999</v>
      </c>
      <c r="AD463" s="8">
        <v>0.56276177969740915</v>
      </c>
      <c r="AE463" s="8">
        <v>4.9531100000000002E-2</v>
      </c>
      <c r="AF463" s="8">
        <v>0.1045664</v>
      </c>
      <c r="AG463" s="9">
        <v>0.38746929821310783</v>
      </c>
      <c r="AH463" s="8">
        <v>2.9999999999999997E-4</v>
      </c>
      <c r="AI463" s="8">
        <v>2.5586530000000001E-3</v>
      </c>
      <c r="AJ463" s="9">
        <v>0.34460336987512707</v>
      </c>
      <c r="AK463" s="8">
        <v>0.51268999999999998</v>
      </c>
      <c r="AL463" s="8">
        <v>0.31489329999999999</v>
      </c>
      <c r="AM463" s="8">
        <v>0.67355599736725991</v>
      </c>
      <c r="AN463" s="8">
        <v>0.39879999999999999</v>
      </c>
      <c r="AO463" s="8">
        <v>0.37560640000000001</v>
      </c>
    </row>
    <row r="464" spans="1:41" s="8" customFormat="1" x14ac:dyDescent="0.25">
      <c r="A464" s="7" t="s">
        <v>2712</v>
      </c>
      <c r="B464" s="8" t="s">
        <v>2713</v>
      </c>
      <c r="C464" s="8" t="s">
        <v>4173</v>
      </c>
      <c r="D464" s="8" t="s">
        <v>2714</v>
      </c>
      <c r="E464" s="8" t="s">
        <v>2715</v>
      </c>
      <c r="F464" s="8">
        <v>0.79343209658027702</v>
      </c>
      <c r="G464" s="8">
        <v>4.9531100000000002E-2</v>
      </c>
      <c r="H464" s="8">
        <v>4.3620190000000003E-2</v>
      </c>
      <c r="I464" s="8">
        <v>0.87350602034922464</v>
      </c>
      <c r="J464" s="8">
        <v>0.30980000000000002</v>
      </c>
      <c r="K464" s="8">
        <v>0.85166660000000005</v>
      </c>
      <c r="L464" s="8">
        <v>0.88538772858998704</v>
      </c>
      <c r="M464" s="8">
        <v>0.19539999999999999</v>
      </c>
      <c r="N464" s="8">
        <v>0.49143740000000002</v>
      </c>
      <c r="O464" s="8">
        <v>1.1314999415383298</v>
      </c>
      <c r="P464" s="8">
        <v>0.63</v>
      </c>
      <c r="Q464" s="8">
        <v>0.80535990000000002</v>
      </c>
      <c r="R464" s="8">
        <v>0.87994846047896214</v>
      </c>
      <c r="S464" s="8">
        <v>0.20849999999999999</v>
      </c>
      <c r="T464" s="8">
        <v>0.1267423</v>
      </c>
      <c r="U464" s="8">
        <v>0.79928396097519772</v>
      </c>
      <c r="V464" s="8">
        <v>0.1973</v>
      </c>
      <c r="W464" s="8">
        <v>8.993756E-2</v>
      </c>
      <c r="X464" s="8">
        <v>1.3282144362189623</v>
      </c>
      <c r="Y464" s="8">
        <v>7.7100000000000002E-2</v>
      </c>
      <c r="Z464" s="8">
        <v>0.22223860000000001</v>
      </c>
      <c r="AA464" s="8">
        <v>1.0393149125271082</v>
      </c>
      <c r="AB464" s="8">
        <v>0.85770000000000002</v>
      </c>
      <c r="AC464" s="8">
        <v>0.46990470000000001</v>
      </c>
      <c r="AD464" s="9">
        <v>0.29686719296492459</v>
      </c>
      <c r="AE464" s="8">
        <v>2.9999999999999997E-4</v>
      </c>
      <c r="AF464" s="8">
        <v>2.1418340000000001E-2</v>
      </c>
      <c r="AG464" s="9">
        <v>0.26603481358792108</v>
      </c>
      <c r="AH464" s="8">
        <v>2.9999999999999997E-4</v>
      </c>
      <c r="AI464" s="8">
        <v>2.5586530000000001E-3</v>
      </c>
      <c r="AJ464" s="9">
        <v>0.44809816602348634</v>
      </c>
      <c r="AK464" s="8">
        <v>1.04E-2</v>
      </c>
      <c r="AL464" s="8">
        <v>8.6908180000000002E-2</v>
      </c>
      <c r="AM464" s="9">
        <v>0.34592705784732741</v>
      </c>
      <c r="AN464" s="8">
        <v>3.09E-2</v>
      </c>
      <c r="AO464" s="8">
        <v>8.9441729999999997E-2</v>
      </c>
    </row>
    <row r="465" spans="1:41" s="8" customFormat="1" x14ac:dyDescent="0.25">
      <c r="A465" s="7" t="s">
        <v>2238</v>
      </c>
      <c r="B465" s="8" t="s">
        <v>2239</v>
      </c>
      <c r="C465" s="8" t="s">
        <v>4173</v>
      </c>
      <c r="D465" s="8" t="s">
        <v>2240</v>
      </c>
      <c r="E465" s="8" t="s">
        <v>51</v>
      </c>
      <c r="F465" s="8">
        <v>0.61445958127598577</v>
      </c>
      <c r="G465" s="8">
        <v>0.71819999999999995</v>
      </c>
      <c r="H465" s="8">
        <v>0.33596150000000002</v>
      </c>
      <c r="I465" s="9">
        <v>5.5579715063702469E-2</v>
      </c>
      <c r="J465" s="8">
        <v>0.51268999999999998</v>
      </c>
      <c r="K465" s="8">
        <v>0.85166660000000005</v>
      </c>
      <c r="L465" s="8">
        <v>1.3447954454087281</v>
      </c>
      <c r="M465" s="8">
        <v>4.9531100000000002E-2</v>
      </c>
      <c r="N465" s="8">
        <v>0.22680110000000001</v>
      </c>
      <c r="O465" s="8">
        <v>1.2502098212363022</v>
      </c>
      <c r="P465" s="8">
        <v>0.73029999999999995</v>
      </c>
      <c r="Q465" s="8">
        <v>0.80535990000000002</v>
      </c>
      <c r="R465" s="8">
        <v>1.1964082224338795</v>
      </c>
      <c r="S465" s="8">
        <v>0.90280000000000005</v>
      </c>
      <c r="T465" s="8">
        <v>0.32033689999999998</v>
      </c>
      <c r="U465" s="8">
        <v>13.226848942087686</v>
      </c>
      <c r="V465" s="8">
        <v>0.12662699999999999</v>
      </c>
      <c r="W465" s="8">
        <v>6.3523389999999999E-2</v>
      </c>
      <c r="X465" s="8">
        <v>0.65387730820001089</v>
      </c>
      <c r="Y465" s="8">
        <v>0.60019999999999996</v>
      </c>
      <c r="Z465" s="8">
        <v>0.36078700000000002</v>
      </c>
      <c r="AA465" s="8">
        <v>0.70334691904271274</v>
      </c>
      <c r="AB465" s="8">
        <v>0.31080000000000002</v>
      </c>
      <c r="AC465" s="8">
        <v>0.32800459999999998</v>
      </c>
      <c r="AD465" s="8">
        <v>0.56108546636406431</v>
      </c>
      <c r="AE465" s="8">
        <v>0.48110000000000003</v>
      </c>
      <c r="AF465" s="8">
        <v>0.4253093</v>
      </c>
      <c r="AG465" s="9">
        <v>0.25636935484097745</v>
      </c>
      <c r="AH465" s="8">
        <v>3.8E-3</v>
      </c>
      <c r="AI465" s="8">
        <v>9.5428279999999997E-3</v>
      </c>
      <c r="AJ465" s="9">
        <v>0.30665206702174835</v>
      </c>
      <c r="AK465" s="8">
        <v>0.35899999999999999</v>
      </c>
      <c r="AL465" s="8">
        <v>0.31489329999999999</v>
      </c>
      <c r="AM465" s="9">
        <v>1.363261927488045E-2</v>
      </c>
      <c r="AN465" s="8">
        <v>1.7899999999999999E-2</v>
      </c>
      <c r="AO465" s="8">
        <v>8.9441729999999997E-2</v>
      </c>
    </row>
    <row r="466" spans="1:41" s="8" customFormat="1" x14ac:dyDescent="0.25">
      <c r="A466" s="7" t="s">
        <v>2728</v>
      </c>
      <c r="B466" s="8" t="s">
        <v>2729</v>
      </c>
      <c r="C466" s="8" t="s">
        <v>4173</v>
      </c>
      <c r="D466" s="8" t="s">
        <v>2730</v>
      </c>
      <c r="E466" s="8" t="s">
        <v>307</v>
      </c>
      <c r="F466" s="8">
        <v>0.85614766902329242</v>
      </c>
      <c r="G466" s="8">
        <v>0.51268999999999998</v>
      </c>
      <c r="H466" s="8">
        <v>0.26666469999999998</v>
      </c>
      <c r="I466" s="8">
        <v>0.95887981798715205</v>
      </c>
      <c r="J466" s="8">
        <v>0.66769999999999996</v>
      </c>
      <c r="K466" s="8">
        <v>0.86289419999999994</v>
      </c>
      <c r="L466" s="8">
        <v>1.6346628546068958</v>
      </c>
      <c r="M466" s="8">
        <v>4.9531100000000002E-2</v>
      </c>
      <c r="N466" s="8">
        <v>0.22680110000000001</v>
      </c>
      <c r="O466" s="8">
        <v>2.4498077802568146</v>
      </c>
      <c r="P466" s="8">
        <v>0.30330000000000001</v>
      </c>
      <c r="Q466" s="8">
        <v>0.80535990000000002</v>
      </c>
      <c r="R466" s="8">
        <v>0.96385394361170584</v>
      </c>
      <c r="S466" s="8">
        <v>0.59009999999999996</v>
      </c>
      <c r="T466" s="8">
        <v>0.243477</v>
      </c>
      <c r="U466" s="8">
        <v>0.86058887842097298</v>
      </c>
      <c r="V466" s="8">
        <v>0.29010000000000002</v>
      </c>
      <c r="W466" s="8">
        <v>0.1192933</v>
      </c>
      <c r="X466" s="8">
        <v>1.7700961412086214</v>
      </c>
      <c r="Y466" s="8">
        <v>0.52810000000000001</v>
      </c>
      <c r="Z466" s="8">
        <v>0.33649370000000001</v>
      </c>
      <c r="AA466" s="8">
        <v>1.1811173245655249</v>
      </c>
      <c r="AB466" s="8">
        <v>0.51268999999999998</v>
      </c>
      <c r="AC466" s="8">
        <v>0.37528739999999999</v>
      </c>
      <c r="AD466" s="8">
        <v>2.0299664176233478</v>
      </c>
      <c r="AE466" s="8">
        <v>2.8000000000000001E-2</v>
      </c>
      <c r="AF466" s="8">
        <v>0.1045664</v>
      </c>
      <c r="AG466" s="8">
        <v>1.0631862171036086</v>
      </c>
      <c r="AH466" s="8">
        <v>0.61960000000000004</v>
      </c>
      <c r="AI466" s="8">
        <v>0.24763660000000001</v>
      </c>
      <c r="AJ466" s="8">
        <v>3.727987779074311</v>
      </c>
      <c r="AK466" s="8">
        <v>4.9531100000000002E-2</v>
      </c>
      <c r="AL466" s="8">
        <v>9.6988669999999999E-2</v>
      </c>
      <c r="AM466" s="8">
        <v>1.4591725406967475</v>
      </c>
      <c r="AN466" s="8">
        <v>0.22389999999999999</v>
      </c>
      <c r="AO466" s="8">
        <v>0.28357019999999999</v>
      </c>
    </row>
    <row r="467" spans="1:41" s="8" customFormat="1" x14ac:dyDescent="0.25">
      <c r="A467" s="7" t="s">
        <v>2178</v>
      </c>
      <c r="B467" s="8" t="s">
        <v>2179</v>
      </c>
      <c r="C467" s="8" t="s">
        <v>4173</v>
      </c>
      <c r="D467" s="8" t="s">
        <v>2180</v>
      </c>
      <c r="E467" s="8" t="s">
        <v>2181</v>
      </c>
      <c r="F467" s="8">
        <v>0.96267531646215199</v>
      </c>
      <c r="G467" s="8">
        <v>0.74639999999999995</v>
      </c>
      <c r="H467" s="8">
        <v>0.34245039999999999</v>
      </c>
      <c r="I467" s="8">
        <v>1.0644957443867373</v>
      </c>
      <c r="J467" s="8">
        <v>0.59370000000000001</v>
      </c>
      <c r="K467" s="8">
        <v>0.85166660000000005</v>
      </c>
      <c r="L467" s="8">
        <v>1.6851409566413804</v>
      </c>
      <c r="M467" s="8">
        <v>4.9531100000000002E-2</v>
      </c>
      <c r="N467" s="8">
        <v>0.22680110000000001</v>
      </c>
      <c r="O467" s="8">
        <v>2.9291262410824559</v>
      </c>
      <c r="P467" s="8">
        <v>0.2261</v>
      </c>
      <c r="Q467" s="8">
        <v>0.80535990000000002</v>
      </c>
      <c r="R467" s="8">
        <v>0.96799897312348182</v>
      </c>
      <c r="S467" s="8">
        <v>0.8236</v>
      </c>
      <c r="T467" s="8">
        <v>0.30285570000000001</v>
      </c>
      <c r="U467" s="8">
        <v>0.87540858918467679</v>
      </c>
      <c r="V467" s="8">
        <v>0.1396</v>
      </c>
      <c r="W467" s="8">
        <v>6.8737519999999996E-2</v>
      </c>
      <c r="X467" s="8">
        <v>2.3681577141100738</v>
      </c>
      <c r="Y467" s="8">
        <v>0.30649999999999999</v>
      </c>
      <c r="Z467" s="8">
        <v>0.33022089999999998</v>
      </c>
      <c r="AA467" s="8">
        <v>1.3624129611970437</v>
      </c>
      <c r="AB467" s="8">
        <v>0.33</v>
      </c>
      <c r="AC467" s="8">
        <v>0.33878849999999999</v>
      </c>
      <c r="AD467" s="8">
        <v>1.4950107594112871</v>
      </c>
      <c r="AE467" s="8">
        <v>0.17879999999999999</v>
      </c>
      <c r="AF467" s="8">
        <v>0.2700359</v>
      </c>
      <c r="AG467" s="8">
        <v>0.85405909234876243</v>
      </c>
      <c r="AH467" s="8">
        <v>0.122</v>
      </c>
      <c r="AI467" s="8">
        <v>7.9577930000000005E-2</v>
      </c>
      <c r="AJ467" s="8">
        <v>3.6574638618609638</v>
      </c>
      <c r="AK467" s="8">
        <v>4.9531100000000002E-2</v>
      </c>
      <c r="AL467" s="8">
        <v>9.6988669999999999E-2</v>
      </c>
      <c r="AM467" s="8">
        <v>1.3291863837302758</v>
      </c>
      <c r="AN467" s="8">
        <v>0.36659999999999998</v>
      </c>
      <c r="AO467" s="8">
        <v>0.35612559999999999</v>
      </c>
    </row>
    <row r="468" spans="1:41" s="8" customFormat="1" x14ac:dyDescent="0.25">
      <c r="A468" s="7" t="s">
        <v>3298</v>
      </c>
      <c r="B468" s="8" t="s">
        <v>3299</v>
      </c>
      <c r="C468" s="8" t="s">
        <v>4173</v>
      </c>
      <c r="D468" s="8" t="s">
        <v>3300</v>
      </c>
      <c r="E468" s="8" t="s">
        <v>564</v>
      </c>
      <c r="F468" s="8">
        <v>0.69428709131805921</v>
      </c>
      <c r="G468" s="8">
        <v>4.9531100000000002E-2</v>
      </c>
      <c r="H468" s="8">
        <v>4.3620190000000003E-2</v>
      </c>
      <c r="I468" s="8">
        <v>0.99646401616449742</v>
      </c>
      <c r="J468" s="8">
        <v>0.96330000000000005</v>
      </c>
      <c r="K468" s="8">
        <v>0.88879010000000003</v>
      </c>
      <c r="L468" s="8">
        <v>1.2571425286563422</v>
      </c>
      <c r="M468" s="8">
        <v>0.24640000000000001</v>
      </c>
      <c r="N468" s="8">
        <v>0.53019609999999995</v>
      </c>
      <c r="O468" s="8">
        <v>2.9091770155219714</v>
      </c>
      <c r="P468" s="8">
        <v>0.2404</v>
      </c>
      <c r="Q468" s="8">
        <v>0.80535990000000002</v>
      </c>
      <c r="R468" s="8">
        <v>1.0449664230106377</v>
      </c>
      <c r="S468" s="8">
        <v>0.57110000000000005</v>
      </c>
      <c r="T468" s="8">
        <v>0.23838000000000001</v>
      </c>
      <c r="U468" s="8">
        <v>0.72808118164632718</v>
      </c>
      <c r="V468" s="8">
        <v>0.16789999999999999</v>
      </c>
      <c r="W468" s="8">
        <v>7.9373490000000005E-2</v>
      </c>
      <c r="X468" s="8">
        <v>2.4638348370842262</v>
      </c>
      <c r="Y468" s="8">
        <v>0.21160000000000001</v>
      </c>
      <c r="Z468" s="8">
        <v>0.33022089999999998</v>
      </c>
      <c r="AA468" s="8">
        <v>1.0646968337634519</v>
      </c>
      <c r="AB468" s="8">
        <v>0.87019999999999997</v>
      </c>
      <c r="AC468" s="8">
        <v>0.47452640000000001</v>
      </c>
      <c r="AD468" s="8">
        <v>1.3477314447548641</v>
      </c>
      <c r="AE468" s="8">
        <v>4.9531100000000002E-2</v>
      </c>
      <c r="AF468" s="8">
        <v>0.1045664</v>
      </c>
      <c r="AG468" s="8">
        <v>0.74431699138811414</v>
      </c>
      <c r="AH468" s="8">
        <v>0.25800000000000001</v>
      </c>
      <c r="AI468" s="8">
        <v>0.13704279999999999</v>
      </c>
      <c r="AJ468" s="8">
        <v>3.1776979733460018</v>
      </c>
      <c r="AK468" s="8">
        <v>4.9531100000000002E-2</v>
      </c>
      <c r="AL468" s="8">
        <v>9.6988669999999999E-2</v>
      </c>
      <c r="AM468" s="8">
        <v>1.0884389873031197</v>
      </c>
      <c r="AN468" s="8">
        <v>0.51268999999999998</v>
      </c>
      <c r="AO468" s="8">
        <v>0.40095229999999998</v>
      </c>
    </row>
    <row r="469" spans="1:41" s="8" customFormat="1" x14ac:dyDescent="0.25">
      <c r="A469" s="7" t="s">
        <v>2517</v>
      </c>
      <c r="B469" s="8" t="s">
        <v>2518</v>
      </c>
      <c r="C469" s="8" t="s">
        <v>4173</v>
      </c>
      <c r="D469" s="8" t="s">
        <v>2519</v>
      </c>
      <c r="E469" s="8" t="s">
        <v>337</v>
      </c>
      <c r="F469" s="8">
        <v>1.3990018342362327</v>
      </c>
      <c r="G469" s="8">
        <v>1E-3</v>
      </c>
      <c r="H469" s="8">
        <v>7.4856330000000002E-3</v>
      </c>
      <c r="I469" s="8">
        <v>0.85254338472939861</v>
      </c>
      <c r="J469" s="8">
        <v>4.4000000000000003E-3</v>
      </c>
      <c r="K469" s="8">
        <v>0.47323009999999999</v>
      </c>
      <c r="L469" s="8">
        <v>1.1104917296189165</v>
      </c>
      <c r="M469" s="8">
        <v>4.9531100000000002E-2</v>
      </c>
      <c r="N469" s="8">
        <v>0.22680110000000001</v>
      </c>
      <c r="O469" s="8">
        <v>1.779241167377299</v>
      </c>
      <c r="P469" s="8">
        <v>0.21790000000000001</v>
      </c>
      <c r="Q469" s="8">
        <v>0.80535990000000002</v>
      </c>
      <c r="R469" s="8">
        <v>0.96518928711118424</v>
      </c>
      <c r="S469" s="8">
        <v>0.42070000000000002</v>
      </c>
      <c r="T469" s="8">
        <v>0.20757790000000001</v>
      </c>
      <c r="U469" s="8">
        <v>1.5838508716859034</v>
      </c>
      <c r="V469" s="8">
        <v>1E-4</v>
      </c>
      <c r="W469" s="8">
        <v>1.4582289999999999E-3</v>
      </c>
      <c r="X469" s="8">
        <v>1.9014334573046516</v>
      </c>
      <c r="Y469" s="8">
        <v>0.275231</v>
      </c>
      <c r="Z469" s="8">
        <v>0.33022089999999998</v>
      </c>
      <c r="AA469" s="8">
        <v>1.1867565608714117</v>
      </c>
      <c r="AB469" s="8">
        <v>0.25580000000000003</v>
      </c>
      <c r="AC469" s="8">
        <v>0.30623860000000003</v>
      </c>
      <c r="AD469" s="8">
        <v>1.3166896009435816</v>
      </c>
      <c r="AE469" s="8">
        <v>2.2000000000000001E-3</v>
      </c>
      <c r="AF469" s="8">
        <v>5.2355949999999998E-2</v>
      </c>
      <c r="AG469" s="8">
        <v>1.6587707208517202</v>
      </c>
      <c r="AH469" s="8">
        <v>2.9999999999999997E-4</v>
      </c>
      <c r="AI469" s="8">
        <v>2.5586530000000001E-3</v>
      </c>
      <c r="AJ469" s="8">
        <v>2.5938929218873898</v>
      </c>
      <c r="AK469" s="8">
        <v>4.9531100000000002E-2</v>
      </c>
      <c r="AL469" s="8">
        <v>9.6988669999999999E-2</v>
      </c>
      <c r="AM469" s="8">
        <v>1.2428929207563477</v>
      </c>
      <c r="AN469" s="8">
        <v>0.14630000000000001</v>
      </c>
      <c r="AO469" s="8">
        <v>0.21906020000000001</v>
      </c>
    </row>
    <row r="470" spans="1:41" s="8" customFormat="1" x14ac:dyDescent="0.25">
      <c r="A470" s="7" t="s">
        <v>3513</v>
      </c>
      <c r="B470" s="8" t="s">
        <v>3514</v>
      </c>
      <c r="C470" s="8" t="s">
        <v>4173</v>
      </c>
      <c r="D470" s="8" t="s">
        <v>3515</v>
      </c>
      <c r="E470" s="8" t="s">
        <v>80</v>
      </c>
      <c r="F470" s="8">
        <v>0.97102528684138489</v>
      </c>
      <c r="G470" s="8">
        <v>0.58609999999999995</v>
      </c>
      <c r="H470" s="8">
        <v>0.29568519999999998</v>
      </c>
      <c r="I470" s="8">
        <v>1.0255823986194996</v>
      </c>
      <c r="J470" s="8">
        <v>0.72929999999999995</v>
      </c>
      <c r="K470" s="8">
        <v>0.86289419999999994</v>
      </c>
      <c r="L470" s="8">
        <v>1.1634697144000399</v>
      </c>
      <c r="M470" s="8">
        <v>4.9531100000000002E-2</v>
      </c>
      <c r="N470" s="8">
        <v>0.22680110000000001</v>
      </c>
      <c r="O470" s="8">
        <v>2.26837091383703</v>
      </c>
      <c r="P470" s="8">
        <v>0.15359999999999999</v>
      </c>
      <c r="Q470" s="8">
        <v>0.80535990000000002</v>
      </c>
      <c r="R470" s="8">
        <v>0.86667385677308029</v>
      </c>
      <c r="S470" s="8">
        <v>0.1</v>
      </c>
      <c r="T470" s="8">
        <v>7.3772359999999995E-2</v>
      </c>
      <c r="U470" s="8">
        <v>0.82057007950195604</v>
      </c>
      <c r="V470" s="8">
        <v>2.3199999999999998E-2</v>
      </c>
      <c r="W470" s="8">
        <v>2.302628E-2</v>
      </c>
      <c r="X470" s="8">
        <v>2.0960838622699645</v>
      </c>
      <c r="Y470" s="8">
        <v>0.14000000000000001</v>
      </c>
      <c r="Z470" s="8">
        <v>0.29222300000000001</v>
      </c>
      <c r="AA470" s="8">
        <v>1.0751019939982254</v>
      </c>
      <c r="AB470" s="8">
        <v>0.7117</v>
      </c>
      <c r="AC470" s="8">
        <v>0.43216290000000002</v>
      </c>
      <c r="AD470" s="8">
        <v>1.0048266893412694</v>
      </c>
      <c r="AE470" s="8">
        <v>0.89170000000000005</v>
      </c>
      <c r="AF470" s="8">
        <v>0.56474760000000002</v>
      </c>
      <c r="AG470" s="8">
        <v>0.83862270944166806</v>
      </c>
      <c r="AH470" s="8">
        <v>6.8699999999999997E-2</v>
      </c>
      <c r="AI470" s="8">
        <v>4.8446759999999998E-2</v>
      </c>
      <c r="AJ470" s="8">
        <v>2.4302117704874524</v>
      </c>
      <c r="AK470" s="8">
        <v>4.9531100000000002E-2</v>
      </c>
      <c r="AL470" s="8">
        <v>9.6988669999999999E-2</v>
      </c>
      <c r="AM470" s="8">
        <v>1.0987543534044844</v>
      </c>
      <c r="AN470" s="8">
        <v>0.62029999999999996</v>
      </c>
      <c r="AO470" s="8">
        <v>0.44914019999999999</v>
      </c>
    </row>
    <row r="471" spans="1:41" s="8" customFormat="1" x14ac:dyDescent="0.25">
      <c r="A471" s="7" t="s">
        <v>2787</v>
      </c>
      <c r="B471" s="8" t="s">
        <v>2788</v>
      </c>
      <c r="C471" s="8" t="s">
        <v>4173</v>
      </c>
      <c r="D471" s="8" t="s">
        <v>2789</v>
      </c>
      <c r="E471" s="8" t="s">
        <v>2790</v>
      </c>
      <c r="F471" s="8">
        <v>0.87851262556330401</v>
      </c>
      <c r="G471" s="8">
        <v>0.43540000000000001</v>
      </c>
      <c r="H471" s="8">
        <v>0.252021</v>
      </c>
      <c r="I471" s="8">
        <v>1.1405584711357559</v>
      </c>
      <c r="J471" s="8">
        <v>0.2802</v>
      </c>
      <c r="K471" s="8">
        <v>0.85166660000000005</v>
      </c>
      <c r="L471" s="8">
        <v>1.5808587540997328</v>
      </c>
      <c r="M471" s="8">
        <v>4.9531100000000002E-2</v>
      </c>
      <c r="N471" s="8">
        <v>0.22680110000000001</v>
      </c>
      <c r="O471" s="8">
        <v>1.0705399802396693</v>
      </c>
      <c r="P471" s="8">
        <v>0.77359999999999995</v>
      </c>
      <c r="Q471" s="8">
        <v>0.80535990000000002</v>
      </c>
      <c r="R471" s="8">
        <v>0.9832904247945341</v>
      </c>
      <c r="S471" s="8">
        <v>0.91920000000000002</v>
      </c>
      <c r="T471" s="8">
        <v>0.32491959999999998</v>
      </c>
      <c r="U471" s="8">
        <v>0.75737726266440941</v>
      </c>
      <c r="V471" s="8">
        <v>3.5000000000000003E-2</v>
      </c>
      <c r="W471" s="8">
        <v>2.7255729999999999E-2</v>
      </c>
      <c r="X471" s="8">
        <v>1.0127704710570653</v>
      </c>
      <c r="Y471" s="8">
        <v>0.97060000000000002</v>
      </c>
      <c r="Z471" s="8">
        <v>0.44039679999999998</v>
      </c>
      <c r="AA471" s="8">
        <v>1.4955509318819031</v>
      </c>
      <c r="AB471" s="8">
        <v>1.6899999999999998E-2</v>
      </c>
      <c r="AC471" s="8">
        <v>0.10889459999999999</v>
      </c>
      <c r="AD471" s="8">
        <v>2.2753940296765016</v>
      </c>
      <c r="AE471" s="8">
        <v>3.3700000000000001E-2</v>
      </c>
      <c r="AF471" s="8">
        <v>0.1045664</v>
      </c>
      <c r="AG471" s="8">
        <v>1.2644788017876556</v>
      </c>
      <c r="AH471" s="8">
        <v>1.49E-2</v>
      </c>
      <c r="AI471" s="8">
        <v>2.260144E-2</v>
      </c>
      <c r="AJ471" s="8">
        <v>2.3436126551957015</v>
      </c>
      <c r="AK471" s="8">
        <v>7.4999999999999997E-3</v>
      </c>
      <c r="AL471" s="8">
        <v>7.3921269999999997E-2</v>
      </c>
      <c r="AM471" s="8">
        <v>2.4968962544648039</v>
      </c>
      <c r="AN471" s="8">
        <v>2E-3</v>
      </c>
      <c r="AO471" s="8">
        <v>3.6203470000000001E-2</v>
      </c>
    </row>
    <row r="472" spans="1:41" s="8" customFormat="1" x14ac:dyDescent="0.25">
      <c r="A472" s="7" t="s">
        <v>2686</v>
      </c>
      <c r="B472" s="8" t="s">
        <v>2687</v>
      </c>
      <c r="C472" s="8" t="s">
        <v>4173</v>
      </c>
      <c r="D472" s="8" t="s">
        <v>2688</v>
      </c>
      <c r="E472" s="8" t="s">
        <v>2166</v>
      </c>
      <c r="F472" s="8">
        <v>1.6033383888670201</v>
      </c>
      <c r="G472" s="8">
        <v>8.3999999999999995E-3</v>
      </c>
      <c r="H472" s="8">
        <v>2.0408200000000001E-2</v>
      </c>
      <c r="I472" s="8">
        <v>0.88384660658732517</v>
      </c>
      <c r="J472" s="8">
        <v>7.2400000000000006E-2</v>
      </c>
      <c r="K472" s="8">
        <v>0.66967129999999997</v>
      </c>
      <c r="L472" s="8">
        <v>1.122854544145842</v>
      </c>
      <c r="M472" s="8">
        <v>0.2472</v>
      </c>
      <c r="N472" s="8">
        <v>0.53019609999999995</v>
      </c>
      <c r="O472" s="8">
        <v>1.7044247166280875</v>
      </c>
      <c r="P472" s="8">
        <v>0.29720000000000002</v>
      </c>
      <c r="Q472" s="8">
        <v>0.80535990000000002</v>
      </c>
      <c r="R472" s="8">
        <v>0.660215398961988</v>
      </c>
      <c r="S472" s="8">
        <v>2.2000000000000001E-3</v>
      </c>
      <c r="T472" s="8">
        <v>1.152507E-2</v>
      </c>
      <c r="U472" s="8">
        <v>1.1976610943432124</v>
      </c>
      <c r="V472" s="8">
        <v>9.9500000000000005E-2</v>
      </c>
      <c r="W472" s="8">
        <v>5.2909379999999999E-2</v>
      </c>
      <c r="X472" s="8">
        <v>1.3562497488772569</v>
      </c>
      <c r="Y472" s="8">
        <v>0.82725899999999997</v>
      </c>
      <c r="Z472" s="8">
        <v>0.39805699999999999</v>
      </c>
      <c r="AA472" s="8">
        <v>0.89348105473160744</v>
      </c>
      <c r="AB472" s="8">
        <v>0.60570000000000002</v>
      </c>
      <c r="AC472" s="8">
        <v>0.40325159999999999</v>
      </c>
      <c r="AD472" s="8">
        <v>1.1303795894597017</v>
      </c>
      <c r="AE472" s="8">
        <v>0.14979999999999999</v>
      </c>
      <c r="AF472" s="8">
        <v>0.24458179999999999</v>
      </c>
      <c r="AG472" s="8">
        <v>1.6140834974766607</v>
      </c>
      <c r="AH472" s="8">
        <v>1.0200000000000001E-2</v>
      </c>
      <c r="AI472" s="8">
        <v>1.7733430000000001E-2</v>
      </c>
      <c r="AJ472" s="8">
        <v>2.3220861505990351</v>
      </c>
      <c r="AK472" s="8">
        <v>4.9531100000000002E-2</v>
      </c>
      <c r="AL472" s="8">
        <v>9.6988669999999999E-2</v>
      </c>
      <c r="AM472" s="8">
        <v>1.2041411653380056</v>
      </c>
      <c r="AN472" s="8">
        <v>0.3322</v>
      </c>
      <c r="AO472" s="8">
        <v>0.33544119999999999</v>
      </c>
    </row>
    <row r="473" spans="1:41" s="8" customFormat="1" x14ac:dyDescent="0.25">
      <c r="A473" s="7" t="s">
        <v>2241</v>
      </c>
      <c r="B473" s="8" t="s">
        <v>2242</v>
      </c>
      <c r="C473" s="8" t="s">
        <v>4173</v>
      </c>
      <c r="D473" s="8" t="s">
        <v>2243</v>
      </c>
      <c r="E473" s="8" t="s">
        <v>2244</v>
      </c>
      <c r="F473" s="8">
        <v>1.1518618796825162</v>
      </c>
      <c r="G473" s="8">
        <v>0.1411</v>
      </c>
      <c r="H473" s="8">
        <v>0.109622</v>
      </c>
      <c r="I473" s="8">
        <v>0.96166395555682382</v>
      </c>
      <c r="J473" s="8">
        <v>0.7994</v>
      </c>
      <c r="K473" s="8">
        <v>0.86289419999999994</v>
      </c>
      <c r="L473" s="8">
        <v>1.4106948903952115</v>
      </c>
      <c r="M473" s="8">
        <v>7.0800000000000002E-2</v>
      </c>
      <c r="N473" s="8">
        <v>0.31525799999999998</v>
      </c>
      <c r="O473" s="8">
        <v>1.3934675991911358</v>
      </c>
      <c r="P473" s="8">
        <v>4.9531100000000002E-2</v>
      </c>
      <c r="Q473" s="8">
        <v>0.50092959999999997</v>
      </c>
      <c r="R473" s="8">
        <v>0.89768176326779103</v>
      </c>
      <c r="S473" s="8">
        <v>0.43380000000000002</v>
      </c>
      <c r="T473" s="8">
        <v>0.21134320000000001</v>
      </c>
      <c r="U473" s="8">
        <v>1.0752252876064614</v>
      </c>
      <c r="V473" s="8">
        <v>0.53869999999999996</v>
      </c>
      <c r="W473" s="8">
        <v>0.181066</v>
      </c>
      <c r="X473" s="8">
        <v>1.3280691991756415</v>
      </c>
      <c r="Y473" s="8">
        <v>0.17299999999999999</v>
      </c>
      <c r="Z473" s="8">
        <v>0.31389600000000001</v>
      </c>
      <c r="AA473" s="8">
        <v>1.3444879769402935</v>
      </c>
      <c r="AB473" s="8">
        <v>6.83E-2</v>
      </c>
      <c r="AC473" s="8">
        <v>0.14639250000000001</v>
      </c>
      <c r="AD473" s="8">
        <v>1.4962857256114479</v>
      </c>
      <c r="AE473" s="8">
        <v>4.5999999999999999E-2</v>
      </c>
      <c r="AF473" s="8">
        <v>0.1045664</v>
      </c>
      <c r="AG473" s="8">
        <v>1.2217485865863391</v>
      </c>
      <c r="AH473" s="8">
        <v>4.9531100000000002E-2</v>
      </c>
      <c r="AI473" s="8">
        <v>3.5142039999999999E-2</v>
      </c>
      <c r="AJ473" s="8">
        <v>2.2136697731503978</v>
      </c>
      <c r="AK473" s="8">
        <v>6.4000000000000003E-3</v>
      </c>
      <c r="AL473" s="8">
        <v>6.7658780000000002E-2</v>
      </c>
      <c r="AM473" s="8">
        <v>1.5277042908520237</v>
      </c>
      <c r="AN473" s="8">
        <v>4.9531100000000002E-2</v>
      </c>
      <c r="AO473" s="8">
        <v>8.9441729999999997E-2</v>
      </c>
    </row>
    <row r="474" spans="1:41" s="8" customFormat="1" x14ac:dyDescent="0.25">
      <c r="A474" s="7" t="s">
        <v>2138</v>
      </c>
      <c r="B474" s="8" t="s">
        <v>2139</v>
      </c>
      <c r="C474" s="8" t="s">
        <v>4173</v>
      </c>
      <c r="D474" s="8" t="s">
        <v>2140</v>
      </c>
      <c r="E474" s="8" t="s">
        <v>403</v>
      </c>
      <c r="F474" s="8">
        <v>0.90619520632423078</v>
      </c>
      <c r="G474" s="8">
        <v>0.51268999999999998</v>
      </c>
      <c r="H474" s="8">
        <v>0.26666469999999998</v>
      </c>
      <c r="I474" s="8">
        <v>0.74309821738539794</v>
      </c>
      <c r="J474" s="8">
        <v>6.6E-3</v>
      </c>
      <c r="K474" s="8">
        <v>0.47323009999999999</v>
      </c>
      <c r="L474" s="8">
        <v>0.98324997098282041</v>
      </c>
      <c r="M474" s="8">
        <v>0.51268999999999998</v>
      </c>
      <c r="N474" s="8">
        <v>0.61845399999999995</v>
      </c>
      <c r="O474" s="8">
        <v>0.9472038889101928</v>
      </c>
      <c r="P474" s="8">
        <v>0.94379999999999997</v>
      </c>
      <c r="Q474" s="8">
        <v>0.82701499999999994</v>
      </c>
      <c r="R474" s="8">
        <v>0.65884288539040925</v>
      </c>
      <c r="S474" s="8">
        <v>5.1999999999999998E-3</v>
      </c>
      <c r="T474" s="8">
        <v>1.9090200000000002E-2</v>
      </c>
      <c r="U474" s="8">
        <v>0.80344731085792187</v>
      </c>
      <c r="V474" s="8">
        <v>0.51268999999999998</v>
      </c>
      <c r="W474" s="8">
        <v>0.1746461</v>
      </c>
      <c r="X474" s="8">
        <v>1.52318599951511</v>
      </c>
      <c r="Y474" s="8">
        <v>0.40079999999999999</v>
      </c>
      <c r="Z474" s="8">
        <v>0.33022089999999998</v>
      </c>
      <c r="AA474" s="8">
        <v>1.5811512255801865</v>
      </c>
      <c r="AB474" s="8">
        <v>0.3347</v>
      </c>
      <c r="AC474" s="8">
        <v>0.34065109999999998</v>
      </c>
      <c r="AD474" s="8">
        <v>0.92700206248327621</v>
      </c>
      <c r="AE474" s="8">
        <v>0.7</v>
      </c>
      <c r="AF474" s="8">
        <v>0.50434630000000003</v>
      </c>
      <c r="AG474" s="8">
        <v>0.85435530127976667</v>
      </c>
      <c r="AH474" s="8">
        <v>0.51268999999999998</v>
      </c>
      <c r="AI474" s="8">
        <v>0.2158899</v>
      </c>
      <c r="AJ474" s="8">
        <v>2.1431461038109925</v>
      </c>
      <c r="AK474" s="8">
        <v>4.9531100000000002E-2</v>
      </c>
      <c r="AL474" s="8">
        <v>9.6988669999999999E-2</v>
      </c>
      <c r="AM474" s="8">
        <v>1.6813360545740061</v>
      </c>
      <c r="AN474" s="8">
        <v>0.26750000000000002</v>
      </c>
      <c r="AO474" s="8">
        <v>0.30397099999999999</v>
      </c>
    </row>
    <row r="475" spans="1:41" s="8" customFormat="1" x14ac:dyDescent="0.25">
      <c r="A475" s="7" t="s">
        <v>2957</v>
      </c>
      <c r="B475" s="8" t="s">
        <v>2958</v>
      </c>
      <c r="C475" s="8" t="s">
        <v>4173</v>
      </c>
      <c r="D475" s="8" t="s">
        <v>2959</v>
      </c>
      <c r="E475" s="8" t="s">
        <v>2960</v>
      </c>
      <c r="F475" s="8">
        <v>0.88213453929352026</v>
      </c>
      <c r="G475" s="8">
        <v>4.9531100000000002E-2</v>
      </c>
      <c r="H475" s="8">
        <v>4.3620190000000003E-2</v>
      </c>
      <c r="I475" s="8">
        <v>0.99084189180349314</v>
      </c>
      <c r="J475" s="8">
        <v>0.58620000000000005</v>
      </c>
      <c r="K475" s="8">
        <v>0.85166660000000005</v>
      </c>
      <c r="L475" s="8">
        <v>1.1028152482077396</v>
      </c>
      <c r="M475" s="8">
        <v>0.10829999999999999</v>
      </c>
      <c r="N475" s="8">
        <v>0.41014210000000001</v>
      </c>
      <c r="O475" s="8">
        <v>1.3219190874349911</v>
      </c>
      <c r="P475" s="8">
        <v>0.45900000000000002</v>
      </c>
      <c r="Q475" s="8">
        <v>0.80535990000000002</v>
      </c>
      <c r="R475" s="8">
        <v>1.1617892802559513</v>
      </c>
      <c r="S475" s="8">
        <v>5.0000000000000001E-4</v>
      </c>
      <c r="T475" s="8">
        <v>6.3005580000000004E-3</v>
      </c>
      <c r="U475" s="8">
        <v>1.0343269294249686</v>
      </c>
      <c r="V475" s="8">
        <v>0.82725899999999997</v>
      </c>
      <c r="W475" s="8">
        <v>0.2416384</v>
      </c>
      <c r="X475" s="8">
        <v>1.704809930178433</v>
      </c>
      <c r="Y475" s="8">
        <v>4.9531100000000002E-2</v>
      </c>
      <c r="Z475" s="8">
        <v>0.14842630000000001</v>
      </c>
      <c r="AA475" s="8">
        <v>1.4222431646287927</v>
      </c>
      <c r="AB475" s="8">
        <v>4.9531100000000002E-2</v>
      </c>
      <c r="AC475" s="8">
        <v>0.10889459999999999</v>
      </c>
      <c r="AD475" s="8">
        <v>1.4111490329920364</v>
      </c>
      <c r="AE475" s="10">
        <v>0</v>
      </c>
      <c r="AF475" s="10">
        <v>0</v>
      </c>
      <c r="AG475" s="8">
        <v>1.1287686710135483</v>
      </c>
      <c r="AH475" s="8">
        <v>4.9531100000000002E-2</v>
      </c>
      <c r="AI475" s="8">
        <v>3.5142039999999999E-2</v>
      </c>
      <c r="AJ475" s="8">
        <v>2.0707205043900156</v>
      </c>
      <c r="AK475" s="8">
        <v>4.9531100000000002E-2</v>
      </c>
      <c r="AL475" s="8">
        <v>9.6988669999999999E-2</v>
      </c>
      <c r="AM475" s="8">
        <v>1.5521045437137597</v>
      </c>
      <c r="AN475" s="8">
        <v>4.4499999999999998E-2</v>
      </c>
      <c r="AO475" s="8">
        <v>8.9441729999999997E-2</v>
      </c>
    </row>
    <row r="476" spans="1:41" s="8" customFormat="1" x14ac:dyDescent="0.25">
      <c r="A476" s="7" t="s">
        <v>2039</v>
      </c>
      <c r="B476" s="8" t="s">
        <v>2040</v>
      </c>
      <c r="C476" s="8" t="s">
        <v>4173</v>
      </c>
      <c r="D476" s="8" t="s">
        <v>2041</v>
      </c>
      <c r="E476" s="8" t="s">
        <v>302</v>
      </c>
      <c r="F476" s="8">
        <v>1.8011463101349352</v>
      </c>
      <c r="G476" s="8">
        <v>4.9531100000000002E-2</v>
      </c>
      <c r="H476" s="8">
        <v>4.3620190000000003E-2</v>
      </c>
      <c r="I476" s="8">
        <v>0.7092902357726063</v>
      </c>
      <c r="J476" s="8">
        <v>2.2599999999999999E-2</v>
      </c>
      <c r="K476" s="8">
        <v>0.47323009999999999</v>
      </c>
      <c r="L476" s="8">
        <v>1.1888900326965592</v>
      </c>
      <c r="M476" s="8">
        <v>0.18609999999999999</v>
      </c>
      <c r="N476" s="8">
        <v>0.48435289999999998</v>
      </c>
      <c r="O476" s="8">
        <v>1.1516533158400104</v>
      </c>
      <c r="P476" s="8">
        <v>0.67669999999999997</v>
      </c>
      <c r="Q476" s="8">
        <v>0.80535990000000002</v>
      </c>
      <c r="R476" s="8">
        <v>0.57733453615078034</v>
      </c>
      <c r="S476" s="8">
        <v>2.0000000000000001E-4</v>
      </c>
      <c r="T476" s="8">
        <v>3.2154570000000001E-3</v>
      </c>
      <c r="U476" s="8">
        <v>1.4660627160174466</v>
      </c>
      <c r="V476" s="8">
        <v>4.9531100000000002E-2</v>
      </c>
      <c r="W476" s="8">
        <v>2.7255729999999999E-2</v>
      </c>
      <c r="X476" s="8">
        <v>1.0588535431633159</v>
      </c>
      <c r="Y476" s="8">
        <v>0.85950000000000004</v>
      </c>
      <c r="Z476" s="8">
        <v>0.4077365</v>
      </c>
      <c r="AA476" s="8">
        <v>1.0930897399744779</v>
      </c>
      <c r="AB476" s="8">
        <v>0.5847</v>
      </c>
      <c r="AC476" s="8">
        <v>0.39667590000000003</v>
      </c>
      <c r="AD476" s="8">
        <v>1.11057025348412</v>
      </c>
      <c r="AE476" s="8">
        <v>0.13950000000000001</v>
      </c>
      <c r="AF476" s="8">
        <v>0.23277320000000001</v>
      </c>
      <c r="AG476" s="8">
        <v>1.6824932997979631</v>
      </c>
      <c r="AH476" s="8">
        <v>2.1000000000000001E-2</v>
      </c>
      <c r="AI476" s="8">
        <v>2.8352100000000002E-2</v>
      </c>
      <c r="AJ476" s="8">
        <v>2.0368281718552619</v>
      </c>
      <c r="AK476" s="8">
        <v>2.9600000000000001E-2</v>
      </c>
      <c r="AL476" s="8">
        <v>9.6988669999999999E-2</v>
      </c>
      <c r="AM476" s="8">
        <v>1.2544594058022929</v>
      </c>
      <c r="AN476" s="8">
        <v>0.2303</v>
      </c>
      <c r="AO476" s="8">
        <v>0.28871960000000002</v>
      </c>
    </row>
    <row r="477" spans="1:41" s="8" customFormat="1" x14ac:dyDescent="0.25">
      <c r="A477" s="7" t="s">
        <v>2039</v>
      </c>
      <c r="B477" s="8" t="s">
        <v>2040</v>
      </c>
      <c r="C477" s="8" t="s">
        <v>4173</v>
      </c>
      <c r="D477" s="8" t="s">
        <v>2041</v>
      </c>
      <c r="E477" s="8" t="s">
        <v>898</v>
      </c>
      <c r="F477" s="8">
        <v>1.8011463101349352</v>
      </c>
      <c r="G477" s="8">
        <v>4.9531100000000002E-2</v>
      </c>
      <c r="H477" s="8">
        <v>4.3620190000000003E-2</v>
      </c>
      <c r="I477" s="8">
        <v>0.7092902357726063</v>
      </c>
      <c r="J477" s="8">
        <v>2.2599999999999999E-2</v>
      </c>
      <c r="K477" s="8">
        <v>0.47323009999999999</v>
      </c>
      <c r="L477" s="8">
        <v>1.1888900326965592</v>
      </c>
      <c r="M477" s="8">
        <v>0.18609999999999999</v>
      </c>
      <c r="N477" s="8">
        <v>0.48435289999999998</v>
      </c>
      <c r="O477" s="8">
        <v>1.1516533158400104</v>
      </c>
      <c r="P477" s="8">
        <v>0.67669999999999997</v>
      </c>
      <c r="Q477" s="8">
        <v>0.80535990000000002</v>
      </c>
      <c r="R477" s="8">
        <v>0.57733453615078034</v>
      </c>
      <c r="S477" s="8">
        <v>2.0000000000000001E-4</v>
      </c>
      <c r="T477" s="8">
        <v>3.2154570000000001E-3</v>
      </c>
      <c r="U477" s="8">
        <v>1.4660627160174466</v>
      </c>
      <c r="V477" s="8">
        <v>4.9531100000000002E-2</v>
      </c>
      <c r="W477" s="8">
        <v>2.7255729999999999E-2</v>
      </c>
      <c r="X477" s="8">
        <v>1.0588535431633159</v>
      </c>
      <c r="Y477" s="8">
        <v>0.85950000000000004</v>
      </c>
      <c r="Z477" s="8">
        <v>0.4077365</v>
      </c>
      <c r="AA477" s="8">
        <v>1.0930897399744779</v>
      </c>
      <c r="AB477" s="8">
        <v>0.5847</v>
      </c>
      <c r="AC477" s="8">
        <v>0.39667590000000003</v>
      </c>
      <c r="AD477" s="8">
        <v>1.11057025348412</v>
      </c>
      <c r="AE477" s="8">
        <v>0.13950000000000001</v>
      </c>
      <c r="AF477" s="8">
        <v>0.23277320000000001</v>
      </c>
      <c r="AG477" s="8">
        <v>1.6824932997979631</v>
      </c>
      <c r="AH477" s="8">
        <v>2.1000000000000001E-2</v>
      </c>
      <c r="AI477" s="8">
        <v>2.8352100000000002E-2</v>
      </c>
      <c r="AJ477" s="8">
        <v>2.0368281718552619</v>
      </c>
      <c r="AK477" s="8">
        <v>2.9600000000000001E-2</v>
      </c>
      <c r="AL477" s="8">
        <v>9.6988669999999999E-2</v>
      </c>
      <c r="AM477" s="8">
        <v>1.2544594058022929</v>
      </c>
      <c r="AN477" s="8">
        <v>0.2303</v>
      </c>
      <c r="AO477" s="8">
        <v>0.28871960000000002</v>
      </c>
    </row>
    <row r="478" spans="1:41" s="8" customFormat="1" x14ac:dyDescent="0.25">
      <c r="A478" s="7" t="s">
        <v>2929</v>
      </c>
      <c r="B478" s="8" t="s">
        <v>2930</v>
      </c>
      <c r="C478" s="8" t="s">
        <v>4173</v>
      </c>
      <c r="D478" s="8" t="s">
        <v>2931</v>
      </c>
      <c r="E478" s="8" t="s">
        <v>257</v>
      </c>
      <c r="F478" s="8">
        <v>0.64637821749887758</v>
      </c>
      <c r="G478" s="8">
        <v>0.13300000000000001</v>
      </c>
      <c r="H478" s="8">
        <v>0.1049481</v>
      </c>
      <c r="I478" s="8">
        <v>1.2520599579242637</v>
      </c>
      <c r="J478" s="8">
        <v>0.18870000000000001</v>
      </c>
      <c r="K478" s="8">
        <v>0.85166660000000005</v>
      </c>
      <c r="L478" s="8">
        <v>1.1770417462246137</v>
      </c>
      <c r="M478" s="8">
        <v>1.2200000000000001E-2</v>
      </c>
      <c r="N478" s="8">
        <v>0.22680110000000001</v>
      </c>
      <c r="O478" s="8">
        <v>0.71087447077189481</v>
      </c>
      <c r="P478" s="8">
        <v>0.45190000000000002</v>
      </c>
      <c r="Q478" s="8">
        <v>0.80535990000000002</v>
      </c>
      <c r="R478" s="8">
        <v>1.2697814399251988</v>
      </c>
      <c r="S478" s="8">
        <v>4.9531100000000002E-2</v>
      </c>
      <c r="T478" s="8">
        <v>3.8425029999999999E-2</v>
      </c>
      <c r="U478" s="8">
        <v>0.65552696462932114</v>
      </c>
      <c r="V478" s="8">
        <v>0.1794</v>
      </c>
      <c r="W478" s="8">
        <v>8.3559759999999997E-2</v>
      </c>
      <c r="X478" s="8">
        <v>0.65876702734380588</v>
      </c>
      <c r="Y478" s="8">
        <v>0.12662699999999999</v>
      </c>
      <c r="Z478" s="8">
        <v>0.28502260000000001</v>
      </c>
      <c r="AA478" s="8">
        <v>1.090764015449867</v>
      </c>
      <c r="AB478" s="8">
        <v>0.70520000000000005</v>
      </c>
      <c r="AC478" s="8">
        <v>0.42992540000000001</v>
      </c>
      <c r="AD478" s="8">
        <v>0.94291355667418852</v>
      </c>
      <c r="AE478" s="8">
        <v>0.4612</v>
      </c>
      <c r="AF478" s="8">
        <v>0.42399140000000002</v>
      </c>
      <c r="AG478" s="8">
        <v>0.51780557989769116</v>
      </c>
      <c r="AH478" s="8">
        <v>2.7699999999999999E-2</v>
      </c>
      <c r="AI478" s="8">
        <v>3.4588939999999999E-2</v>
      </c>
      <c r="AJ478" s="9">
        <v>0.48918683266391272</v>
      </c>
      <c r="AK478" s="8">
        <v>4.9531100000000002E-2</v>
      </c>
      <c r="AL478" s="8">
        <v>9.6988669999999999E-2</v>
      </c>
      <c r="AM478" s="8">
        <v>0.86160253364167516</v>
      </c>
      <c r="AN478" s="8">
        <v>0.59940000000000004</v>
      </c>
      <c r="AO478" s="8">
        <v>0.43980239999999998</v>
      </c>
    </row>
    <row r="479" spans="1:41" s="8" customFormat="1" x14ac:dyDescent="0.25">
      <c r="A479" s="7" t="s">
        <v>3406</v>
      </c>
      <c r="B479" s="8" t="s">
        <v>3407</v>
      </c>
      <c r="C479" s="8" t="s">
        <v>4173</v>
      </c>
      <c r="D479" s="8" t="s">
        <v>3408</v>
      </c>
      <c r="E479" s="8" t="s">
        <v>846</v>
      </c>
      <c r="F479" s="8">
        <v>1.497919650005074</v>
      </c>
      <c r="G479" s="8">
        <v>8.2000000000000007E-3</v>
      </c>
      <c r="H479" s="8">
        <v>2.0278049999999999E-2</v>
      </c>
      <c r="I479" s="8">
        <v>1.1103859962446254</v>
      </c>
      <c r="J479" s="8">
        <v>0.4667</v>
      </c>
      <c r="K479" s="8">
        <v>0.85166660000000005</v>
      </c>
      <c r="L479" s="8">
        <v>1.0740150068699703</v>
      </c>
      <c r="M479" s="8">
        <v>0.4587</v>
      </c>
      <c r="N479" s="8">
        <v>0.61845399999999995</v>
      </c>
      <c r="O479" s="8">
        <v>0.80930281874338283</v>
      </c>
      <c r="P479" s="8">
        <v>0.39660000000000001</v>
      </c>
      <c r="Q479" s="8">
        <v>0.80535990000000002</v>
      </c>
      <c r="R479" s="8">
        <v>1.0848629043602713</v>
      </c>
      <c r="S479" s="8">
        <v>0.45939999999999998</v>
      </c>
      <c r="T479" s="8">
        <v>0.21878790000000001</v>
      </c>
      <c r="U479" s="8">
        <v>1.4634887935355583</v>
      </c>
      <c r="V479" s="8">
        <v>2.2700000000000001E-2</v>
      </c>
      <c r="W479" s="8">
        <v>2.270836E-2</v>
      </c>
      <c r="X479" s="8">
        <v>0.62086261693244049</v>
      </c>
      <c r="Y479" s="8">
        <v>4.9531100000000002E-2</v>
      </c>
      <c r="Z479" s="8">
        <v>0.14842630000000001</v>
      </c>
      <c r="AA479" s="8">
        <v>0.82393852133788203</v>
      </c>
      <c r="AB479" s="8">
        <v>0.1341</v>
      </c>
      <c r="AC479" s="8">
        <v>0.2358015</v>
      </c>
      <c r="AD479" s="8">
        <v>0.7912688924180511</v>
      </c>
      <c r="AE479" s="8">
        <v>7.4099999999999999E-2</v>
      </c>
      <c r="AF479" s="8">
        <v>0.15194160000000001</v>
      </c>
      <c r="AG479" s="8">
        <v>1.1035760346077246</v>
      </c>
      <c r="AH479" s="8">
        <v>0.25869999999999999</v>
      </c>
      <c r="AI479" s="8">
        <v>0.1372495</v>
      </c>
      <c r="AJ479" s="9">
        <v>0.45283996094750761</v>
      </c>
      <c r="AK479" s="8">
        <v>4.6800000000000001E-2</v>
      </c>
      <c r="AL479" s="8">
        <v>9.6988669999999999E-2</v>
      </c>
      <c r="AM479" s="8">
        <v>0.62130903234008317</v>
      </c>
      <c r="AN479" s="8">
        <v>2.2499999999999999E-2</v>
      </c>
      <c r="AO479" s="8">
        <v>8.9441729999999997E-2</v>
      </c>
    </row>
    <row r="480" spans="1:41" s="8" customFormat="1" x14ac:dyDescent="0.25">
      <c r="A480" s="7" t="s">
        <v>2504</v>
      </c>
      <c r="B480" s="8" t="s">
        <v>2505</v>
      </c>
      <c r="C480" s="8" t="s">
        <v>4173</v>
      </c>
      <c r="D480" s="8" t="s">
        <v>2506</v>
      </c>
      <c r="E480" s="8" t="s">
        <v>779</v>
      </c>
      <c r="F480" s="8">
        <v>1.2520936846735937</v>
      </c>
      <c r="G480" s="8">
        <v>1.11E-2</v>
      </c>
      <c r="H480" s="8">
        <v>2.3924899999999999E-2</v>
      </c>
      <c r="I480" s="8">
        <v>1.0402519953735223</v>
      </c>
      <c r="J480" s="8">
        <v>0.57189999999999996</v>
      </c>
      <c r="K480" s="8">
        <v>0.85166660000000005</v>
      </c>
      <c r="L480" s="8">
        <v>1.1185936846764875</v>
      </c>
      <c r="M480" s="8">
        <v>0.47639999999999999</v>
      </c>
      <c r="N480" s="8">
        <v>0.61845399999999995</v>
      </c>
      <c r="O480" s="8">
        <v>0.7269411203176751</v>
      </c>
      <c r="P480" s="8">
        <v>0.33129999999999998</v>
      </c>
      <c r="Q480" s="8">
        <v>0.80535990000000002</v>
      </c>
      <c r="R480" s="8">
        <v>1.2027160048233492</v>
      </c>
      <c r="S480" s="8">
        <v>4.9531100000000002E-2</v>
      </c>
      <c r="T480" s="8">
        <v>3.8425029999999999E-2</v>
      </c>
      <c r="U480" s="8">
        <v>1.4476426104373334</v>
      </c>
      <c r="V480" s="8">
        <v>4.0000000000000002E-4</v>
      </c>
      <c r="W480" s="8">
        <v>2.8084410000000001E-3</v>
      </c>
      <c r="X480" s="8">
        <v>0.59508752416998845</v>
      </c>
      <c r="Y480" s="8">
        <v>0.1867</v>
      </c>
      <c r="Z480" s="8">
        <v>0.32983709999999999</v>
      </c>
      <c r="AA480" s="8">
        <v>0.91570159915485316</v>
      </c>
      <c r="AB480" s="8">
        <v>0.51268999999999998</v>
      </c>
      <c r="AC480" s="8">
        <v>0.37528739999999999</v>
      </c>
      <c r="AD480" s="8">
        <v>0.90143066178098041</v>
      </c>
      <c r="AE480" s="8">
        <v>0.5585</v>
      </c>
      <c r="AF480" s="8">
        <v>0.44349040000000001</v>
      </c>
      <c r="AG480" s="8">
        <v>1.0090130618907724</v>
      </c>
      <c r="AH480" s="8">
        <v>0.80789999999999995</v>
      </c>
      <c r="AI480" s="8">
        <v>0.30001230000000001</v>
      </c>
      <c r="AJ480" s="9">
        <v>0.44601563343205602</v>
      </c>
      <c r="AK480" s="8">
        <v>4.9531100000000002E-2</v>
      </c>
      <c r="AL480" s="8">
        <v>9.6988669999999999E-2</v>
      </c>
      <c r="AM480" s="8">
        <v>0.63824791262785219</v>
      </c>
      <c r="AN480" s="8">
        <v>4.9531100000000002E-2</v>
      </c>
      <c r="AO480" s="8">
        <v>8.9441729999999997E-2</v>
      </c>
    </row>
    <row r="481" spans="1:41" s="8" customFormat="1" x14ac:dyDescent="0.25">
      <c r="A481" s="7" t="s">
        <v>2885</v>
      </c>
      <c r="B481" s="8" t="s">
        <v>2886</v>
      </c>
      <c r="C481" s="8" t="s">
        <v>4173</v>
      </c>
      <c r="D481" s="8" t="s">
        <v>2887</v>
      </c>
      <c r="E481" s="8" t="s">
        <v>2750</v>
      </c>
      <c r="F481" s="8">
        <v>1.0844315916958318</v>
      </c>
      <c r="G481" s="8">
        <v>0.68220000000000003</v>
      </c>
      <c r="H481" s="8">
        <v>0.32549159999999999</v>
      </c>
      <c r="I481" s="8">
        <v>1.0349991315351976</v>
      </c>
      <c r="J481" s="8">
        <v>0.80020000000000002</v>
      </c>
      <c r="K481" s="8">
        <v>0.86289419999999994</v>
      </c>
      <c r="L481" s="8">
        <v>0.52429883327610516</v>
      </c>
      <c r="M481" s="8">
        <v>4.9531100000000002E-2</v>
      </c>
      <c r="N481" s="8">
        <v>0.22680110000000001</v>
      </c>
      <c r="O481" s="8">
        <v>0.54675582674092738</v>
      </c>
      <c r="P481" s="8">
        <v>4.9531100000000002E-2</v>
      </c>
      <c r="Q481" s="8">
        <v>0.50092959999999997</v>
      </c>
      <c r="R481" s="8">
        <v>1.3009974938587134</v>
      </c>
      <c r="S481" s="8">
        <v>6.2799999999999995E-2</v>
      </c>
      <c r="T481" s="8">
        <v>4.8557139999999999E-2</v>
      </c>
      <c r="U481" s="8">
        <v>1.3631342675281397</v>
      </c>
      <c r="V481" s="8">
        <v>0.2145</v>
      </c>
      <c r="W481" s="8">
        <v>9.5564560000000007E-2</v>
      </c>
      <c r="X481" s="8">
        <v>0.74703989826910122</v>
      </c>
      <c r="Y481" s="8">
        <v>0.39050000000000001</v>
      </c>
      <c r="Z481" s="8">
        <v>0.33022089999999998</v>
      </c>
      <c r="AA481" s="8">
        <v>0.71635660365587372</v>
      </c>
      <c r="AB481" s="8">
        <v>3.8899999999999997E-2</v>
      </c>
      <c r="AC481" s="8">
        <v>0.10889459999999999</v>
      </c>
      <c r="AD481" s="8">
        <v>0.76609998611912711</v>
      </c>
      <c r="AE481" s="8">
        <v>0.38990000000000002</v>
      </c>
      <c r="AF481" s="8">
        <v>0.38907720000000001</v>
      </c>
      <c r="AG481" s="8">
        <v>1.5845601298674157</v>
      </c>
      <c r="AH481" s="8">
        <v>4.9531100000000002E-2</v>
      </c>
      <c r="AI481" s="8">
        <v>3.5142039999999999E-2</v>
      </c>
      <c r="AJ481" s="9">
        <v>0.43989881486777438</v>
      </c>
      <c r="AK481" s="8">
        <v>4.9531100000000002E-2</v>
      </c>
      <c r="AL481" s="8">
        <v>9.6988669999999999E-2</v>
      </c>
      <c r="AM481" s="8">
        <v>0.83272069374259161</v>
      </c>
      <c r="AN481" s="8">
        <v>0.25080000000000002</v>
      </c>
      <c r="AO481" s="8">
        <v>0.29925489999999999</v>
      </c>
    </row>
    <row r="482" spans="1:41" s="8" customFormat="1" x14ac:dyDescent="0.25">
      <c r="A482" s="7" t="s">
        <v>3394</v>
      </c>
      <c r="B482" s="8" t="s">
        <v>3395</v>
      </c>
      <c r="C482" s="8" t="s">
        <v>38</v>
      </c>
      <c r="D482" s="8" t="s">
        <v>3396</v>
      </c>
      <c r="E482" s="8" t="s">
        <v>2087</v>
      </c>
      <c r="F482" s="8">
        <v>0.87257573196309479</v>
      </c>
      <c r="G482" s="8">
        <v>0.66069999999999995</v>
      </c>
      <c r="H482" s="8">
        <v>0.31797229999999999</v>
      </c>
      <c r="I482" s="8">
        <v>1.4326306579240133</v>
      </c>
      <c r="J482" s="8">
        <v>2.93E-2</v>
      </c>
      <c r="K482" s="8">
        <v>0.47323009999999999</v>
      </c>
      <c r="L482" s="8">
        <v>0.93616081224479097</v>
      </c>
      <c r="M482" s="8">
        <v>0.84140000000000004</v>
      </c>
      <c r="N482" s="8">
        <v>0.71446240000000005</v>
      </c>
      <c r="O482" s="9">
        <v>3.4152923759049377E-3</v>
      </c>
      <c r="P482" s="8">
        <v>0.275231</v>
      </c>
      <c r="Q482" s="8">
        <v>0.80535990000000002</v>
      </c>
      <c r="R482" s="8">
        <v>1.213375632830169</v>
      </c>
      <c r="S482" s="8">
        <v>0.57540000000000002</v>
      </c>
      <c r="T482" s="8">
        <v>0.23889160000000001</v>
      </c>
      <c r="U482" s="8">
        <v>0.73903355697915318</v>
      </c>
      <c r="V482" s="8">
        <v>2.0000000000000001E-4</v>
      </c>
      <c r="W482" s="8">
        <v>2.1665120000000002E-3</v>
      </c>
      <c r="X482" s="9">
        <v>3.6861267927233497E-3</v>
      </c>
      <c r="Y482" s="8">
        <v>0.51268999999999998</v>
      </c>
      <c r="Z482" s="8">
        <v>0.33022089999999998</v>
      </c>
      <c r="AA482" s="8">
        <v>1.01039883924984</v>
      </c>
      <c r="AB482" s="8">
        <v>0.97960000000000003</v>
      </c>
      <c r="AC482" s="8">
        <v>0.49721700000000002</v>
      </c>
      <c r="AD482" s="8">
        <v>0.91142180335591916</v>
      </c>
      <c r="AE482" s="8">
        <v>0.81399999999999995</v>
      </c>
      <c r="AF482" s="8">
        <v>0.53946510000000003</v>
      </c>
      <c r="AG482" s="8">
        <v>0.84951702390772166</v>
      </c>
      <c r="AH482" s="8">
        <v>0.4269</v>
      </c>
      <c r="AI482" s="8">
        <v>0.19805809999999999</v>
      </c>
      <c r="AJ482" s="9">
        <v>2.7688180288251655E-3</v>
      </c>
      <c r="AK482" s="8">
        <v>4.9531100000000002E-2</v>
      </c>
      <c r="AL482" s="8">
        <v>9.6988669999999999E-2</v>
      </c>
      <c r="AM482" s="8">
        <v>1.1614506631376416</v>
      </c>
      <c r="AN482" s="8">
        <v>0.51268999999999998</v>
      </c>
      <c r="AO482" s="8">
        <v>0.40095229999999998</v>
      </c>
    </row>
    <row r="483" spans="1:41" s="8" customFormat="1" x14ac:dyDescent="0.25">
      <c r="A483" s="7" t="s">
        <v>2629</v>
      </c>
      <c r="B483" s="8" t="s">
        <v>2630</v>
      </c>
      <c r="C483" s="8" t="s">
        <v>4173</v>
      </c>
      <c r="D483" s="8" t="s">
        <v>2631</v>
      </c>
      <c r="E483" s="8" t="s">
        <v>367</v>
      </c>
      <c r="F483" s="8">
        <v>1.1009574788753018</v>
      </c>
      <c r="G483" s="8">
        <v>0.86829999999999996</v>
      </c>
      <c r="H483" s="8">
        <v>0.37488959999999999</v>
      </c>
      <c r="I483" s="8">
        <v>1.3975199588107217</v>
      </c>
      <c r="J483" s="8">
        <v>3.9199999999999999E-2</v>
      </c>
      <c r="K483" s="8">
        <v>0.47323009999999999</v>
      </c>
      <c r="L483" s="8">
        <v>0.74728837214992905</v>
      </c>
      <c r="M483" s="8">
        <v>0.25380000000000003</v>
      </c>
      <c r="N483" s="8">
        <v>0.53250489999999995</v>
      </c>
      <c r="O483" s="9">
        <v>0.35210629591986625</v>
      </c>
      <c r="P483" s="8">
        <v>0.51268999999999998</v>
      </c>
      <c r="Q483" s="8">
        <v>0.80535990000000002</v>
      </c>
      <c r="R483" s="8">
        <v>0.66956274569824281</v>
      </c>
      <c r="S483" s="8">
        <v>0.1376</v>
      </c>
      <c r="T483" s="8">
        <v>9.3112920000000002E-2</v>
      </c>
      <c r="U483" s="8">
        <v>0.52747734141849367</v>
      </c>
      <c r="V483" s="8">
        <v>4.9531100000000002E-2</v>
      </c>
      <c r="W483" s="8">
        <v>2.7255729999999999E-2</v>
      </c>
      <c r="X483" s="9">
        <v>0.38933933130740384</v>
      </c>
      <c r="Y483" s="8">
        <v>0.51268999999999998</v>
      </c>
      <c r="Z483" s="8">
        <v>0.33022089999999998</v>
      </c>
      <c r="AA483" s="8">
        <v>0.82630943688910075</v>
      </c>
      <c r="AB483" s="8">
        <v>0.43919999999999998</v>
      </c>
      <c r="AC483" s="8">
        <v>0.37528739999999999</v>
      </c>
      <c r="AD483" s="9">
        <v>0.47079385759491599</v>
      </c>
      <c r="AE483" s="8">
        <v>1.72E-2</v>
      </c>
      <c r="AF483" s="8">
        <v>0.1045664</v>
      </c>
      <c r="AG483" s="8">
        <v>0.6936064280779215</v>
      </c>
      <c r="AH483" s="8">
        <v>0.48830000000000001</v>
      </c>
      <c r="AI483" s="8">
        <v>0.2158899</v>
      </c>
      <c r="AJ483" s="9">
        <v>0.27375860871455365</v>
      </c>
      <c r="AK483" s="8">
        <v>0.12662699999999999</v>
      </c>
      <c r="AL483" s="8">
        <v>0.20869380000000001</v>
      </c>
      <c r="AM483" s="8">
        <v>1.0865557475345833</v>
      </c>
      <c r="AN483" s="8">
        <v>0.44390000000000002</v>
      </c>
      <c r="AO483" s="8">
        <v>0.39969290000000002</v>
      </c>
    </row>
    <row r="484" spans="1:41" s="8" customFormat="1" x14ac:dyDescent="0.25">
      <c r="A484" s="7" t="s">
        <v>2629</v>
      </c>
      <c r="B484" s="8" t="s">
        <v>2630</v>
      </c>
      <c r="C484" s="8" t="s">
        <v>4173</v>
      </c>
      <c r="D484" s="8" t="s">
        <v>2631</v>
      </c>
      <c r="E484" s="8" t="s">
        <v>257</v>
      </c>
      <c r="F484" s="8">
        <v>1.1009574788753018</v>
      </c>
      <c r="G484" s="8">
        <v>0.86829999999999996</v>
      </c>
      <c r="H484" s="8">
        <v>0.37488959999999999</v>
      </c>
      <c r="I484" s="8">
        <v>1.3975199588107217</v>
      </c>
      <c r="J484" s="8">
        <v>3.9199999999999999E-2</v>
      </c>
      <c r="K484" s="8">
        <v>0.47323009999999999</v>
      </c>
      <c r="L484" s="8">
        <v>0.74728837214992905</v>
      </c>
      <c r="M484" s="8">
        <v>0.25380000000000003</v>
      </c>
      <c r="N484" s="8">
        <v>0.53250489999999995</v>
      </c>
      <c r="O484" s="9">
        <v>0.35210629591986625</v>
      </c>
      <c r="P484" s="8">
        <v>0.51268999999999998</v>
      </c>
      <c r="Q484" s="8">
        <v>0.80535990000000002</v>
      </c>
      <c r="R484" s="8">
        <v>0.66956274569824281</v>
      </c>
      <c r="S484" s="8">
        <v>0.1376</v>
      </c>
      <c r="T484" s="8">
        <v>9.3112920000000002E-2</v>
      </c>
      <c r="U484" s="8">
        <v>0.52747734141849367</v>
      </c>
      <c r="V484" s="8">
        <v>4.9531100000000002E-2</v>
      </c>
      <c r="W484" s="8">
        <v>2.7255729999999999E-2</v>
      </c>
      <c r="X484" s="9">
        <v>0.38933933130740384</v>
      </c>
      <c r="Y484" s="8">
        <v>0.51268999999999998</v>
      </c>
      <c r="Z484" s="8">
        <v>0.33022089999999998</v>
      </c>
      <c r="AA484" s="8">
        <v>0.82630943688910075</v>
      </c>
      <c r="AB484" s="8">
        <v>0.43919999999999998</v>
      </c>
      <c r="AC484" s="8">
        <v>0.37528739999999999</v>
      </c>
      <c r="AD484" s="9">
        <v>0.47079385759491599</v>
      </c>
      <c r="AE484" s="8">
        <v>1.72E-2</v>
      </c>
      <c r="AF484" s="8">
        <v>0.1045664</v>
      </c>
      <c r="AG484" s="8">
        <v>0.6936064280779215</v>
      </c>
      <c r="AH484" s="8">
        <v>0.48830000000000001</v>
      </c>
      <c r="AI484" s="8">
        <v>0.2158899</v>
      </c>
      <c r="AJ484" s="9">
        <v>0.27375860871455365</v>
      </c>
      <c r="AK484" s="8">
        <v>0.12662699999999999</v>
      </c>
      <c r="AL484" s="8">
        <v>0.20869380000000001</v>
      </c>
      <c r="AM484" s="8">
        <v>1.0865557475345833</v>
      </c>
      <c r="AN484" s="8">
        <v>0.44390000000000002</v>
      </c>
      <c r="AO484" s="8">
        <v>0.39969290000000002</v>
      </c>
    </row>
    <row r="485" spans="1:41" s="11" customFormat="1" x14ac:dyDescent="0.25">
      <c r="A485" s="11" t="s">
        <v>3567</v>
      </c>
      <c r="B485" s="11" t="s">
        <v>3568</v>
      </c>
      <c r="C485" s="11" t="s">
        <v>4173</v>
      </c>
      <c r="D485" s="11" t="s">
        <v>3569</v>
      </c>
      <c r="E485" s="11" t="s">
        <v>3570</v>
      </c>
      <c r="F485" s="11">
        <v>0.65846350113764396</v>
      </c>
      <c r="G485" s="11">
        <v>1.3299999999999999E-2</v>
      </c>
      <c r="H485" s="11">
        <v>2.6693330000000001E-2</v>
      </c>
      <c r="I485" s="11">
        <v>1.0542601158599758</v>
      </c>
      <c r="J485" s="11">
        <v>0.54349999999999998</v>
      </c>
      <c r="K485" s="11">
        <v>0.85166660000000005</v>
      </c>
      <c r="L485" s="11">
        <v>0.97247376246441986</v>
      </c>
      <c r="M485" s="11">
        <v>0.82130000000000003</v>
      </c>
      <c r="N485" s="11">
        <v>0.71065540000000005</v>
      </c>
      <c r="O485" s="11">
        <v>1.5503080969515117</v>
      </c>
      <c r="P485" s="11">
        <v>0.43280000000000002</v>
      </c>
      <c r="Q485" s="11">
        <v>0.80535990000000002</v>
      </c>
      <c r="R485" s="11">
        <v>0.83211612263063428</v>
      </c>
      <c r="S485" s="11">
        <v>0.1041</v>
      </c>
      <c r="T485" s="11">
        <v>7.5955739999999994E-2</v>
      </c>
      <c r="U485" s="11">
        <v>0.51971812953722862</v>
      </c>
      <c r="V485" s="11">
        <v>1.9E-3</v>
      </c>
      <c r="W485" s="11">
        <v>5.1824840000000002E-3</v>
      </c>
      <c r="X485" s="11">
        <v>1.9813545037710412</v>
      </c>
      <c r="Y485" s="11">
        <v>4.9531100000000002E-2</v>
      </c>
      <c r="Z485" s="11">
        <v>0.14842630000000001</v>
      </c>
      <c r="AA485" s="11">
        <v>1.2428595792325994</v>
      </c>
      <c r="AB485" s="11">
        <v>0.40210000000000001</v>
      </c>
      <c r="AC485" s="11">
        <v>0.36941790000000002</v>
      </c>
      <c r="AD485" s="11">
        <v>0.82921518232678859</v>
      </c>
      <c r="AE485" s="11">
        <v>0.18579999999999999</v>
      </c>
      <c r="AF485" s="11">
        <v>0.27450180000000002</v>
      </c>
      <c r="AG485" s="11">
        <v>0.56146289311467557</v>
      </c>
      <c r="AH485" s="11">
        <v>5.4000000000000003E-3</v>
      </c>
      <c r="AI485" s="11">
        <v>1.1965470000000001E-2</v>
      </c>
      <c r="AJ485" s="11">
        <v>1.9744470650377266</v>
      </c>
      <c r="AK485" s="11">
        <v>4.9531100000000002E-2</v>
      </c>
      <c r="AL485" s="11">
        <v>9.6988669999999999E-2</v>
      </c>
      <c r="AM485" s="11">
        <v>1.3426884602097677</v>
      </c>
      <c r="AN485" s="11">
        <v>0.25059999999999999</v>
      </c>
      <c r="AO485" s="11">
        <v>0.29925489999999999</v>
      </c>
    </row>
    <row r="486" spans="1:41" s="11" customFormat="1" x14ac:dyDescent="0.25">
      <c r="A486" s="11" t="s">
        <v>3453</v>
      </c>
      <c r="B486" s="11" t="s">
        <v>3454</v>
      </c>
      <c r="C486" s="11" t="s">
        <v>4173</v>
      </c>
      <c r="D486" s="11" t="s">
        <v>3455</v>
      </c>
      <c r="E486" s="11" t="s">
        <v>663</v>
      </c>
      <c r="F486" s="11">
        <v>1.1677140352952313</v>
      </c>
      <c r="G486" s="11">
        <v>0.68969999999999998</v>
      </c>
      <c r="H486" s="11">
        <v>0.32737810000000001</v>
      </c>
      <c r="I486" s="11">
        <v>0.73341787874698139</v>
      </c>
      <c r="J486" s="11">
        <v>4.9531100000000002E-2</v>
      </c>
      <c r="K486" s="11">
        <v>0.47323009999999999</v>
      </c>
      <c r="L486" s="11">
        <v>11.047292705333961</v>
      </c>
      <c r="M486" s="11">
        <v>0.82725899999999997</v>
      </c>
      <c r="N486" s="11">
        <v>0.71065540000000005</v>
      </c>
      <c r="O486" s="11">
        <v>1.302331049976984</v>
      </c>
      <c r="P486" s="11">
        <v>0.62419999999999998</v>
      </c>
      <c r="Q486" s="11">
        <v>0.80535990000000002</v>
      </c>
      <c r="R486" s="11">
        <v>0.81193459185898154</v>
      </c>
      <c r="S486" s="11">
        <v>0.58030000000000004</v>
      </c>
      <c r="T486" s="11">
        <v>0.24049760000000001</v>
      </c>
      <c r="U486" s="11">
        <v>1.2927247155131343</v>
      </c>
      <c r="V486" s="11">
        <v>0.2001</v>
      </c>
      <c r="W486" s="11">
        <v>9.0587280000000006E-2</v>
      </c>
      <c r="X486" s="11">
        <v>1.66149649515885</v>
      </c>
      <c r="Y486" s="11">
        <v>0.42899999999999999</v>
      </c>
      <c r="Z486" s="11">
        <v>0.33022089999999998</v>
      </c>
      <c r="AA486" s="11">
        <v>14.09398793895814</v>
      </c>
      <c r="AB486" s="11">
        <v>0.275231</v>
      </c>
      <c r="AC486" s="11">
        <v>0.30623860000000003</v>
      </c>
      <c r="AD486" s="11">
        <v>0.94266509127559373</v>
      </c>
      <c r="AE486" s="11">
        <v>0.91869999999999996</v>
      </c>
      <c r="AF486" s="11">
        <v>0.57443569999999999</v>
      </c>
      <c r="AG486" s="11">
        <v>9.9640996869070797E-2</v>
      </c>
      <c r="AH486" s="11">
        <v>0.82725899999999997</v>
      </c>
      <c r="AI486" s="11">
        <v>0.30001230000000001</v>
      </c>
      <c r="AJ486" s="11">
        <v>1.929015909497503</v>
      </c>
      <c r="AK486" s="11">
        <v>4.9531100000000002E-2</v>
      </c>
      <c r="AL486" s="11">
        <v>9.6988669999999999E-2</v>
      </c>
      <c r="AM486" s="11">
        <v>1.086340340841528</v>
      </c>
      <c r="AN486" s="11">
        <v>0.82479999999999998</v>
      </c>
      <c r="AO486" s="11">
        <v>0.52119499999999996</v>
      </c>
    </row>
    <row r="487" spans="1:41" s="11" customFormat="1" x14ac:dyDescent="0.25">
      <c r="A487" s="11" t="s">
        <v>3006</v>
      </c>
      <c r="B487" s="11" t="s">
        <v>3007</v>
      </c>
      <c r="C487" s="11" t="s">
        <v>4173</v>
      </c>
      <c r="D487" s="11" t="s">
        <v>3008</v>
      </c>
      <c r="E487" s="11" t="s">
        <v>337</v>
      </c>
      <c r="F487" s="11">
        <v>1.6269029548771083</v>
      </c>
      <c r="G487" s="11">
        <v>4.9531100000000002E-2</v>
      </c>
      <c r="H487" s="11">
        <v>4.3620190000000003E-2</v>
      </c>
      <c r="I487" s="11">
        <v>1.0784096127353437</v>
      </c>
      <c r="J487" s="11">
        <v>0.82725899999999997</v>
      </c>
      <c r="K487" s="11">
        <v>0.86289419999999994</v>
      </c>
      <c r="L487" s="11">
        <v>0.9053520312274107</v>
      </c>
      <c r="M487" s="11">
        <v>0.23219999999999999</v>
      </c>
      <c r="N487" s="11">
        <v>0.51249370000000005</v>
      </c>
      <c r="O487" s="11">
        <v>1.5380571596905013</v>
      </c>
      <c r="P487" s="11">
        <v>0.42220000000000002</v>
      </c>
      <c r="Q487" s="11">
        <v>0.80535990000000002</v>
      </c>
      <c r="R487" s="11">
        <v>0.75064575998775451</v>
      </c>
      <c r="S487" s="11">
        <v>8.9999999999999998E-4</v>
      </c>
      <c r="T487" s="11">
        <v>7.6294029999999999E-3</v>
      </c>
      <c r="U487" s="11">
        <v>1.1324340867960683</v>
      </c>
      <c r="V487" s="11">
        <v>0.54159999999999997</v>
      </c>
      <c r="W487" s="11">
        <v>0.18172550000000001</v>
      </c>
      <c r="X487" s="11">
        <v>1.572241428127122</v>
      </c>
      <c r="Y487" s="11">
        <v>0.34770000000000001</v>
      </c>
      <c r="Z487" s="11">
        <v>0.33022089999999998</v>
      </c>
      <c r="AA487" s="11">
        <v>0.92547403818282548</v>
      </c>
      <c r="AB487" s="11">
        <v>0.82725899999999997</v>
      </c>
      <c r="AC487" s="11">
        <v>0.4587408</v>
      </c>
      <c r="AD487" s="11">
        <v>0.90748590429376896</v>
      </c>
      <c r="AE487" s="11">
        <v>0.1643</v>
      </c>
      <c r="AF487" s="11">
        <v>0.2570344</v>
      </c>
      <c r="AG487" s="11">
        <v>1.6307374902592009</v>
      </c>
      <c r="AH487" s="11">
        <v>4.9531100000000002E-2</v>
      </c>
      <c r="AI487" s="11">
        <v>3.5142039999999999E-2</v>
      </c>
      <c r="AJ487" s="11">
        <v>1.900746011268764</v>
      </c>
      <c r="AK487" s="11">
        <v>4.9531100000000002E-2</v>
      </c>
      <c r="AL487" s="11">
        <v>9.6988669999999999E-2</v>
      </c>
      <c r="AM487" s="11">
        <v>1.3327090979280696</v>
      </c>
      <c r="AN487" s="11">
        <v>0.2198</v>
      </c>
      <c r="AO487" s="11">
        <v>0.28184680000000001</v>
      </c>
    </row>
    <row r="488" spans="1:41" s="11" customFormat="1" x14ac:dyDescent="0.25">
      <c r="A488" s="11" t="s">
        <v>2442</v>
      </c>
      <c r="B488" s="11" t="s">
        <v>2443</v>
      </c>
      <c r="C488" s="11" t="s">
        <v>4173</v>
      </c>
      <c r="D488" s="11" t="s">
        <v>2444</v>
      </c>
      <c r="E488" s="11" t="s">
        <v>2445</v>
      </c>
      <c r="F488" s="11">
        <v>0.8012592559249172</v>
      </c>
      <c r="G488" s="11">
        <v>4.9531100000000002E-2</v>
      </c>
      <c r="H488" s="11">
        <v>4.3620190000000003E-2</v>
      </c>
      <c r="I488" s="11">
        <v>0.96316216131948984</v>
      </c>
      <c r="J488" s="11">
        <v>0.60270000000000001</v>
      </c>
      <c r="K488" s="11">
        <v>0.85166660000000005</v>
      </c>
      <c r="L488" s="11">
        <v>1.1109257414453233</v>
      </c>
      <c r="M488" s="11">
        <v>0.30420000000000003</v>
      </c>
      <c r="N488" s="11">
        <v>0.55034349999999999</v>
      </c>
      <c r="O488" s="11">
        <v>1.1300232570629714</v>
      </c>
      <c r="P488" s="11">
        <v>0.5857</v>
      </c>
      <c r="Q488" s="11">
        <v>0.80535990000000002</v>
      </c>
      <c r="R488" s="11">
        <v>0.69265425747513487</v>
      </c>
      <c r="S488" s="11">
        <v>1.37E-2</v>
      </c>
      <c r="T488" s="11">
        <v>3.0272540000000001E-2</v>
      </c>
      <c r="U488" s="11">
        <v>0.57622242364404452</v>
      </c>
      <c r="V488" s="11">
        <v>4.0000000000000002E-4</v>
      </c>
      <c r="W488" s="11">
        <v>2.8084410000000001E-3</v>
      </c>
      <c r="X488" s="11">
        <v>1.2289494994490768</v>
      </c>
      <c r="Y488" s="11">
        <v>0.20669999999999999</v>
      </c>
      <c r="Z488" s="11">
        <v>0.33022089999999998</v>
      </c>
      <c r="AA488" s="11">
        <v>1.2081801196046038</v>
      </c>
      <c r="AB488" s="11">
        <v>0.29680000000000001</v>
      </c>
      <c r="AC488" s="11">
        <v>0.31857629999999998</v>
      </c>
      <c r="AD488" s="11">
        <v>1.066553044396702</v>
      </c>
      <c r="AE488" s="11">
        <v>0.60009999999999997</v>
      </c>
      <c r="AF488" s="11">
        <v>0.46204129999999999</v>
      </c>
      <c r="AG488" s="11">
        <v>0.76925528581769465</v>
      </c>
      <c r="AH488" s="11">
        <v>1.6999999999999999E-3</v>
      </c>
      <c r="AI488" s="11">
        <v>6.8953529999999999E-3</v>
      </c>
      <c r="AJ488" s="11">
        <v>1.8923435695394815</v>
      </c>
      <c r="AK488" s="11">
        <v>3.7000000000000002E-3</v>
      </c>
      <c r="AL488" s="11">
        <v>4.77232E-2</v>
      </c>
      <c r="AM488" s="11">
        <v>1.6129170005964575</v>
      </c>
      <c r="AN488" s="11">
        <v>2.7699999999999999E-2</v>
      </c>
      <c r="AO488" s="11">
        <v>8.9441729999999997E-2</v>
      </c>
    </row>
    <row r="489" spans="1:41" s="11" customFormat="1" x14ac:dyDescent="0.25">
      <c r="A489" s="11" t="s">
        <v>2811</v>
      </c>
      <c r="B489" s="11" t="s">
        <v>2812</v>
      </c>
      <c r="C489" s="11" t="s">
        <v>38</v>
      </c>
      <c r="D489" s="11" t="s">
        <v>2813</v>
      </c>
      <c r="E489" s="11" t="s">
        <v>1763</v>
      </c>
      <c r="F489" s="11">
        <v>0.80392269622194346</v>
      </c>
      <c r="G489" s="11">
        <v>4.9531100000000002E-2</v>
      </c>
      <c r="H489" s="11">
        <v>4.3620190000000003E-2</v>
      </c>
      <c r="I489" s="11">
        <v>0.99022780222624895</v>
      </c>
      <c r="J489" s="11">
        <v>0.85670000000000002</v>
      </c>
      <c r="K489" s="11">
        <v>0.86289419999999994</v>
      </c>
      <c r="L489" s="11">
        <v>0.82154603040160035</v>
      </c>
      <c r="M489" s="11">
        <v>4.9531100000000002E-2</v>
      </c>
      <c r="N489" s="11">
        <v>0.22680110000000001</v>
      </c>
      <c r="O489" s="11">
        <v>1.0321149432899741</v>
      </c>
      <c r="P489" s="11">
        <v>0.93469999999999998</v>
      </c>
      <c r="Q489" s="11">
        <v>0.82701499999999994</v>
      </c>
      <c r="R489" s="11">
        <v>0.92842350504789017</v>
      </c>
      <c r="S489" s="11">
        <v>0.19389999999999999</v>
      </c>
      <c r="T489" s="11">
        <v>0.1191096</v>
      </c>
      <c r="U489" s="11">
        <v>0.75374648715770221</v>
      </c>
      <c r="V489" s="11">
        <v>4.9531100000000002E-2</v>
      </c>
      <c r="W489" s="11">
        <v>2.7255729999999999E-2</v>
      </c>
      <c r="X489" s="11">
        <v>1.6704597109459429</v>
      </c>
      <c r="Y489" s="11">
        <v>0.15659999999999999</v>
      </c>
      <c r="Z489" s="11">
        <v>0.30382360000000003</v>
      </c>
      <c r="AA489" s="11">
        <v>1.3296576639990356</v>
      </c>
      <c r="AB489" s="11">
        <v>7.6499999999999999E-2</v>
      </c>
      <c r="AC489" s="11">
        <v>0.16079309999999999</v>
      </c>
      <c r="AD489" s="11">
        <v>1.0341229579837992</v>
      </c>
      <c r="AE489" s="11">
        <v>0.51268999999999998</v>
      </c>
      <c r="AF489" s="11">
        <v>0.4253093</v>
      </c>
      <c r="AG489" s="11">
        <v>1.0119395454944284</v>
      </c>
      <c r="AH489" s="11">
        <v>0.93010000000000004</v>
      </c>
      <c r="AI489" s="11">
        <v>0.32440730000000001</v>
      </c>
      <c r="AJ489" s="11">
        <v>1.8606387366152199</v>
      </c>
      <c r="AK489" s="11">
        <v>4.9531100000000002E-2</v>
      </c>
      <c r="AL489" s="11">
        <v>9.6988669999999999E-2</v>
      </c>
      <c r="AM489" s="11">
        <v>1.7851269557665381</v>
      </c>
      <c r="AN489" s="11">
        <v>4.4999999999999997E-3</v>
      </c>
      <c r="AO489" s="11">
        <v>4.9847309999999999E-2</v>
      </c>
    </row>
    <row r="490" spans="1:41" s="11" customFormat="1" x14ac:dyDescent="0.25">
      <c r="A490" s="11" t="s">
        <v>2867</v>
      </c>
      <c r="B490" s="11" t="s">
        <v>2868</v>
      </c>
      <c r="C490" s="11" t="s">
        <v>4173</v>
      </c>
      <c r="D490" s="11" t="s">
        <v>2869</v>
      </c>
      <c r="E490" s="11" t="s">
        <v>545</v>
      </c>
      <c r="F490" s="11">
        <v>0.96020130421604499</v>
      </c>
      <c r="G490" s="11">
        <v>0.59830000000000005</v>
      </c>
      <c r="H490" s="11">
        <v>0.29992799999999997</v>
      </c>
      <c r="I490" s="11">
        <v>0.98649426791603412</v>
      </c>
      <c r="J490" s="11">
        <v>0.92390000000000005</v>
      </c>
      <c r="K490" s="11">
        <v>0.88637200000000005</v>
      </c>
      <c r="L490" s="11">
        <v>1.4153605114496117</v>
      </c>
      <c r="M490" s="11">
        <v>1.9E-3</v>
      </c>
      <c r="N490" s="11">
        <v>0.18539820000000001</v>
      </c>
      <c r="O490" s="11">
        <v>1.5870467747167039</v>
      </c>
      <c r="P490" s="11">
        <v>0.36559999999999998</v>
      </c>
      <c r="Q490" s="11">
        <v>0.80535990000000002</v>
      </c>
      <c r="R490" s="11">
        <v>0.87218499712087094</v>
      </c>
      <c r="S490" s="11">
        <v>0.34</v>
      </c>
      <c r="T490" s="11">
        <v>0.17771529999999999</v>
      </c>
      <c r="U490" s="11">
        <v>0.84893871053329795</v>
      </c>
      <c r="V490" s="11">
        <v>0.1575</v>
      </c>
      <c r="W490" s="11">
        <v>7.5492400000000001E-2</v>
      </c>
      <c r="X490" s="11">
        <v>1.5406267359664756</v>
      </c>
      <c r="Y490" s="11">
        <v>4.9531100000000002E-2</v>
      </c>
      <c r="Z490" s="11">
        <v>0.14842630000000001</v>
      </c>
      <c r="AA490" s="11">
        <v>1.3739621791296575</v>
      </c>
      <c r="AB490" s="11">
        <v>0.24709999999999999</v>
      </c>
      <c r="AC490" s="11">
        <v>0.30623860000000003</v>
      </c>
      <c r="AD490" s="11">
        <v>1.0504734944012912</v>
      </c>
      <c r="AE490" s="11">
        <v>0.33879999999999999</v>
      </c>
      <c r="AF490" s="11">
        <v>0.36210569999999997</v>
      </c>
      <c r="AG490" s="11">
        <v>0.71265660671529596</v>
      </c>
      <c r="AH490" s="11">
        <v>7.1000000000000004E-3</v>
      </c>
      <c r="AI490" s="11">
        <v>1.4200900000000001E-2</v>
      </c>
      <c r="AJ490" s="11">
        <v>1.8555553652458379</v>
      </c>
      <c r="AK490" s="11">
        <v>4.9531100000000002E-2</v>
      </c>
      <c r="AL490" s="11">
        <v>9.6988669999999999E-2</v>
      </c>
      <c r="AM490" s="11">
        <v>1.1533968379232942</v>
      </c>
      <c r="AN490" s="11">
        <v>0.6169</v>
      </c>
      <c r="AO490" s="11">
        <v>0.44798959999999999</v>
      </c>
    </row>
    <row r="491" spans="1:41" s="11" customFormat="1" x14ac:dyDescent="0.25">
      <c r="A491" s="11" t="s">
        <v>2015</v>
      </c>
      <c r="B491" s="11" t="s">
        <v>2016</v>
      </c>
      <c r="C491" s="11" t="s">
        <v>4173</v>
      </c>
      <c r="D491" s="11" t="s">
        <v>2017</v>
      </c>
      <c r="E491" s="11" t="s">
        <v>367</v>
      </c>
      <c r="F491" s="11">
        <v>0.72396915973062181</v>
      </c>
      <c r="G491" s="11">
        <v>0.13650000000000001</v>
      </c>
      <c r="H491" s="11">
        <v>0.10679710000000001</v>
      </c>
      <c r="I491" s="11">
        <v>1.0807504752458881</v>
      </c>
      <c r="J491" s="11">
        <v>0.51480000000000004</v>
      </c>
      <c r="K491" s="11">
        <v>0.85166660000000005</v>
      </c>
      <c r="L491" s="11">
        <v>1.2405255568368354</v>
      </c>
      <c r="M491" s="11">
        <v>0.42409999999999998</v>
      </c>
      <c r="N491" s="11">
        <v>0.61845399999999995</v>
      </c>
      <c r="O491" s="11">
        <v>1.6695207294548382</v>
      </c>
      <c r="P491" s="11">
        <v>4.9531100000000002E-2</v>
      </c>
      <c r="Q491" s="11">
        <v>0.50092959999999997</v>
      </c>
      <c r="R491" s="11">
        <v>1.0715210623467504</v>
      </c>
      <c r="S491" s="11">
        <v>0.50480000000000003</v>
      </c>
      <c r="T491" s="11">
        <v>0.21878790000000001</v>
      </c>
      <c r="U491" s="11">
        <v>0.71778659450910254</v>
      </c>
      <c r="V491" s="11">
        <v>0.1454</v>
      </c>
      <c r="W491" s="11">
        <v>7.1039820000000004E-2</v>
      </c>
      <c r="X491" s="11">
        <v>1.449196043735079</v>
      </c>
      <c r="Y491" s="11">
        <v>0.48970000000000002</v>
      </c>
      <c r="Z491" s="11">
        <v>0.33022089999999998</v>
      </c>
      <c r="AA491" s="11">
        <v>1.0768148591405848</v>
      </c>
      <c r="AB491" s="11">
        <v>0.57430000000000003</v>
      </c>
      <c r="AC491" s="11">
        <v>0.39313150000000002</v>
      </c>
      <c r="AD491" s="11">
        <v>1.363890433742023</v>
      </c>
      <c r="AE491" s="11">
        <v>0.2051</v>
      </c>
      <c r="AF491" s="11">
        <v>0.28763050000000001</v>
      </c>
      <c r="AG491" s="11">
        <v>0.79596474720919508</v>
      </c>
      <c r="AH491" s="11">
        <v>0.34589999999999999</v>
      </c>
      <c r="AI491" s="11">
        <v>0.16633690000000001</v>
      </c>
      <c r="AJ491" s="11">
        <v>1.8446157430315953</v>
      </c>
      <c r="AK491" s="11">
        <v>4.9531100000000002E-2</v>
      </c>
      <c r="AL491" s="11">
        <v>9.6988669999999999E-2</v>
      </c>
      <c r="AM491" s="11">
        <v>1.1940967883808933</v>
      </c>
      <c r="AN491" s="11">
        <v>4.9531100000000002E-2</v>
      </c>
      <c r="AO491" s="11">
        <v>8.9441729999999997E-2</v>
      </c>
    </row>
    <row r="492" spans="1:41" s="11" customFormat="1" x14ac:dyDescent="0.25">
      <c r="A492" s="11" t="s">
        <v>3232</v>
      </c>
      <c r="B492" s="11" t="s">
        <v>3233</v>
      </c>
      <c r="C492" s="11" t="s">
        <v>4173</v>
      </c>
      <c r="D492" s="11" t="s">
        <v>3234</v>
      </c>
      <c r="E492" s="11" t="s">
        <v>37</v>
      </c>
      <c r="F492" s="11">
        <v>1.1765562205313147</v>
      </c>
      <c r="G492" s="11">
        <v>4.9531100000000002E-2</v>
      </c>
      <c r="H492" s="11">
        <v>4.3620190000000003E-2</v>
      </c>
      <c r="I492" s="11">
        <v>0.96440095398428727</v>
      </c>
      <c r="J492" s="11">
        <v>0.36549999999999999</v>
      </c>
      <c r="K492" s="11">
        <v>0.85166660000000005</v>
      </c>
      <c r="L492" s="11">
        <v>1.0835566981302516</v>
      </c>
      <c r="M492" s="11">
        <v>0.41170000000000001</v>
      </c>
      <c r="N492" s="11">
        <v>0.61344920000000003</v>
      </c>
      <c r="O492" s="11">
        <v>1.775688757183908</v>
      </c>
      <c r="P492" s="11">
        <v>0.13220000000000001</v>
      </c>
      <c r="Q492" s="11">
        <v>0.80535990000000002</v>
      </c>
      <c r="R492" s="11">
        <v>0.90689008136924809</v>
      </c>
      <c r="S492" s="11">
        <v>8.0100000000000005E-2</v>
      </c>
      <c r="T492" s="11">
        <v>6.0725090000000002E-2</v>
      </c>
      <c r="U492" s="11">
        <v>1.1063937278006086</v>
      </c>
      <c r="V492" s="11">
        <v>1.8200000000000001E-2</v>
      </c>
      <c r="W492" s="11">
        <v>2.029512E-2</v>
      </c>
      <c r="X492" s="11">
        <v>1.8191756465517241</v>
      </c>
      <c r="Y492" s="11">
        <v>0.1002</v>
      </c>
      <c r="Z492" s="11">
        <v>0.27252929999999997</v>
      </c>
      <c r="AA492" s="11">
        <v>1.1100931674662828</v>
      </c>
      <c r="AB492" s="11">
        <v>0.42549999999999999</v>
      </c>
      <c r="AC492" s="11">
        <v>0.37528739999999999</v>
      </c>
      <c r="AD492" s="11">
        <v>0.91899040099040685</v>
      </c>
      <c r="AE492" s="11">
        <v>0.36520000000000002</v>
      </c>
      <c r="AF492" s="11">
        <v>0.37462529999999999</v>
      </c>
      <c r="AG492" s="11">
        <v>0.99786552448947796</v>
      </c>
      <c r="AH492" s="11">
        <v>0.51268999999999998</v>
      </c>
      <c r="AI492" s="11">
        <v>0.2158899</v>
      </c>
      <c r="AJ492" s="11">
        <v>1.8434482758620689</v>
      </c>
      <c r="AK492" s="11">
        <v>4.9531100000000002E-2</v>
      </c>
      <c r="AL492" s="11">
        <v>9.6988669999999999E-2</v>
      </c>
      <c r="AM492" s="11">
        <v>1.001202079268432</v>
      </c>
      <c r="AN492" s="11">
        <v>0.51268999999999998</v>
      </c>
      <c r="AO492" s="11">
        <v>0.40095229999999998</v>
      </c>
    </row>
    <row r="493" spans="1:41" s="11" customFormat="1" x14ac:dyDescent="0.25">
      <c r="A493" s="11" t="s">
        <v>3456</v>
      </c>
      <c r="B493" s="11" t="s">
        <v>3457</v>
      </c>
      <c r="C493" s="11" t="s">
        <v>4173</v>
      </c>
      <c r="D493" s="11" t="s">
        <v>3458</v>
      </c>
      <c r="E493" s="11" t="s">
        <v>2425</v>
      </c>
      <c r="F493" s="11">
        <v>1.1644526995264792</v>
      </c>
      <c r="G493" s="11">
        <v>0.1295</v>
      </c>
      <c r="H493" s="11">
        <v>0.1027042</v>
      </c>
      <c r="I493" s="11">
        <v>0.92970703769228458</v>
      </c>
      <c r="J493" s="11">
        <v>4.9531100000000002E-2</v>
      </c>
      <c r="K493" s="11">
        <v>0.47323009999999999</v>
      </c>
      <c r="L493" s="11">
        <v>0.80065222455159568</v>
      </c>
      <c r="M493" s="11">
        <v>4.9531100000000002E-2</v>
      </c>
      <c r="N493" s="11">
        <v>0.22680110000000001</v>
      </c>
      <c r="O493" s="11">
        <v>1.9672384590426957</v>
      </c>
      <c r="P493" s="11">
        <v>4.9531100000000002E-2</v>
      </c>
      <c r="Q493" s="11">
        <v>0.50092959999999997</v>
      </c>
      <c r="R493" s="11">
        <v>0.78460223694863407</v>
      </c>
      <c r="S493" s="11">
        <v>1.6E-2</v>
      </c>
      <c r="T493" s="11">
        <v>3.3755029999999998E-2</v>
      </c>
      <c r="U493" s="11">
        <v>0.98270977397048198</v>
      </c>
      <c r="V493" s="11">
        <v>0.76729999999999998</v>
      </c>
      <c r="W493" s="11">
        <v>0.2303356</v>
      </c>
      <c r="X493" s="11">
        <v>1.4989720715266721</v>
      </c>
      <c r="Y493" s="11">
        <v>0.2717</v>
      </c>
      <c r="Z493" s="11">
        <v>0.33022089999999998</v>
      </c>
      <c r="AA493" s="11">
        <v>0.6100710964102275</v>
      </c>
      <c r="AB493" s="11">
        <v>1.47E-2</v>
      </c>
      <c r="AC493" s="11">
        <v>0.10889459999999999</v>
      </c>
      <c r="AD493" s="11">
        <v>0.93768746976294148</v>
      </c>
      <c r="AE493" s="11">
        <v>0.49459999999999998</v>
      </c>
      <c r="AF493" s="11">
        <v>0.4253093</v>
      </c>
      <c r="AG493" s="11">
        <v>1.3637540395133785</v>
      </c>
      <c r="AH493" s="11">
        <v>1.7600000000000001E-2</v>
      </c>
      <c r="AI493" s="11">
        <v>2.516009E-2</v>
      </c>
      <c r="AJ493" s="11">
        <v>1.7914393597204745</v>
      </c>
      <c r="AK493" s="11">
        <v>4.9531100000000002E-2</v>
      </c>
      <c r="AL493" s="11">
        <v>9.6988669999999999E-2</v>
      </c>
      <c r="AM493" s="11">
        <v>0.84662526428647145</v>
      </c>
      <c r="AN493" s="11">
        <v>4.9531100000000002E-2</v>
      </c>
      <c r="AO493" s="11">
        <v>8.9441729999999997E-2</v>
      </c>
    </row>
    <row r="494" spans="1:41" s="11" customFormat="1" x14ac:dyDescent="0.25">
      <c r="A494" s="11" t="s">
        <v>3456</v>
      </c>
      <c r="B494" s="11" t="s">
        <v>3457</v>
      </c>
      <c r="C494" s="11" t="s">
        <v>4173</v>
      </c>
      <c r="D494" s="11" t="s">
        <v>3458</v>
      </c>
      <c r="E494" s="11" t="s">
        <v>918</v>
      </c>
      <c r="F494" s="11">
        <v>1.1644526995264792</v>
      </c>
      <c r="G494" s="11">
        <v>0.1295</v>
      </c>
      <c r="H494" s="11">
        <v>0.1027042</v>
      </c>
      <c r="I494" s="11">
        <v>0.92970703769228458</v>
      </c>
      <c r="J494" s="11">
        <v>4.9531100000000002E-2</v>
      </c>
      <c r="K494" s="11">
        <v>0.47323009999999999</v>
      </c>
      <c r="L494" s="11">
        <v>0.80065222455159568</v>
      </c>
      <c r="M494" s="11">
        <v>4.9531100000000002E-2</v>
      </c>
      <c r="N494" s="11">
        <v>0.22680110000000001</v>
      </c>
      <c r="O494" s="11">
        <v>1.9672384590426957</v>
      </c>
      <c r="P494" s="11">
        <v>4.9531100000000002E-2</v>
      </c>
      <c r="Q494" s="11">
        <v>0.50092959999999997</v>
      </c>
      <c r="R494" s="11">
        <v>0.78460223694863407</v>
      </c>
      <c r="S494" s="11">
        <v>1.6E-2</v>
      </c>
      <c r="T494" s="11">
        <v>3.3755029999999998E-2</v>
      </c>
      <c r="U494" s="11">
        <v>0.98270977397048198</v>
      </c>
      <c r="V494" s="11">
        <v>0.76729999999999998</v>
      </c>
      <c r="W494" s="11">
        <v>0.2303356</v>
      </c>
      <c r="X494" s="11">
        <v>1.4989720715266721</v>
      </c>
      <c r="Y494" s="11">
        <v>0.2717</v>
      </c>
      <c r="Z494" s="11">
        <v>0.33022089999999998</v>
      </c>
      <c r="AA494" s="11">
        <v>0.6100710964102275</v>
      </c>
      <c r="AB494" s="11">
        <v>1.47E-2</v>
      </c>
      <c r="AC494" s="11">
        <v>0.10889459999999999</v>
      </c>
      <c r="AD494" s="11">
        <v>0.93768746976294148</v>
      </c>
      <c r="AE494" s="11">
        <v>0.49459999999999998</v>
      </c>
      <c r="AF494" s="11">
        <v>0.4253093</v>
      </c>
      <c r="AG494" s="11">
        <v>1.3637540395133785</v>
      </c>
      <c r="AH494" s="11">
        <v>1.7600000000000001E-2</v>
      </c>
      <c r="AI494" s="11">
        <v>2.516009E-2</v>
      </c>
      <c r="AJ494" s="11">
        <v>1.7914393597204745</v>
      </c>
      <c r="AK494" s="11">
        <v>4.9531100000000002E-2</v>
      </c>
      <c r="AL494" s="11">
        <v>9.6988669999999999E-2</v>
      </c>
      <c r="AM494" s="11">
        <v>0.84662526428647145</v>
      </c>
      <c r="AN494" s="11">
        <v>4.9531100000000002E-2</v>
      </c>
      <c r="AO494" s="11">
        <v>8.9441729999999997E-2</v>
      </c>
    </row>
    <row r="495" spans="1:41" s="11" customFormat="1" x14ac:dyDescent="0.25">
      <c r="A495" s="11" t="s">
        <v>2639</v>
      </c>
      <c r="B495" s="11" t="s">
        <v>2640</v>
      </c>
      <c r="C495" s="11" t="s">
        <v>4173</v>
      </c>
      <c r="D495" s="11" t="s">
        <v>2641</v>
      </c>
      <c r="E495" s="11" t="s">
        <v>37</v>
      </c>
      <c r="F495" s="11">
        <v>1.7638560193297008</v>
      </c>
      <c r="G495" s="11">
        <v>4.9531100000000002E-2</v>
      </c>
      <c r="H495" s="11">
        <v>4.3620190000000003E-2</v>
      </c>
      <c r="I495" s="11">
        <v>0.95988993544290413</v>
      </c>
      <c r="J495" s="11">
        <v>0.51268999999999998</v>
      </c>
      <c r="K495" s="11">
        <v>0.85166660000000005</v>
      </c>
      <c r="L495" s="11">
        <v>1.2228573674204899</v>
      </c>
      <c r="M495" s="11">
        <v>0.11600000000000001</v>
      </c>
      <c r="N495" s="11">
        <v>0.42701830000000002</v>
      </c>
      <c r="O495" s="11">
        <v>1.4739498310833332</v>
      </c>
      <c r="P495" s="11">
        <v>0.31090000000000001</v>
      </c>
      <c r="Q495" s="11">
        <v>0.80535990000000002</v>
      </c>
      <c r="R495" s="11">
        <v>0.82673431050904866</v>
      </c>
      <c r="S495" s="11">
        <v>1E-3</v>
      </c>
      <c r="T495" s="11">
        <v>7.9023949999999996E-3</v>
      </c>
      <c r="U495" s="11">
        <v>1.5191744762954795</v>
      </c>
      <c r="V495" s="11">
        <v>2.9499999999999998E-2</v>
      </c>
      <c r="W495" s="11">
        <v>2.7255729999999999E-2</v>
      </c>
      <c r="X495" s="11">
        <v>1.3353997065531364</v>
      </c>
      <c r="Y495" s="11">
        <v>0.41689999999999999</v>
      </c>
      <c r="Z495" s="11">
        <v>0.33022089999999998</v>
      </c>
      <c r="AA495" s="11">
        <v>1.1079097369341451</v>
      </c>
      <c r="AB495" s="11">
        <v>0.5232</v>
      </c>
      <c r="AC495" s="11">
        <v>0.37935429999999998</v>
      </c>
      <c r="AD495" s="11">
        <v>1.0233106111093826</v>
      </c>
      <c r="AE495" s="11">
        <v>0.80840000000000001</v>
      </c>
      <c r="AF495" s="11">
        <v>0.53711359999999997</v>
      </c>
      <c r="AG495" s="11">
        <v>1.4760287087746546</v>
      </c>
      <c r="AH495" s="11">
        <v>3.6200000000000003E-2</v>
      </c>
      <c r="AI495" s="11">
        <v>3.5142039999999999E-2</v>
      </c>
      <c r="AJ495" s="11">
        <v>1.6529236447762303</v>
      </c>
      <c r="AK495" s="11">
        <v>4.9531100000000002E-2</v>
      </c>
      <c r="AL495" s="11">
        <v>9.6988669999999999E-2</v>
      </c>
      <c r="AM495" s="11">
        <v>1.0764442162264025</v>
      </c>
      <c r="AN495" s="11">
        <v>0.64280000000000004</v>
      </c>
      <c r="AO495" s="11">
        <v>0.46004590000000001</v>
      </c>
    </row>
    <row r="496" spans="1:41" s="11" customFormat="1" x14ac:dyDescent="0.25">
      <c r="A496" s="11" t="s">
        <v>2148</v>
      </c>
      <c r="B496" s="11" t="s">
        <v>2149</v>
      </c>
      <c r="C496" s="11" t="s">
        <v>38</v>
      </c>
      <c r="D496" s="11" t="s">
        <v>2150</v>
      </c>
      <c r="E496" s="11" t="s">
        <v>51</v>
      </c>
      <c r="F496" s="11">
        <v>1.4057775847089486</v>
      </c>
      <c r="G496" s="11">
        <v>4.9531100000000002E-2</v>
      </c>
      <c r="H496" s="11">
        <v>4.3620190000000003E-2</v>
      </c>
      <c r="I496" s="11">
        <v>0.96644912694831131</v>
      </c>
      <c r="J496" s="11">
        <v>0.50380000000000003</v>
      </c>
      <c r="K496" s="11">
        <v>0.85166660000000005</v>
      </c>
      <c r="L496" s="11">
        <v>1.087786416272003</v>
      </c>
      <c r="M496" s="11">
        <v>0.33710000000000001</v>
      </c>
      <c r="N496" s="11">
        <v>0.57062139999999995</v>
      </c>
      <c r="O496" s="11">
        <v>1.3245049785821679</v>
      </c>
      <c r="P496" s="11">
        <v>0.31830000000000003</v>
      </c>
      <c r="Q496" s="11">
        <v>0.80535990000000002</v>
      </c>
      <c r="R496" s="11">
        <v>0.6293001700975458</v>
      </c>
      <c r="S496" s="11">
        <v>2.0000000000000001E-4</v>
      </c>
      <c r="T496" s="11">
        <v>3.2154570000000001E-3</v>
      </c>
      <c r="U496" s="11">
        <v>0.91536745029722877</v>
      </c>
      <c r="V496" s="11">
        <v>0.49249999999999999</v>
      </c>
      <c r="W496" s="11">
        <v>0.1746461</v>
      </c>
      <c r="X496" s="11">
        <v>1.0362542906584211</v>
      </c>
      <c r="Y496" s="11">
        <v>0.51268999999999998</v>
      </c>
      <c r="Z496" s="11">
        <v>0.33022089999999998</v>
      </c>
      <c r="AA496" s="11">
        <v>0.85105255126217805</v>
      </c>
      <c r="AB496" s="11">
        <v>0.21390000000000001</v>
      </c>
      <c r="AC496" s="11">
        <v>0.28631479999999998</v>
      </c>
      <c r="AD496" s="11">
        <v>0.99254017356073265</v>
      </c>
      <c r="AE496" s="11">
        <v>0.91279999999999994</v>
      </c>
      <c r="AF496" s="11">
        <v>0.57348619999999995</v>
      </c>
      <c r="AG496" s="11">
        <v>1.2826881334818143</v>
      </c>
      <c r="AH496" s="11">
        <v>4.9531100000000002E-2</v>
      </c>
      <c r="AI496" s="11">
        <v>3.5142039999999999E-2</v>
      </c>
      <c r="AJ496" s="11">
        <v>1.6343933505432471</v>
      </c>
      <c r="AK496" s="11">
        <v>4.9531100000000002E-2</v>
      </c>
      <c r="AL496" s="11">
        <v>9.6988669999999999E-2</v>
      </c>
      <c r="AM496" s="11">
        <v>1.192564808939792</v>
      </c>
      <c r="AN496" s="11">
        <v>4.9531100000000002E-2</v>
      </c>
      <c r="AO496" s="11">
        <v>8.9441729999999997E-2</v>
      </c>
    </row>
    <row r="497" spans="1:41" s="11" customFormat="1" x14ac:dyDescent="0.25">
      <c r="A497" s="11" t="s">
        <v>2432</v>
      </c>
      <c r="B497" s="11" t="s">
        <v>2433</v>
      </c>
      <c r="C497" s="11" t="s">
        <v>4173</v>
      </c>
      <c r="D497" s="11" t="s">
        <v>2434</v>
      </c>
      <c r="E497" s="11" t="s">
        <v>257</v>
      </c>
      <c r="F497" s="11">
        <v>1.5642166256429064</v>
      </c>
      <c r="G497" s="11">
        <v>1.1999999999999999E-3</v>
      </c>
      <c r="H497" s="11">
        <v>8.0087249999999995E-3</v>
      </c>
      <c r="I497" s="11">
        <v>0.88619747261217907</v>
      </c>
      <c r="J497" s="11">
        <v>0.49209999999999998</v>
      </c>
      <c r="K497" s="11">
        <v>0.85166660000000005</v>
      </c>
      <c r="L497" s="11">
        <v>1.3008144726514752</v>
      </c>
      <c r="M497" s="11">
        <v>8.8000000000000005E-3</v>
      </c>
      <c r="N497" s="11">
        <v>0.22680110000000001</v>
      </c>
      <c r="O497" s="11">
        <v>1.5958778553450159</v>
      </c>
      <c r="P497" s="11">
        <v>4.9531100000000002E-2</v>
      </c>
      <c r="Q497" s="11">
        <v>0.50092959999999997</v>
      </c>
      <c r="R497" s="11">
        <v>0.69418023405199603</v>
      </c>
      <c r="S497" s="11">
        <v>1.7999999999999999E-2</v>
      </c>
      <c r="T497" s="11">
        <v>3.5410730000000001E-2</v>
      </c>
      <c r="U497" s="11">
        <v>1.2252892801602571</v>
      </c>
      <c r="V497" s="11">
        <v>0.21859999999999999</v>
      </c>
      <c r="W497" s="11">
        <v>9.6935569999999999E-2</v>
      </c>
      <c r="X497" s="11">
        <v>0.88581279384527711</v>
      </c>
      <c r="Y497" s="11">
        <v>0.82725899999999997</v>
      </c>
      <c r="Z497" s="11">
        <v>0.39805699999999999</v>
      </c>
      <c r="AA497" s="11">
        <v>0.72203401935460831</v>
      </c>
      <c r="AB497" s="11">
        <v>4.9531100000000002E-2</v>
      </c>
      <c r="AC497" s="11">
        <v>0.10889459999999999</v>
      </c>
      <c r="AD497" s="11">
        <v>1.2746153879145812</v>
      </c>
      <c r="AE497" s="11">
        <v>1.4999999999999999E-2</v>
      </c>
      <c r="AF497" s="11">
        <v>0.1045664</v>
      </c>
      <c r="AG497" s="11">
        <v>1.532712483596774</v>
      </c>
      <c r="AH497" s="11">
        <v>1.1999999999999999E-3</v>
      </c>
      <c r="AI497" s="11">
        <v>6.0947689999999999E-3</v>
      </c>
      <c r="AJ497" s="11">
        <v>1.6264805052951514</v>
      </c>
      <c r="AK497" s="11">
        <v>4.9531100000000002E-2</v>
      </c>
      <c r="AL497" s="11">
        <v>9.6988669999999999E-2</v>
      </c>
      <c r="AM497" s="11">
        <v>0.90319124876504264</v>
      </c>
      <c r="AN497" s="11">
        <v>0.53290000000000004</v>
      </c>
      <c r="AO497" s="11">
        <v>0.40984769999999998</v>
      </c>
    </row>
    <row r="498" spans="1:41" s="11" customFormat="1" x14ac:dyDescent="0.25">
      <c r="A498" s="11" t="s">
        <v>2964</v>
      </c>
      <c r="B498" s="11" t="s">
        <v>2965</v>
      </c>
      <c r="C498" s="11" t="s">
        <v>4173</v>
      </c>
      <c r="D498" s="11" t="s">
        <v>2966</v>
      </c>
      <c r="E498" s="11" t="s">
        <v>2967</v>
      </c>
      <c r="F498" s="11">
        <v>0.85796329292805174</v>
      </c>
      <c r="G498" s="11">
        <v>4.9531100000000002E-2</v>
      </c>
      <c r="H498" s="11">
        <v>4.3620190000000003E-2</v>
      </c>
      <c r="I498" s="11">
        <v>1.0022090508859538</v>
      </c>
      <c r="J498" s="11">
        <v>0.96589999999999998</v>
      </c>
      <c r="K498" s="11">
        <v>0.88879010000000003</v>
      </c>
      <c r="L498" s="11">
        <v>0.93704649597551193</v>
      </c>
      <c r="M498" s="11">
        <v>0.1249</v>
      </c>
      <c r="N498" s="11">
        <v>0.43474859999999999</v>
      </c>
      <c r="O498" s="11">
        <v>1.3173406597826196</v>
      </c>
      <c r="P498" s="11">
        <v>0.28639999999999999</v>
      </c>
      <c r="Q498" s="11">
        <v>0.80535990000000002</v>
      </c>
      <c r="R498" s="11">
        <v>0.88617943093604634</v>
      </c>
      <c r="S498" s="11">
        <v>4.9531100000000002E-2</v>
      </c>
      <c r="T498" s="11">
        <v>3.8425029999999999E-2</v>
      </c>
      <c r="U498" s="11">
        <v>0.75863356254753733</v>
      </c>
      <c r="V498" s="11">
        <v>1.66E-2</v>
      </c>
      <c r="W498" s="11">
        <v>1.9013909999999998E-2</v>
      </c>
      <c r="X498" s="11">
        <v>1.3631644831434691</v>
      </c>
      <c r="Y498" s="11">
        <v>4.9531100000000002E-2</v>
      </c>
      <c r="Z498" s="11">
        <v>0.14842630000000001</v>
      </c>
      <c r="AA498" s="11">
        <v>0.96964174974955886</v>
      </c>
      <c r="AB498" s="11">
        <v>0.65780000000000005</v>
      </c>
      <c r="AC498" s="11">
        <v>0.41522039999999999</v>
      </c>
      <c r="AD498" s="11">
        <v>1.0504144346815905</v>
      </c>
      <c r="AE498" s="11">
        <v>0.25890000000000002</v>
      </c>
      <c r="AF498" s="11">
        <v>0.32213069999999999</v>
      </c>
      <c r="AG498" s="11">
        <v>0.96176340361890322</v>
      </c>
      <c r="AH498" s="11">
        <v>0.59940000000000004</v>
      </c>
      <c r="AI498" s="11">
        <v>0.24213229999999999</v>
      </c>
      <c r="AJ498" s="11">
        <v>1.6157987874156672</v>
      </c>
      <c r="AK498" s="11">
        <v>4.9531100000000002E-2</v>
      </c>
      <c r="AL498" s="11">
        <v>9.6988669999999999E-2</v>
      </c>
      <c r="AM498" s="11">
        <v>1.2292706196632164</v>
      </c>
      <c r="AN498" s="11">
        <v>3.5400000000000001E-2</v>
      </c>
      <c r="AO498" s="11">
        <v>8.9441729999999997E-2</v>
      </c>
    </row>
    <row r="499" spans="1:41" s="11" customFormat="1" x14ac:dyDescent="0.25">
      <c r="A499" s="11" t="s">
        <v>2964</v>
      </c>
      <c r="B499" s="11" t="s">
        <v>2965</v>
      </c>
      <c r="C499" s="11" t="s">
        <v>4173</v>
      </c>
      <c r="D499" s="11" t="s">
        <v>2966</v>
      </c>
      <c r="E499" s="11" t="s">
        <v>2968</v>
      </c>
      <c r="F499" s="11">
        <v>0.85796329292805174</v>
      </c>
      <c r="G499" s="11">
        <v>4.9531100000000002E-2</v>
      </c>
      <c r="H499" s="11">
        <v>4.3620190000000003E-2</v>
      </c>
      <c r="I499" s="11">
        <v>1.0022090508859538</v>
      </c>
      <c r="J499" s="11">
        <v>0.96589999999999998</v>
      </c>
      <c r="K499" s="11">
        <v>0.88879010000000003</v>
      </c>
      <c r="L499" s="11">
        <v>0.93704649597551193</v>
      </c>
      <c r="M499" s="11">
        <v>0.1249</v>
      </c>
      <c r="N499" s="11">
        <v>0.43474859999999999</v>
      </c>
      <c r="O499" s="11">
        <v>1.3173406597826196</v>
      </c>
      <c r="P499" s="11">
        <v>0.28639999999999999</v>
      </c>
      <c r="Q499" s="11">
        <v>0.80535990000000002</v>
      </c>
      <c r="R499" s="11">
        <v>0.88617943093604634</v>
      </c>
      <c r="S499" s="11">
        <v>4.9531100000000002E-2</v>
      </c>
      <c r="T499" s="11">
        <v>3.8425029999999999E-2</v>
      </c>
      <c r="U499" s="11">
        <v>0.75863356254753733</v>
      </c>
      <c r="V499" s="11">
        <v>1.66E-2</v>
      </c>
      <c r="W499" s="11">
        <v>1.9013909999999998E-2</v>
      </c>
      <c r="X499" s="11">
        <v>1.3631644831434691</v>
      </c>
      <c r="Y499" s="11">
        <v>4.9531100000000002E-2</v>
      </c>
      <c r="Z499" s="11">
        <v>0.14842630000000001</v>
      </c>
      <c r="AA499" s="11">
        <v>0.96964174974955886</v>
      </c>
      <c r="AB499" s="11">
        <v>0.65780000000000005</v>
      </c>
      <c r="AC499" s="11">
        <v>0.41522039999999999</v>
      </c>
      <c r="AD499" s="11">
        <v>1.0504144346815905</v>
      </c>
      <c r="AE499" s="11">
        <v>0.25890000000000002</v>
      </c>
      <c r="AF499" s="11">
        <v>0.32213069999999999</v>
      </c>
      <c r="AG499" s="11">
        <v>0.96176340361890322</v>
      </c>
      <c r="AH499" s="11">
        <v>0.59940000000000004</v>
      </c>
      <c r="AI499" s="11">
        <v>0.24213229999999999</v>
      </c>
      <c r="AJ499" s="11">
        <v>1.6157987874156672</v>
      </c>
      <c r="AK499" s="11">
        <v>4.9531100000000002E-2</v>
      </c>
      <c r="AL499" s="11">
        <v>9.6988669999999999E-2</v>
      </c>
      <c r="AM499" s="11">
        <v>1.2292706196632164</v>
      </c>
      <c r="AN499" s="11">
        <v>3.5400000000000001E-2</v>
      </c>
      <c r="AO499" s="11">
        <v>8.9441729999999997E-2</v>
      </c>
    </row>
    <row r="500" spans="1:41" s="11" customFormat="1" x14ac:dyDescent="0.25">
      <c r="A500" s="11" t="s">
        <v>3114</v>
      </c>
      <c r="B500" s="11" t="s">
        <v>3115</v>
      </c>
      <c r="C500" s="11" t="s">
        <v>4173</v>
      </c>
      <c r="D500" s="11" t="s">
        <v>3116</v>
      </c>
      <c r="E500" s="11" t="s">
        <v>378</v>
      </c>
      <c r="F500" s="11">
        <v>0.96004238531511865</v>
      </c>
      <c r="G500" s="11">
        <v>0.58440000000000003</v>
      </c>
      <c r="H500" s="11">
        <v>0.29509629999999998</v>
      </c>
      <c r="I500" s="11">
        <v>1.1640709785626699</v>
      </c>
      <c r="J500" s="11">
        <v>5.8299999999999998E-2</v>
      </c>
      <c r="K500" s="11">
        <v>0.5476124</v>
      </c>
      <c r="L500" s="11">
        <v>1.2245508930074507</v>
      </c>
      <c r="M500" s="11">
        <v>4.9531100000000002E-2</v>
      </c>
      <c r="N500" s="11">
        <v>0.22680110000000001</v>
      </c>
      <c r="O500" s="11">
        <v>1.4915986840733053</v>
      </c>
      <c r="P500" s="11">
        <v>0.14249999999999999</v>
      </c>
      <c r="Q500" s="11">
        <v>0.80535990000000002</v>
      </c>
      <c r="R500" s="11">
        <v>1.0807106312807429</v>
      </c>
      <c r="S500" s="11">
        <v>0.35949999999999999</v>
      </c>
      <c r="T500" s="11">
        <v>0.1852086</v>
      </c>
      <c r="U500" s="11">
        <v>0.89129274021697025</v>
      </c>
      <c r="V500" s="11">
        <v>8.5000000000000006E-2</v>
      </c>
      <c r="W500" s="11">
        <v>4.5647119999999999E-2</v>
      </c>
      <c r="X500" s="11">
        <v>1.3098584248886753</v>
      </c>
      <c r="Y500" s="11">
        <v>0.28370000000000001</v>
      </c>
      <c r="Z500" s="11">
        <v>0.33022089999999998</v>
      </c>
      <c r="AA500" s="11">
        <v>1.0753484305379901</v>
      </c>
      <c r="AB500" s="11">
        <v>0.82725899999999997</v>
      </c>
      <c r="AC500" s="11">
        <v>0.4587408</v>
      </c>
      <c r="AD500" s="11">
        <v>1.3307468426706746</v>
      </c>
      <c r="AE500" s="11">
        <v>4.0300000000000002E-2</v>
      </c>
      <c r="AF500" s="11">
        <v>0.1045664</v>
      </c>
      <c r="AG500" s="11">
        <v>1.043299531594351</v>
      </c>
      <c r="AH500" s="11">
        <v>0.3695</v>
      </c>
      <c r="AI500" s="11">
        <v>0.17572560000000001</v>
      </c>
      <c r="AJ500" s="11">
        <v>1.6129109058439528</v>
      </c>
      <c r="AK500" s="11">
        <v>4.9531100000000002E-2</v>
      </c>
      <c r="AL500" s="11">
        <v>9.6988669999999999E-2</v>
      </c>
      <c r="AM500" s="11">
        <v>1.2587452621388497</v>
      </c>
      <c r="AN500" s="11">
        <v>4.9531100000000002E-2</v>
      </c>
      <c r="AO500" s="11">
        <v>8.9441729999999997E-2</v>
      </c>
    </row>
    <row r="501" spans="1:41" s="11" customFormat="1" x14ac:dyDescent="0.25">
      <c r="A501" s="11" t="s">
        <v>2646</v>
      </c>
      <c r="B501" s="11" t="s">
        <v>2647</v>
      </c>
      <c r="C501" s="11" t="s">
        <v>4173</v>
      </c>
      <c r="D501" s="11" t="s">
        <v>2648</v>
      </c>
      <c r="E501" s="11" t="s">
        <v>257</v>
      </c>
      <c r="F501" s="11">
        <v>0.63590275718944556</v>
      </c>
      <c r="G501" s="11">
        <v>5.9999999999999995E-4</v>
      </c>
      <c r="H501" s="11">
        <v>6.1548540000000004E-3</v>
      </c>
      <c r="I501" s="11">
        <v>0.99977978791882649</v>
      </c>
      <c r="J501" s="11">
        <v>0.51268999999999998</v>
      </c>
      <c r="K501" s="11">
        <v>0.85166660000000005</v>
      </c>
      <c r="L501" s="11">
        <v>1.0491502527453374</v>
      </c>
      <c r="M501" s="11">
        <v>0.36919999999999997</v>
      </c>
      <c r="N501" s="11">
        <v>0.59662389999999998</v>
      </c>
      <c r="O501" s="11">
        <v>1.3032282092658014</v>
      </c>
      <c r="P501" s="11">
        <v>0.51268999999999998</v>
      </c>
      <c r="Q501" s="11">
        <v>0.80535990000000002</v>
      </c>
      <c r="R501" s="11">
        <v>0.97132161127485861</v>
      </c>
      <c r="S501" s="11">
        <v>0.51268999999999998</v>
      </c>
      <c r="T501" s="11">
        <v>0.21878790000000001</v>
      </c>
      <c r="U501" s="11">
        <v>0.61780213822198882</v>
      </c>
      <c r="V501" s="11">
        <v>4.0000000000000002E-4</v>
      </c>
      <c r="W501" s="11">
        <v>2.8084410000000001E-3</v>
      </c>
      <c r="X501" s="11">
        <v>1.5635987026791309</v>
      </c>
      <c r="Y501" s="11">
        <v>4.9531100000000002E-2</v>
      </c>
      <c r="Z501" s="11">
        <v>0.14842630000000001</v>
      </c>
      <c r="AA501" s="11">
        <v>1.2587587979178803</v>
      </c>
      <c r="AB501" s="11">
        <v>0.82725899999999997</v>
      </c>
      <c r="AC501" s="11">
        <v>0.4587408</v>
      </c>
      <c r="AD501" s="11">
        <v>0.99949450932543149</v>
      </c>
      <c r="AE501" s="11">
        <v>0.99029999999999996</v>
      </c>
      <c r="AF501" s="11">
        <v>0.58962970000000003</v>
      </c>
      <c r="AG501" s="11">
        <v>0.60580580580580579</v>
      </c>
      <c r="AH501" s="11">
        <v>8.9999999999999998E-4</v>
      </c>
      <c r="AI501" s="11">
        <v>5.1496939999999998E-3</v>
      </c>
      <c r="AJ501" s="11">
        <v>1.6089504238096535</v>
      </c>
      <c r="AK501" s="11">
        <v>3.5000000000000001E-3</v>
      </c>
      <c r="AL501" s="11">
        <v>4.7195550000000003E-2</v>
      </c>
      <c r="AM501" s="11">
        <v>1.2343165242210079</v>
      </c>
      <c r="AN501" s="11">
        <v>0.82725899999999997</v>
      </c>
      <c r="AO501" s="11">
        <v>0.52119499999999996</v>
      </c>
    </row>
    <row r="502" spans="1:41" s="11" customFormat="1" x14ac:dyDescent="0.25">
      <c r="A502" s="11" t="s">
        <v>3571</v>
      </c>
      <c r="B502" s="11" t="s">
        <v>3572</v>
      </c>
      <c r="C502" s="11" t="s">
        <v>4173</v>
      </c>
      <c r="D502" s="11" t="s">
        <v>3573</v>
      </c>
      <c r="E502" s="11" t="s">
        <v>3574</v>
      </c>
      <c r="F502" s="11">
        <v>0.65827370626782145</v>
      </c>
      <c r="G502" s="11">
        <v>4.9531100000000002E-2</v>
      </c>
      <c r="H502" s="11">
        <v>4.3620190000000003E-2</v>
      </c>
      <c r="I502" s="11">
        <v>1.0757571865286306</v>
      </c>
      <c r="J502" s="11">
        <v>0.38579999999999998</v>
      </c>
      <c r="K502" s="11">
        <v>0.85166660000000005</v>
      </c>
      <c r="L502" s="11">
        <v>0.89317406269799215</v>
      </c>
      <c r="M502" s="11">
        <v>0.5454</v>
      </c>
      <c r="N502" s="11">
        <v>0.62157960000000001</v>
      </c>
      <c r="O502" s="11">
        <v>1.2419379210219488</v>
      </c>
      <c r="P502" s="11">
        <v>0.39679999999999999</v>
      </c>
      <c r="Q502" s="11">
        <v>0.80535990000000002</v>
      </c>
      <c r="R502" s="11">
        <v>0.81893544326559975</v>
      </c>
      <c r="S502" s="11">
        <v>4.9531100000000002E-2</v>
      </c>
      <c r="T502" s="11">
        <v>3.8425029999999999E-2</v>
      </c>
      <c r="U502" s="11">
        <v>0.50112021205463753</v>
      </c>
      <c r="V502" s="11">
        <v>9.7999999999999997E-3</v>
      </c>
      <c r="W502" s="11">
        <v>1.336535E-2</v>
      </c>
      <c r="X502" s="11">
        <v>1.6533382612087044</v>
      </c>
      <c r="Y502" s="11">
        <v>8.0799999999999997E-2</v>
      </c>
      <c r="Z502" s="11">
        <v>0.22855039999999999</v>
      </c>
      <c r="AA502" s="11">
        <v>1.1890440148269816</v>
      </c>
      <c r="AB502" s="11">
        <v>0.38379999999999997</v>
      </c>
      <c r="AC502" s="11">
        <v>0.36214469999999999</v>
      </c>
      <c r="AD502" s="11">
        <v>0.78742878456102394</v>
      </c>
      <c r="AE502" s="11">
        <v>0.22600000000000001</v>
      </c>
      <c r="AF502" s="11">
        <v>0.30184810000000001</v>
      </c>
      <c r="AG502" s="11">
        <v>0.58033891274137683</v>
      </c>
      <c r="AH502" s="11">
        <v>4.2200000000000001E-2</v>
      </c>
      <c r="AI502" s="11">
        <v>3.5142039999999999E-2</v>
      </c>
      <c r="AJ502" s="11">
        <v>1.5897298721134663</v>
      </c>
      <c r="AK502" s="11">
        <v>3.1699999999999999E-2</v>
      </c>
      <c r="AL502" s="11">
        <v>9.6988669999999999E-2</v>
      </c>
      <c r="AM502" s="11">
        <v>1.3770119308041311</v>
      </c>
      <c r="AN502" s="11">
        <v>4.9531100000000002E-2</v>
      </c>
      <c r="AO502" s="11">
        <v>8.9441729999999997E-2</v>
      </c>
    </row>
    <row r="503" spans="1:41" s="11" customFormat="1" x14ac:dyDescent="0.25">
      <c r="A503" s="11" t="s">
        <v>3423</v>
      </c>
      <c r="B503" s="11" t="s">
        <v>3424</v>
      </c>
      <c r="C503" s="11" t="s">
        <v>4173</v>
      </c>
      <c r="D503" s="11" t="s">
        <v>3425</v>
      </c>
      <c r="E503" s="11" t="s">
        <v>797</v>
      </c>
      <c r="F503" s="11">
        <v>1.4269268590977828</v>
      </c>
      <c r="G503" s="11">
        <v>8.9999999999999998E-4</v>
      </c>
      <c r="H503" s="11">
        <v>7.3315170000000001E-3</v>
      </c>
      <c r="I503" s="11">
        <v>1.1129764811558267</v>
      </c>
      <c r="J503" s="11">
        <v>0.41010000000000002</v>
      </c>
      <c r="K503" s="11">
        <v>0.85166660000000005</v>
      </c>
      <c r="L503" s="11">
        <v>1.4919596346453765</v>
      </c>
      <c r="M503" s="11">
        <v>4.2999999999999997E-2</v>
      </c>
      <c r="N503" s="11">
        <v>0.22680110000000001</v>
      </c>
      <c r="O503" s="11">
        <v>1.1813021774599604</v>
      </c>
      <c r="P503" s="11">
        <v>0.121</v>
      </c>
      <c r="Q503" s="11">
        <v>0.80535990000000002</v>
      </c>
      <c r="R503" s="11">
        <v>0.76548840504535509</v>
      </c>
      <c r="S503" s="11">
        <v>7.0000000000000001E-3</v>
      </c>
      <c r="T503" s="11">
        <v>2.147164E-2</v>
      </c>
      <c r="U503" s="11">
        <v>0.98141873074693364</v>
      </c>
      <c r="V503" s="11">
        <v>0.51268999999999998</v>
      </c>
      <c r="W503" s="11">
        <v>0.1746461</v>
      </c>
      <c r="X503" s="11">
        <v>0.63756107030878539</v>
      </c>
      <c r="Y503" s="11">
        <v>3.3000000000000002E-2</v>
      </c>
      <c r="Z503" s="11">
        <v>0.14842630000000001</v>
      </c>
      <c r="AA503" s="11">
        <v>0.80522613068175075</v>
      </c>
      <c r="AB503" s="11">
        <v>4.9531100000000002E-2</v>
      </c>
      <c r="AC503" s="11">
        <v>0.10889459999999999</v>
      </c>
      <c r="AD503" s="11">
        <v>1.887791709080237</v>
      </c>
      <c r="AE503" s="11">
        <v>6.7000000000000002E-3</v>
      </c>
      <c r="AF503" s="11">
        <v>9.5668610000000001E-2</v>
      </c>
      <c r="AG503" s="11">
        <v>1.8055050763809743</v>
      </c>
      <c r="AH503" s="11">
        <v>1E-4</v>
      </c>
      <c r="AI503" s="11">
        <v>1.506762E-3</v>
      </c>
      <c r="AJ503" s="11">
        <v>1.5723066405547741</v>
      </c>
      <c r="AK503" s="11">
        <v>1.8E-3</v>
      </c>
      <c r="AL503" s="11">
        <v>3.2362660000000001E-2</v>
      </c>
      <c r="AM503" s="11">
        <v>1.4813655180769332</v>
      </c>
      <c r="AN503" s="11">
        <v>4.65E-2</v>
      </c>
      <c r="AO503" s="11">
        <v>8.9441729999999997E-2</v>
      </c>
    </row>
    <row r="504" spans="1:41" s="11" customFormat="1" x14ac:dyDescent="0.25">
      <c r="A504" s="11" t="s">
        <v>2323</v>
      </c>
      <c r="B504" s="11" t="s">
        <v>2324</v>
      </c>
      <c r="C504" s="11" t="s">
        <v>4173</v>
      </c>
      <c r="D504" s="11" t="s">
        <v>2325</v>
      </c>
      <c r="E504" s="11" t="s">
        <v>223</v>
      </c>
      <c r="F504" s="11">
        <v>1.412294223743374</v>
      </c>
      <c r="G504" s="11">
        <v>2.01E-2</v>
      </c>
      <c r="H504" s="11">
        <v>3.3401559999999997E-2</v>
      </c>
      <c r="I504" s="11">
        <v>0.93484851887618747</v>
      </c>
      <c r="J504" s="11">
        <v>0.14069999999999999</v>
      </c>
      <c r="K504" s="11">
        <v>0.82993019999999995</v>
      </c>
      <c r="L504" s="11">
        <v>1.0656107136778969</v>
      </c>
      <c r="M504" s="11">
        <v>0.275231</v>
      </c>
      <c r="N504" s="11">
        <v>0.53732069999999998</v>
      </c>
      <c r="O504" s="11">
        <v>1.2485505916236082</v>
      </c>
      <c r="P504" s="11">
        <v>0.27350000000000002</v>
      </c>
      <c r="Q504" s="11">
        <v>0.80535990000000002</v>
      </c>
      <c r="R504" s="11">
        <v>0.75394816628113281</v>
      </c>
      <c r="S504" s="11">
        <v>3.0999999999999999E-3</v>
      </c>
      <c r="T504" s="11">
        <v>1.3260070000000001E-2</v>
      </c>
      <c r="U504" s="11">
        <v>1.1390044683611205</v>
      </c>
      <c r="V504" s="11">
        <v>0.18729999999999999</v>
      </c>
      <c r="W504" s="11">
        <v>8.6390320000000007E-2</v>
      </c>
      <c r="X504" s="11">
        <v>1.1683868589990829</v>
      </c>
      <c r="Y504" s="11">
        <v>0.371</v>
      </c>
      <c r="Z504" s="11">
        <v>0.33022089999999998</v>
      </c>
      <c r="AA504" s="11">
        <v>0.99719271531547549</v>
      </c>
      <c r="AB504" s="11">
        <v>0.97909999999999997</v>
      </c>
      <c r="AC504" s="11">
        <v>0.49721700000000002</v>
      </c>
      <c r="AD504" s="11">
        <v>0.98507180206456602</v>
      </c>
      <c r="AE504" s="11">
        <v>0.85899999999999999</v>
      </c>
      <c r="AF504" s="11">
        <v>0.55321359999999997</v>
      </c>
      <c r="AG504" s="11">
        <v>1.3055529549121869</v>
      </c>
      <c r="AH504" s="11">
        <v>2.8799999999999999E-2</v>
      </c>
      <c r="AI504" s="11">
        <v>3.5142039999999999E-2</v>
      </c>
      <c r="AJ504" s="11">
        <v>1.5265571297558134</v>
      </c>
      <c r="AK504" s="11">
        <v>2.5499999999999998E-2</v>
      </c>
      <c r="AL504" s="11">
        <v>9.6988669999999999E-2</v>
      </c>
      <c r="AM504" s="11">
        <v>1.1430050823020508</v>
      </c>
      <c r="AN504" s="11">
        <v>0.25819999999999999</v>
      </c>
      <c r="AO504" s="11">
        <v>0.30366880000000002</v>
      </c>
    </row>
    <row r="505" spans="1:41" s="11" customFormat="1" x14ac:dyDescent="0.25">
      <c r="A505" s="11" t="s">
        <v>2231</v>
      </c>
      <c r="B505" s="11" t="s">
        <v>2232</v>
      </c>
      <c r="C505" s="11" t="s">
        <v>4173</v>
      </c>
      <c r="D505" s="11" t="s">
        <v>2233</v>
      </c>
      <c r="E505" s="11" t="s">
        <v>2234</v>
      </c>
      <c r="F505" s="11">
        <v>0.92669139604992856</v>
      </c>
      <c r="G505" s="11">
        <v>0.48470000000000002</v>
      </c>
      <c r="H505" s="11">
        <v>0.26666469999999998</v>
      </c>
      <c r="I505" s="11">
        <v>0.97664718635121117</v>
      </c>
      <c r="J505" s="11">
        <v>0.82099999999999995</v>
      </c>
      <c r="K505" s="11">
        <v>0.86289419999999994</v>
      </c>
      <c r="L505" s="11">
        <v>0.63754853070741024</v>
      </c>
      <c r="M505" s="11">
        <v>3.9899999999999998E-2</v>
      </c>
      <c r="N505" s="11">
        <v>0.22680110000000001</v>
      </c>
      <c r="O505" s="11">
        <v>0.73493043520573975</v>
      </c>
      <c r="P505" s="11">
        <v>0.33550000000000002</v>
      </c>
      <c r="Q505" s="11">
        <v>0.80535990000000002</v>
      </c>
      <c r="R505" s="11">
        <v>0.82935008012065226</v>
      </c>
      <c r="S505" s="11">
        <v>2.23E-2</v>
      </c>
      <c r="T505" s="11">
        <v>3.8425029999999999E-2</v>
      </c>
      <c r="U505" s="11">
        <v>0.78692858004584398</v>
      </c>
      <c r="V505" s="11">
        <v>0.1464</v>
      </c>
      <c r="W505" s="11">
        <v>7.1436340000000001E-2</v>
      </c>
      <c r="X505" s="11">
        <v>1.0361087746797397</v>
      </c>
      <c r="Y505" s="11">
        <v>0.88049999999999995</v>
      </c>
      <c r="Z505" s="11">
        <v>0.41500870000000001</v>
      </c>
      <c r="AA505" s="11">
        <v>0.89881925595474943</v>
      </c>
      <c r="AB505" s="11">
        <v>0.6532</v>
      </c>
      <c r="AC505" s="11">
        <v>0.41391739999999999</v>
      </c>
      <c r="AD505" s="11">
        <v>1.21837130686293</v>
      </c>
      <c r="AE505" s="11">
        <v>0.15570000000000001</v>
      </c>
      <c r="AF505" s="11">
        <v>0.24954560000000001</v>
      </c>
      <c r="AG505" s="11">
        <v>1.7709306082334</v>
      </c>
      <c r="AH505" s="11">
        <v>1.1599999999999999E-2</v>
      </c>
      <c r="AI505" s="11">
        <v>1.8861630000000001E-2</v>
      </c>
      <c r="AJ505" s="11">
        <v>1.5221137998504286</v>
      </c>
      <c r="AK505" s="11">
        <v>4.9531100000000002E-2</v>
      </c>
      <c r="AL505" s="11">
        <v>9.6988669999999999E-2</v>
      </c>
      <c r="AM505" s="11">
        <v>2.0227331577384975</v>
      </c>
      <c r="AN505" s="11">
        <v>2.0799999999999999E-2</v>
      </c>
      <c r="AO505" s="11">
        <v>8.9441729999999997E-2</v>
      </c>
    </row>
    <row r="506" spans="1:41" s="11" customFormat="1" x14ac:dyDescent="0.25">
      <c r="A506" s="11" t="s">
        <v>3275</v>
      </c>
      <c r="B506" s="11" t="s">
        <v>3276</v>
      </c>
      <c r="C506" s="11" t="s">
        <v>4173</v>
      </c>
      <c r="D506" s="11" t="s">
        <v>3277</v>
      </c>
      <c r="E506" s="11" t="s">
        <v>403</v>
      </c>
      <c r="F506" s="11">
        <v>1.3800607993621048</v>
      </c>
      <c r="G506" s="11">
        <v>7.0000000000000001E-3</v>
      </c>
      <c r="H506" s="11">
        <v>1.8204499999999998E-2</v>
      </c>
      <c r="I506" s="11">
        <v>0.93407617863801828</v>
      </c>
      <c r="J506" s="11">
        <v>2.12E-2</v>
      </c>
      <c r="K506" s="11">
        <v>0.47323009999999999</v>
      </c>
      <c r="L506" s="11">
        <v>1.0604491843232395</v>
      </c>
      <c r="M506" s="11">
        <v>0.58660000000000001</v>
      </c>
      <c r="N506" s="11">
        <v>0.63711640000000003</v>
      </c>
      <c r="O506" s="11">
        <v>1.1260483887043611</v>
      </c>
      <c r="P506" s="11">
        <v>0.67769999999999997</v>
      </c>
      <c r="Q506" s="11">
        <v>0.80535990000000002</v>
      </c>
      <c r="R506" s="11">
        <v>0.89079286158217175</v>
      </c>
      <c r="S506" s="11">
        <v>1.89E-2</v>
      </c>
      <c r="T506" s="11">
        <v>3.6413059999999997E-2</v>
      </c>
      <c r="U506" s="11">
        <v>1.3161114015493558</v>
      </c>
      <c r="V506" s="11">
        <v>4.9531100000000002E-2</v>
      </c>
      <c r="W506" s="11">
        <v>2.7255729999999999E-2</v>
      </c>
      <c r="X506" s="11">
        <v>1.2046117604572975</v>
      </c>
      <c r="Y506" s="11">
        <v>0.48830000000000001</v>
      </c>
      <c r="Z506" s="11">
        <v>0.33022089999999998</v>
      </c>
      <c r="AA506" s="11">
        <v>1.1344357592598144</v>
      </c>
      <c r="AB506" s="11">
        <v>0.37059999999999998</v>
      </c>
      <c r="AC506" s="11">
        <v>0.35626790000000003</v>
      </c>
      <c r="AD506" s="11">
        <v>1.1139948869266876</v>
      </c>
      <c r="AE506" s="11">
        <v>0.249</v>
      </c>
      <c r="AF506" s="11">
        <v>0.31900410000000001</v>
      </c>
      <c r="AG506" s="11">
        <v>1.4497447844410123</v>
      </c>
      <c r="AH506" s="11">
        <v>9.1999999999999998E-3</v>
      </c>
      <c r="AI506" s="11">
        <v>1.7113840000000002E-2</v>
      </c>
      <c r="AJ506" s="11">
        <v>1.5064459985655125</v>
      </c>
      <c r="AK506" s="11">
        <v>4.9531100000000002E-2</v>
      </c>
      <c r="AL506" s="11">
        <v>9.6988669999999999E-2</v>
      </c>
      <c r="AM506" s="11">
        <v>1.2496224281066983</v>
      </c>
      <c r="AN506" s="11">
        <v>0.12662699999999999</v>
      </c>
      <c r="AO506" s="11">
        <v>0.1980162</v>
      </c>
    </row>
    <row r="507" spans="1:41" s="11" customFormat="1" x14ac:dyDescent="0.25">
      <c r="A507" s="11" t="s">
        <v>3281</v>
      </c>
      <c r="B507" s="11" t="s">
        <v>3282</v>
      </c>
      <c r="C507" s="11" t="s">
        <v>4173</v>
      </c>
      <c r="D507" s="11" t="s">
        <v>3283</v>
      </c>
      <c r="E507" s="11" t="s">
        <v>3284</v>
      </c>
      <c r="F507" s="11">
        <v>0.71921318799511869</v>
      </c>
      <c r="G507" s="11">
        <v>5.1000000000000004E-3</v>
      </c>
      <c r="H507" s="11">
        <v>1.5694880000000001E-2</v>
      </c>
      <c r="I507" s="11">
        <v>1.2129953284766914</v>
      </c>
      <c r="J507" s="11">
        <v>0.29110000000000003</v>
      </c>
      <c r="K507" s="11">
        <v>0.85166660000000005</v>
      </c>
      <c r="L507" s="11">
        <v>0.88579516276506465</v>
      </c>
      <c r="M507" s="11">
        <v>0.47789999999999999</v>
      </c>
      <c r="N507" s="11">
        <v>0.61845399999999995</v>
      </c>
      <c r="O507" s="11">
        <v>1.3914706751861332</v>
      </c>
      <c r="P507" s="11">
        <v>0.26919999999999999</v>
      </c>
      <c r="Q507" s="11">
        <v>0.80535990000000002</v>
      </c>
      <c r="R507" s="11">
        <v>1.3819746169677567</v>
      </c>
      <c r="S507" s="11">
        <v>1.18E-2</v>
      </c>
      <c r="T507" s="11">
        <v>2.7786100000000001E-2</v>
      </c>
      <c r="U507" s="11">
        <v>0.81940494465540925</v>
      </c>
      <c r="V507" s="11">
        <v>4.9531100000000002E-2</v>
      </c>
      <c r="W507" s="11">
        <v>2.7255729999999999E-2</v>
      </c>
      <c r="X507" s="11">
        <v>1.469943477166862</v>
      </c>
      <c r="Y507" s="11">
        <v>4.9531100000000002E-2</v>
      </c>
      <c r="Z507" s="11">
        <v>0.14842630000000001</v>
      </c>
      <c r="AA507" s="11">
        <v>0.93575009867763947</v>
      </c>
      <c r="AB507" s="11">
        <v>0.75790000000000002</v>
      </c>
      <c r="AC507" s="11">
        <v>0.44949909999999998</v>
      </c>
      <c r="AD507" s="11">
        <v>1.4129644242371104</v>
      </c>
      <c r="AE507" s="11">
        <v>4.8399999999999999E-2</v>
      </c>
      <c r="AF507" s="11">
        <v>0.1045664</v>
      </c>
      <c r="AG507" s="11">
        <v>1.1472433930515689</v>
      </c>
      <c r="AH507" s="11">
        <v>0.1313</v>
      </c>
      <c r="AI507" s="11">
        <v>8.2547110000000007E-2</v>
      </c>
      <c r="AJ507" s="11">
        <v>1.5029059241575276</v>
      </c>
      <c r="AK507" s="11">
        <v>4.9531100000000002E-2</v>
      </c>
      <c r="AL507" s="11">
        <v>9.6988669999999999E-2</v>
      </c>
      <c r="AM507" s="11">
        <v>1.3101374665723915</v>
      </c>
      <c r="AN507" s="11">
        <v>0.29139999999999999</v>
      </c>
      <c r="AO507" s="11">
        <v>0.31293280000000001</v>
      </c>
    </row>
    <row r="508" spans="1:41" s="11" customFormat="1" x14ac:dyDescent="0.25">
      <c r="A508" s="11" t="s">
        <v>2255</v>
      </c>
      <c r="B508" s="11" t="s">
        <v>2256</v>
      </c>
      <c r="C508" s="11" t="s">
        <v>4173</v>
      </c>
      <c r="D508" s="11" t="s">
        <v>2257</v>
      </c>
      <c r="E508" s="11" t="s">
        <v>2258</v>
      </c>
      <c r="F508" s="11">
        <v>1.1368924639593194</v>
      </c>
      <c r="G508" s="11">
        <v>4.9531100000000002E-2</v>
      </c>
      <c r="H508" s="11">
        <v>4.3620190000000003E-2</v>
      </c>
      <c r="I508" s="11">
        <v>0.97706662447215642</v>
      </c>
      <c r="J508" s="11">
        <v>0.65310000000000001</v>
      </c>
      <c r="K508" s="11">
        <v>0.86086770000000001</v>
      </c>
      <c r="L508" s="11">
        <v>0.93297370502512278</v>
      </c>
      <c r="M508" s="11">
        <v>0.56669999999999998</v>
      </c>
      <c r="N508" s="11">
        <v>0.62910460000000001</v>
      </c>
      <c r="O508" s="11">
        <v>1.3335730247850643</v>
      </c>
      <c r="P508" s="11">
        <v>4.9531100000000002E-2</v>
      </c>
      <c r="Q508" s="11">
        <v>0.50092959999999997</v>
      </c>
      <c r="R508" s="11">
        <v>0.77207547542993893</v>
      </c>
      <c r="S508" s="11">
        <v>1.4E-3</v>
      </c>
      <c r="T508" s="11">
        <v>9.8899669999999995E-3</v>
      </c>
      <c r="U508" s="11">
        <v>0.89836943319838058</v>
      </c>
      <c r="V508" s="11">
        <v>0.17519999999999999</v>
      </c>
      <c r="W508" s="11">
        <v>8.1998870000000001E-2</v>
      </c>
      <c r="X508" s="11">
        <v>1.2764441409966805</v>
      </c>
      <c r="Y508" s="11">
        <v>0.21840000000000001</v>
      </c>
      <c r="Z508" s="11">
        <v>0.33022089999999998</v>
      </c>
      <c r="AA508" s="11">
        <v>0.89300608016964211</v>
      </c>
      <c r="AB508" s="11">
        <v>0.1555</v>
      </c>
      <c r="AC508" s="11">
        <v>0.25254409999999999</v>
      </c>
      <c r="AD508" s="11">
        <v>0.88850384381206005</v>
      </c>
      <c r="AE508" s="11">
        <v>0.51268999999999998</v>
      </c>
      <c r="AF508" s="11">
        <v>0.4253093</v>
      </c>
      <c r="AG508" s="11">
        <v>1.0827028873248028</v>
      </c>
      <c r="AH508" s="11">
        <v>0.26869999999999999</v>
      </c>
      <c r="AI508" s="11">
        <v>0.1400323</v>
      </c>
      <c r="AJ508" s="11">
        <v>1.4689309034915055</v>
      </c>
      <c r="AK508" s="11">
        <v>2.9399999999999999E-2</v>
      </c>
      <c r="AL508" s="11">
        <v>9.6988669999999999E-2</v>
      </c>
      <c r="AM508" s="11">
        <v>1.0762390455794411</v>
      </c>
      <c r="AN508" s="11">
        <v>0.33529999999999999</v>
      </c>
      <c r="AO508" s="11">
        <v>0.33719510000000003</v>
      </c>
    </row>
    <row r="509" spans="1:41" s="11" customFormat="1" x14ac:dyDescent="0.25">
      <c r="A509" s="11" t="s">
        <v>2151</v>
      </c>
      <c r="B509" s="11" t="s">
        <v>2152</v>
      </c>
      <c r="C509" s="11" t="s">
        <v>4173</v>
      </c>
      <c r="D509" s="11" t="s">
        <v>2153</v>
      </c>
      <c r="E509" s="11" t="s">
        <v>2154</v>
      </c>
      <c r="F509" s="11">
        <v>0.84273630973142666</v>
      </c>
      <c r="G509" s="11">
        <v>1.8599999999999998E-2</v>
      </c>
      <c r="H509" s="11">
        <v>3.2884499999999997E-2</v>
      </c>
      <c r="I509" s="11">
        <v>0.96864730607565919</v>
      </c>
      <c r="J509" s="11">
        <v>0.2127</v>
      </c>
      <c r="K509" s="11">
        <v>0.85166660000000005</v>
      </c>
      <c r="L509" s="11">
        <v>0.97927939397797437</v>
      </c>
      <c r="M509" s="11">
        <v>0.83660000000000001</v>
      </c>
      <c r="N509" s="11">
        <v>0.71386850000000002</v>
      </c>
      <c r="O509" s="11">
        <v>1.1574288866555482</v>
      </c>
      <c r="P509" s="11">
        <v>0.53010000000000002</v>
      </c>
      <c r="Q509" s="11">
        <v>0.80535990000000002</v>
      </c>
      <c r="R509" s="11">
        <v>0.87642338555598009</v>
      </c>
      <c r="S509" s="11">
        <v>4.9531100000000002E-2</v>
      </c>
      <c r="T509" s="11">
        <v>3.8425029999999999E-2</v>
      </c>
      <c r="U509" s="11">
        <v>0.76250024655318649</v>
      </c>
      <c r="V509" s="11">
        <v>8.0000000000000004E-4</v>
      </c>
      <c r="W509" s="11">
        <v>3.2267200000000002E-3</v>
      </c>
      <c r="X509" s="11">
        <v>1.274906972937951</v>
      </c>
      <c r="Y509" s="11">
        <v>0.2215</v>
      </c>
      <c r="Z509" s="11">
        <v>0.33022089999999998</v>
      </c>
      <c r="AA509" s="11">
        <v>1.0786754523161663</v>
      </c>
      <c r="AB509" s="11">
        <v>0.63170000000000004</v>
      </c>
      <c r="AC509" s="11">
        <v>0.4085744</v>
      </c>
      <c r="AD509" s="11">
        <v>0.97336983045812375</v>
      </c>
      <c r="AE509" s="11">
        <v>0.78759999999999997</v>
      </c>
      <c r="AF509" s="11">
        <v>0.52993619999999997</v>
      </c>
      <c r="AG509" s="11">
        <v>0.83765072967790166</v>
      </c>
      <c r="AH509" s="11">
        <v>2.2100000000000002E-2</v>
      </c>
      <c r="AI509" s="11">
        <v>2.9124879999999999E-2</v>
      </c>
      <c r="AJ509" s="11">
        <v>1.4159320763802565</v>
      </c>
      <c r="AK509" s="11">
        <v>4.9531100000000002E-2</v>
      </c>
      <c r="AL509" s="11">
        <v>9.6988669999999999E-2</v>
      </c>
      <c r="AM509" s="11">
        <v>1.1849875245710579</v>
      </c>
      <c r="AN509" s="11">
        <v>0.2772</v>
      </c>
      <c r="AO509" s="11">
        <v>0.30427929999999997</v>
      </c>
    </row>
    <row r="510" spans="1:41" s="11" customFormat="1" x14ac:dyDescent="0.25">
      <c r="A510" s="11" t="s">
        <v>2097</v>
      </c>
      <c r="B510" s="11" t="s">
        <v>2098</v>
      </c>
      <c r="C510" s="11" t="s">
        <v>4173</v>
      </c>
      <c r="D510" s="11" t="s">
        <v>2099</v>
      </c>
      <c r="E510" s="11" t="s">
        <v>55</v>
      </c>
      <c r="F510" s="11">
        <v>1.449088469633671</v>
      </c>
      <c r="G510" s="11">
        <v>1.6999999999999999E-3</v>
      </c>
      <c r="H510" s="11">
        <v>9.6091089999999994E-3</v>
      </c>
      <c r="I510" s="11">
        <v>0.97967617206379887</v>
      </c>
      <c r="J510" s="11">
        <v>0.59860000000000002</v>
      </c>
      <c r="K510" s="11">
        <v>0.85166660000000005</v>
      </c>
      <c r="L510" s="11">
        <v>1.0777827816081749</v>
      </c>
      <c r="M510" s="11">
        <v>0.25219999999999998</v>
      </c>
      <c r="N510" s="11">
        <v>0.53250489999999995</v>
      </c>
      <c r="O510" s="11">
        <v>1.2864024134034915</v>
      </c>
      <c r="P510" s="11">
        <v>0.17979999999999999</v>
      </c>
      <c r="Q510" s="11">
        <v>0.80535990000000002</v>
      </c>
      <c r="R510" s="11">
        <v>0.76009183180280326</v>
      </c>
      <c r="S510" s="11">
        <v>7.0000000000000001E-3</v>
      </c>
      <c r="T510" s="11">
        <v>2.147164E-2</v>
      </c>
      <c r="U510" s="11">
        <v>1.1242901896938751</v>
      </c>
      <c r="V510" s="11">
        <v>2.2700000000000001E-2</v>
      </c>
      <c r="W510" s="11">
        <v>2.270836E-2</v>
      </c>
      <c r="X510" s="11">
        <v>1.0655991997377519</v>
      </c>
      <c r="Y510" s="11">
        <v>0.71989999999999998</v>
      </c>
      <c r="Z510" s="11">
        <v>0.39572259999999998</v>
      </c>
      <c r="AA510" s="11">
        <v>0.89278786918177744</v>
      </c>
      <c r="AB510" s="11">
        <v>0.1474</v>
      </c>
      <c r="AC510" s="11">
        <v>0.24710779999999999</v>
      </c>
      <c r="AD510" s="11">
        <v>0.99750090386091328</v>
      </c>
      <c r="AE510" s="11">
        <v>0.97440000000000004</v>
      </c>
      <c r="AF510" s="11">
        <v>0.58605790000000002</v>
      </c>
      <c r="AG510" s="11">
        <v>1.3411487758945386</v>
      </c>
      <c r="AH510" s="11">
        <v>8.0000000000000004E-4</v>
      </c>
      <c r="AI510" s="11">
        <v>4.886797E-3</v>
      </c>
      <c r="AJ510" s="11">
        <v>1.3984312426707401</v>
      </c>
      <c r="AK510" s="11">
        <v>4.9531100000000002E-2</v>
      </c>
      <c r="AL510" s="11">
        <v>9.6988669999999999E-2</v>
      </c>
      <c r="AM510" s="11">
        <v>1.0649931565421802</v>
      </c>
      <c r="AN510" s="11">
        <v>0.35110000000000002</v>
      </c>
      <c r="AO510" s="11">
        <v>0.34651100000000001</v>
      </c>
    </row>
    <row r="511" spans="1:41" s="11" customFormat="1" x14ac:dyDescent="0.25">
      <c r="A511" s="11" t="s">
        <v>2845</v>
      </c>
      <c r="B511" s="11" t="s">
        <v>2846</v>
      </c>
      <c r="C511" s="11" t="s">
        <v>4173</v>
      </c>
      <c r="D511" s="11" t="s">
        <v>2847</v>
      </c>
      <c r="E511" s="11" t="s">
        <v>257</v>
      </c>
      <c r="F511" s="11">
        <v>0.7079864097051598</v>
      </c>
      <c r="G511" s="11">
        <v>1E-4</v>
      </c>
      <c r="H511" s="11">
        <v>3.2584519999999998E-3</v>
      </c>
      <c r="I511" s="11">
        <v>1.1011671950265551</v>
      </c>
      <c r="J511" s="11">
        <v>0.23549999999999999</v>
      </c>
      <c r="K511" s="11">
        <v>0.85166660000000005</v>
      </c>
      <c r="L511" s="11">
        <v>0.97326658744097505</v>
      </c>
      <c r="M511" s="11">
        <v>0.67469999999999997</v>
      </c>
      <c r="N511" s="11">
        <v>0.66769440000000002</v>
      </c>
      <c r="O511" s="11">
        <v>1.0187871303270069</v>
      </c>
      <c r="P511" s="11">
        <v>0.94269999999999998</v>
      </c>
      <c r="Q511" s="11">
        <v>0.82701499999999994</v>
      </c>
      <c r="R511" s="11">
        <v>0.89368301151412843</v>
      </c>
      <c r="S511" s="11">
        <v>1.2800000000000001E-2</v>
      </c>
      <c r="T511" s="11">
        <v>2.9398469999999999E-2</v>
      </c>
      <c r="U511" s="11">
        <v>0.5745861569378885</v>
      </c>
      <c r="V511" s="11">
        <v>2.5000000000000001E-3</v>
      </c>
      <c r="W511" s="11">
        <v>5.8509199999999999E-3</v>
      </c>
      <c r="X511" s="11">
        <v>1.5768764244052442</v>
      </c>
      <c r="Y511" s="11">
        <v>1.9099999999999999E-2</v>
      </c>
      <c r="Z511" s="11">
        <v>0.14842630000000001</v>
      </c>
      <c r="AA511" s="11">
        <v>1.5064198307102772</v>
      </c>
      <c r="AB511" s="11">
        <v>4.9531100000000002E-2</v>
      </c>
      <c r="AC511" s="11">
        <v>0.10889459999999999</v>
      </c>
      <c r="AD511" s="11">
        <v>0.78268172455600804</v>
      </c>
      <c r="AE511" s="11">
        <v>6.3E-3</v>
      </c>
      <c r="AF511" s="11">
        <v>9.4833420000000002E-2</v>
      </c>
      <c r="AG511" s="11">
        <v>0.56934865663808343</v>
      </c>
      <c r="AH511" s="11">
        <v>4.9531100000000002E-2</v>
      </c>
      <c r="AI511" s="11">
        <v>3.5142039999999999E-2</v>
      </c>
      <c r="AJ511" s="11">
        <v>1.3810180381231254</v>
      </c>
      <c r="AK511" s="11">
        <v>4.9531100000000002E-2</v>
      </c>
      <c r="AL511" s="11">
        <v>9.6988669999999999E-2</v>
      </c>
      <c r="AM511" s="11">
        <v>1.4926884272783412</v>
      </c>
      <c r="AN511" s="11">
        <v>4.9531100000000002E-2</v>
      </c>
      <c r="AO511" s="11">
        <v>8.9441729999999997E-2</v>
      </c>
    </row>
    <row r="512" spans="1:41" s="11" customFormat="1" x14ac:dyDescent="0.25">
      <c r="A512" s="11" t="s">
        <v>2497</v>
      </c>
      <c r="B512" s="11" t="s">
        <v>2498</v>
      </c>
      <c r="C512" s="11" t="s">
        <v>4173</v>
      </c>
      <c r="D512" s="11" t="s">
        <v>2499</v>
      </c>
      <c r="E512" s="11" t="s">
        <v>2500</v>
      </c>
      <c r="F512" s="11">
        <v>1.0347197287248935</v>
      </c>
      <c r="G512" s="11">
        <v>0.72889999999999999</v>
      </c>
      <c r="H512" s="11">
        <v>0.33857880000000001</v>
      </c>
      <c r="I512" s="11">
        <v>0.92163365212842607</v>
      </c>
      <c r="J512" s="11">
        <v>0.35899999999999999</v>
      </c>
      <c r="K512" s="11">
        <v>0.85166660000000005</v>
      </c>
      <c r="L512" s="11">
        <v>0.76402748361587569</v>
      </c>
      <c r="M512" s="11">
        <v>4.9531100000000002E-2</v>
      </c>
      <c r="N512" s="11">
        <v>0.22680110000000001</v>
      </c>
      <c r="O512" s="11">
        <v>1.1392645129883301</v>
      </c>
      <c r="P512" s="11">
        <v>0.54049999999999998</v>
      </c>
      <c r="Q512" s="11">
        <v>0.80535990000000002</v>
      </c>
      <c r="R512" s="11">
        <v>0.84020601598252387</v>
      </c>
      <c r="S512" s="11">
        <v>2.12E-2</v>
      </c>
      <c r="T512" s="11">
        <v>3.8425029999999999E-2</v>
      </c>
      <c r="U512" s="11">
        <v>0.94330077783370281</v>
      </c>
      <c r="V512" s="11">
        <v>0.62890000000000001</v>
      </c>
      <c r="W512" s="11">
        <v>0.2022399</v>
      </c>
      <c r="X512" s="11">
        <v>1.534443978670561</v>
      </c>
      <c r="Y512" s="11">
        <v>3.4000000000000002E-2</v>
      </c>
      <c r="Z512" s="11">
        <v>0.14842630000000001</v>
      </c>
      <c r="AA512" s="11">
        <v>1.0290475639393588</v>
      </c>
      <c r="AB512" s="11">
        <v>0.88490000000000002</v>
      </c>
      <c r="AC512" s="11">
        <v>0.47555900000000001</v>
      </c>
      <c r="AD512" s="11">
        <v>0.75020783089174881</v>
      </c>
      <c r="AE512" s="11">
        <v>4.9531100000000002E-2</v>
      </c>
      <c r="AF512" s="11">
        <v>0.1045664</v>
      </c>
      <c r="AG512" s="11">
        <v>1.0160038217393144</v>
      </c>
      <c r="AH512" s="11">
        <v>0.87270000000000003</v>
      </c>
      <c r="AI512" s="11">
        <v>0.31159989999999999</v>
      </c>
      <c r="AJ512" s="11">
        <v>1.3700828927262647</v>
      </c>
      <c r="AK512" s="11">
        <v>5.9999999999999995E-4</v>
      </c>
      <c r="AL512" s="11">
        <v>1.318479E-2</v>
      </c>
      <c r="AM512" s="11">
        <v>1.108359371986267</v>
      </c>
      <c r="AN512" s="11">
        <v>0.61929999999999996</v>
      </c>
      <c r="AO512" s="11">
        <v>0.44885409999999998</v>
      </c>
    </row>
    <row r="513" spans="1:41" s="11" customFormat="1" x14ac:dyDescent="0.25">
      <c r="A513" s="11" t="s">
        <v>2025</v>
      </c>
      <c r="B513" s="11" t="s">
        <v>2026</v>
      </c>
      <c r="C513" s="11" t="s">
        <v>4173</v>
      </c>
      <c r="D513" s="11" t="s">
        <v>2027</v>
      </c>
      <c r="E513" s="11" t="s">
        <v>2028</v>
      </c>
      <c r="F513" s="11">
        <v>0.79168707941102778</v>
      </c>
      <c r="G513" s="11">
        <v>4.9531100000000002E-2</v>
      </c>
      <c r="H513" s="11">
        <v>4.3620190000000003E-2</v>
      </c>
      <c r="I513" s="11">
        <v>1.0144979034894464</v>
      </c>
      <c r="J513" s="11">
        <v>0.51268999999999998</v>
      </c>
      <c r="K513" s="11">
        <v>0.85166660000000005</v>
      </c>
      <c r="L513" s="11">
        <v>1.0312330844333957</v>
      </c>
      <c r="M513" s="11">
        <v>0.61760000000000004</v>
      </c>
      <c r="N513" s="11">
        <v>0.64919930000000003</v>
      </c>
      <c r="O513" s="11">
        <v>0.8710679176613525</v>
      </c>
      <c r="P513" s="11">
        <v>0.68799999999999994</v>
      </c>
      <c r="Q513" s="11">
        <v>0.80535990000000002</v>
      </c>
      <c r="R513" s="11">
        <v>0.74224883329779934</v>
      </c>
      <c r="S513" s="11">
        <v>4.0000000000000002E-4</v>
      </c>
      <c r="T513" s="11">
        <v>5.6514099999999999E-3</v>
      </c>
      <c r="U513" s="11">
        <v>0.57923117338003505</v>
      </c>
      <c r="V513" s="11">
        <v>3.2000000000000002E-3</v>
      </c>
      <c r="W513" s="11">
        <v>6.8159930000000002E-3</v>
      </c>
      <c r="X513" s="11">
        <v>0.88349875690785662</v>
      </c>
      <c r="Y513" s="11">
        <v>0.59140000000000004</v>
      </c>
      <c r="Z513" s="11">
        <v>0.3583441</v>
      </c>
      <c r="AA513" s="11">
        <v>1.0459496093315745</v>
      </c>
      <c r="AB513" s="11">
        <v>0.51268999999999998</v>
      </c>
      <c r="AC513" s="11">
        <v>0.37528739999999999</v>
      </c>
      <c r="AD513" s="11">
        <v>1.1421044286206374</v>
      </c>
      <c r="AE513" s="11">
        <v>4.9531100000000002E-2</v>
      </c>
      <c r="AF513" s="11">
        <v>0.1045664</v>
      </c>
      <c r="AG513" s="11">
        <v>0.87680402532263024</v>
      </c>
      <c r="AH513" s="11">
        <v>0.3029</v>
      </c>
      <c r="AI513" s="11">
        <v>0.1506265</v>
      </c>
      <c r="AJ513" s="11">
        <v>1.3594468562006465</v>
      </c>
      <c r="AK513" s="11">
        <v>4.9531100000000002E-2</v>
      </c>
      <c r="AL513" s="11">
        <v>9.6988669999999999E-2</v>
      </c>
      <c r="AM513" s="11">
        <v>1.5832932858167421</v>
      </c>
      <c r="AN513" s="11">
        <v>4.9531100000000002E-2</v>
      </c>
      <c r="AO513" s="11">
        <v>8.9441729999999997E-2</v>
      </c>
    </row>
    <row r="514" spans="1:41" s="11" customFormat="1" x14ac:dyDescent="0.25">
      <c r="A514" s="11" t="s">
        <v>2659</v>
      </c>
      <c r="B514" s="11" t="s">
        <v>2660</v>
      </c>
      <c r="C514" s="11" t="s">
        <v>4173</v>
      </c>
      <c r="D514" s="11" t="s">
        <v>2661</v>
      </c>
      <c r="E514" s="11" t="s">
        <v>2662</v>
      </c>
      <c r="F514" s="11">
        <v>0.72319144695966153</v>
      </c>
      <c r="G514" s="11">
        <v>5.0000000000000001E-4</v>
      </c>
      <c r="H514" s="11">
        <v>5.6524169999999999E-3</v>
      </c>
      <c r="I514" s="11">
        <v>1.0761302133078636</v>
      </c>
      <c r="J514" s="11">
        <v>0.17680000000000001</v>
      </c>
      <c r="K514" s="11">
        <v>0.85166660000000005</v>
      </c>
      <c r="L514" s="11">
        <v>1.0353139295229479</v>
      </c>
      <c r="M514" s="11">
        <v>0.67949999999999999</v>
      </c>
      <c r="N514" s="11">
        <v>0.66984290000000002</v>
      </c>
      <c r="O514" s="11">
        <v>1.173217300774811</v>
      </c>
      <c r="P514" s="11">
        <v>0.57020000000000004</v>
      </c>
      <c r="Q514" s="11">
        <v>0.80535990000000002</v>
      </c>
      <c r="R514" s="11">
        <v>0.84868473416109513</v>
      </c>
      <c r="S514" s="11">
        <v>8.0000000000000004E-4</v>
      </c>
      <c r="T514" s="11">
        <v>7.3135889999999997E-3</v>
      </c>
      <c r="U514" s="11">
        <v>0.57034133353056482</v>
      </c>
      <c r="V514" s="11">
        <v>6.9999999999999999E-4</v>
      </c>
      <c r="W514" s="11">
        <v>2.9819970000000001E-3</v>
      </c>
      <c r="X514" s="11">
        <v>1.3275895437224294</v>
      </c>
      <c r="Y514" s="11">
        <v>4.9531100000000002E-2</v>
      </c>
      <c r="Z514" s="11">
        <v>0.14842630000000001</v>
      </c>
      <c r="AA514" s="11">
        <v>1.1715408103828022</v>
      </c>
      <c r="AB514" s="11">
        <v>0.49640000000000001</v>
      </c>
      <c r="AC514" s="11">
        <v>0.37528739999999999</v>
      </c>
      <c r="AD514" s="11">
        <v>0.85761825767858035</v>
      </c>
      <c r="AE514" s="11">
        <v>4.9531100000000002E-2</v>
      </c>
      <c r="AF514" s="11">
        <v>0.1045664</v>
      </c>
      <c r="AG514" s="11">
        <v>0.59906678643392974</v>
      </c>
      <c r="AH514" s="11">
        <v>1.6999999999999999E-3</v>
      </c>
      <c r="AI514" s="11">
        <v>6.8953529999999999E-3</v>
      </c>
      <c r="AJ514" s="11">
        <v>1.3415641704984551</v>
      </c>
      <c r="AK514" s="11">
        <v>4.9531100000000002E-2</v>
      </c>
      <c r="AL514" s="11">
        <v>9.6988669999999999E-2</v>
      </c>
      <c r="AM514" s="11">
        <v>1.230545898028651</v>
      </c>
      <c r="AN514" s="11">
        <v>0.36890000000000001</v>
      </c>
      <c r="AO514" s="11">
        <v>0.35742420000000003</v>
      </c>
    </row>
    <row r="515" spans="1:41" s="11" customFormat="1" x14ac:dyDescent="0.25">
      <c r="A515" s="11" t="s">
        <v>3132</v>
      </c>
      <c r="B515" s="11" t="s">
        <v>3133</v>
      </c>
      <c r="C515" s="11" t="s">
        <v>4173</v>
      </c>
      <c r="D515" s="11" t="s">
        <v>3134</v>
      </c>
      <c r="E515" s="11" t="s">
        <v>3135</v>
      </c>
      <c r="F515" s="11">
        <v>0.7520231898513231</v>
      </c>
      <c r="G515" s="11">
        <v>6.1000000000000004E-3</v>
      </c>
      <c r="H515" s="11">
        <v>1.759904E-2</v>
      </c>
      <c r="I515" s="11">
        <v>0.96485180118559055</v>
      </c>
      <c r="J515" s="11">
        <v>0.6502</v>
      </c>
      <c r="K515" s="11">
        <v>0.86086770000000001</v>
      </c>
      <c r="L515" s="11">
        <v>0.92944180753323891</v>
      </c>
      <c r="M515" s="11">
        <v>0.14630000000000001</v>
      </c>
      <c r="N515" s="11">
        <v>0.45118219999999998</v>
      </c>
      <c r="O515" s="11">
        <v>1.0930616562497983</v>
      </c>
      <c r="P515" s="11">
        <v>0.71079999999999999</v>
      </c>
      <c r="Q515" s="11">
        <v>0.80535990000000002</v>
      </c>
      <c r="R515" s="11">
        <v>0.87778385772913814</v>
      </c>
      <c r="S515" s="11">
        <v>4.1300000000000003E-2</v>
      </c>
      <c r="T515" s="11">
        <v>3.8425029999999999E-2</v>
      </c>
      <c r="U515" s="11">
        <v>0.68416083783885961</v>
      </c>
      <c r="V515" s="11">
        <v>1.32E-2</v>
      </c>
      <c r="W515" s="11">
        <v>1.614401E-2</v>
      </c>
      <c r="X515" s="11">
        <v>1.3071194295555255</v>
      </c>
      <c r="Y515" s="11">
        <v>4.9531100000000002E-2</v>
      </c>
      <c r="Z515" s="11">
        <v>0.14842630000000001</v>
      </c>
      <c r="AA515" s="11">
        <v>1.1114573805800609</v>
      </c>
      <c r="AB515" s="11">
        <v>0.51268999999999998</v>
      </c>
      <c r="AC515" s="11">
        <v>0.37528739999999999</v>
      </c>
      <c r="AD515" s="11">
        <v>0.89052654953229526</v>
      </c>
      <c r="AE515" s="11">
        <v>4.9531100000000002E-2</v>
      </c>
      <c r="AF515" s="11">
        <v>0.1045664</v>
      </c>
      <c r="AG515" s="11">
        <v>0.72053635956398387</v>
      </c>
      <c r="AH515" s="11">
        <v>1.4E-3</v>
      </c>
      <c r="AI515" s="11">
        <v>6.5920850000000001E-3</v>
      </c>
      <c r="AJ515" s="11">
        <v>1.3260947386752839</v>
      </c>
      <c r="AK515" s="11">
        <v>4.9531100000000002E-2</v>
      </c>
      <c r="AL515" s="11">
        <v>9.6988669999999999E-2</v>
      </c>
      <c r="AM515" s="11">
        <v>1.1705514412142219</v>
      </c>
      <c r="AN515" s="11">
        <v>0.28639999999999999</v>
      </c>
      <c r="AO515" s="11">
        <v>0.3098321</v>
      </c>
    </row>
    <row r="516" spans="1:41" s="11" customFormat="1" x14ac:dyDescent="0.25">
      <c r="A516" s="11" t="s">
        <v>3045</v>
      </c>
      <c r="B516" s="11" t="s">
        <v>3046</v>
      </c>
      <c r="C516" s="11" t="s">
        <v>4173</v>
      </c>
      <c r="D516" s="11" t="s">
        <v>3047</v>
      </c>
      <c r="E516" s="11" t="s">
        <v>302</v>
      </c>
      <c r="F516" s="11">
        <v>1.6138541520303498</v>
      </c>
      <c r="G516" s="11">
        <v>1.17E-2</v>
      </c>
      <c r="H516" s="11">
        <v>2.4642819999999999E-2</v>
      </c>
      <c r="I516" s="11">
        <v>1.0513466432674312</v>
      </c>
      <c r="J516" s="11">
        <v>0.21260000000000001</v>
      </c>
      <c r="K516" s="11">
        <v>0.85166660000000005</v>
      </c>
      <c r="L516" s="11">
        <v>0.9278532083540395</v>
      </c>
      <c r="M516" s="11">
        <v>0.57979999999999998</v>
      </c>
      <c r="N516" s="11">
        <v>0.63231700000000002</v>
      </c>
      <c r="O516" s="11">
        <v>1.1144006942602305</v>
      </c>
      <c r="P516" s="11">
        <v>0.52190000000000003</v>
      </c>
      <c r="Q516" s="11">
        <v>0.80535990000000002</v>
      </c>
      <c r="R516" s="11">
        <v>0.77197887593008718</v>
      </c>
      <c r="S516" s="11">
        <v>1.72E-2</v>
      </c>
      <c r="T516" s="11">
        <v>3.456617E-2</v>
      </c>
      <c r="U516" s="11">
        <v>1.1850147828765014</v>
      </c>
      <c r="V516" s="11">
        <v>4.9531100000000002E-2</v>
      </c>
      <c r="W516" s="11">
        <v>2.7255729999999999E-2</v>
      </c>
      <c r="X516" s="11">
        <v>1.1235527925861906</v>
      </c>
      <c r="Y516" s="11">
        <v>0.51949999999999996</v>
      </c>
      <c r="Z516" s="11">
        <v>0.33276539999999999</v>
      </c>
      <c r="AA516" s="11">
        <v>0.93547327162091565</v>
      </c>
      <c r="AB516" s="11">
        <v>0.57740000000000002</v>
      </c>
      <c r="AC516" s="11">
        <v>0.39413809999999999</v>
      </c>
      <c r="AD516" s="11">
        <v>0.90790678722865459</v>
      </c>
      <c r="AE516" s="11">
        <v>0.51959999999999995</v>
      </c>
      <c r="AF516" s="11">
        <v>0.42773830000000002</v>
      </c>
      <c r="AG516" s="11">
        <v>1.5791605019340673</v>
      </c>
      <c r="AH516" s="11">
        <v>4.9531100000000002E-2</v>
      </c>
      <c r="AI516" s="11">
        <v>3.5142039999999999E-2</v>
      </c>
      <c r="AJ516" s="11">
        <v>1.321384869462533</v>
      </c>
      <c r="AK516" s="11">
        <v>4.9531100000000002E-2</v>
      </c>
      <c r="AL516" s="11">
        <v>9.6988669999999999E-2</v>
      </c>
      <c r="AM516" s="11">
        <v>1.2466194198472202</v>
      </c>
      <c r="AN516" s="11">
        <v>4.9531100000000002E-2</v>
      </c>
      <c r="AO516" s="11">
        <v>8.9441729999999997E-2</v>
      </c>
    </row>
    <row r="517" spans="1:41" s="11" customFormat="1" x14ac:dyDescent="0.25">
      <c r="A517" s="11" t="s">
        <v>2199</v>
      </c>
      <c r="B517" s="11" t="s">
        <v>2200</v>
      </c>
      <c r="C517" s="11" t="s">
        <v>4173</v>
      </c>
      <c r="D517" s="11" t="s">
        <v>2201</v>
      </c>
      <c r="E517" s="11" t="s">
        <v>2202</v>
      </c>
      <c r="F517" s="11">
        <v>1.4717495365699134</v>
      </c>
      <c r="G517" s="11">
        <v>8.9999999999999998E-4</v>
      </c>
      <c r="H517" s="11">
        <v>7.3315170000000001E-3</v>
      </c>
      <c r="I517" s="11">
        <v>1.0585791596419489</v>
      </c>
      <c r="J517" s="11">
        <v>0.63729999999999998</v>
      </c>
      <c r="K517" s="11">
        <v>0.85703510000000005</v>
      </c>
      <c r="L517" s="11">
        <v>1.014710340896688</v>
      </c>
      <c r="M517" s="11">
        <v>0.93310000000000004</v>
      </c>
      <c r="N517" s="11">
        <v>0.73878100000000002</v>
      </c>
      <c r="O517" s="11">
        <v>1.1846689028566475</v>
      </c>
      <c r="P517" s="11">
        <v>0.28760000000000002</v>
      </c>
      <c r="Q517" s="11">
        <v>0.80535990000000002</v>
      </c>
      <c r="R517" s="11">
        <v>0.79391574064587045</v>
      </c>
      <c r="S517" s="11">
        <v>0.04</v>
      </c>
      <c r="T517" s="11">
        <v>3.8425029999999999E-2</v>
      </c>
      <c r="U517" s="11">
        <v>1.1037862522877657</v>
      </c>
      <c r="V517" s="11">
        <v>0.51268999999999998</v>
      </c>
      <c r="W517" s="11">
        <v>0.1746461</v>
      </c>
      <c r="X517" s="11">
        <v>1.0039019461032281</v>
      </c>
      <c r="Y517" s="11">
        <v>0.98399999999999999</v>
      </c>
      <c r="Z517" s="11">
        <v>0.44337599999999999</v>
      </c>
      <c r="AA517" s="11">
        <v>0.85987712136352135</v>
      </c>
      <c r="AB517" s="11">
        <v>0.26889999999999997</v>
      </c>
      <c r="AC517" s="11">
        <v>0.30623860000000003</v>
      </c>
      <c r="AD517" s="11">
        <v>1.0336530882014092</v>
      </c>
      <c r="AE517" s="11">
        <v>0.84709999999999996</v>
      </c>
      <c r="AF517" s="11">
        <v>0.54876639999999999</v>
      </c>
      <c r="AG517" s="11">
        <v>1.499224352232527</v>
      </c>
      <c r="AH517" s="11">
        <v>8.9999999999999998E-4</v>
      </c>
      <c r="AI517" s="11">
        <v>5.1496939999999998E-3</v>
      </c>
      <c r="AJ517" s="11">
        <v>1.3070484608314006</v>
      </c>
      <c r="AK517" s="11">
        <v>4.9531100000000002E-2</v>
      </c>
      <c r="AL517" s="11">
        <v>9.6988669999999999E-2</v>
      </c>
      <c r="AM517" s="11">
        <v>1.1679333001003995</v>
      </c>
      <c r="AN517" s="11">
        <v>0.32119999999999999</v>
      </c>
      <c r="AO517" s="11">
        <v>0.32971699999999998</v>
      </c>
    </row>
    <row r="518" spans="1:41" s="11" customFormat="1" x14ac:dyDescent="0.25">
      <c r="A518" s="11" t="s">
        <v>2536</v>
      </c>
      <c r="B518" s="11" t="s">
        <v>2537</v>
      </c>
      <c r="C518" s="11" t="s">
        <v>4173</v>
      </c>
      <c r="D518" s="11" t="s">
        <v>2538</v>
      </c>
      <c r="E518" s="11" t="s">
        <v>1742</v>
      </c>
      <c r="F518" s="11">
        <v>0.74622005664273328</v>
      </c>
      <c r="G518" s="11">
        <v>3.5000000000000001E-3</v>
      </c>
      <c r="H518" s="11">
        <v>1.292519E-2</v>
      </c>
      <c r="I518" s="11">
        <v>1.0189273438093982</v>
      </c>
      <c r="J518" s="11">
        <v>0.64839999999999998</v>
      </c>
      <c r="K518" s="11">
        <v>0.86086770000000001</v>
      </c>
      <c r="L518" s="11">
        <v>0.96906549371569872</v>
      </c>
      <c r="M518" s="11">
        <v>0.75419999999999998</v>
      </c>
      <c r="N518" s="11">
        <v>0.69913670000000006</v>
      </c>
      <c r="O518" s="11">
        <v>0.91226194126574711</v>
      </c>
      <c r="P518" s="11">
        <v>0.67130000000000001</v>
      </c>
      <c r="Q518" s="11">
        <v>0.80535990000000002</v>
      </c>
      <c r="R518" s="11">
        <v>1.0639208012708932</v>
      </c>
      <c r="S518" s="11">
        <v>4.9531100000000002E-2</v>
      </c>
      <c r="T518" s="11">
        <v>3.8425029999999999E-2</v>
      </c>
      <c r="U518" s="11">
        <v>0.77917139569498062</v>
      </c>
      <c r="V518" s="11">
        <v>1.11E-2</v>
      </c>
      <c r="W518" s="11">
        <v>1.451189E-2</v>
      </c>
      <c r="X518" s="11">
        <v>1.1587401793927652</v>
      </c>
      <c r="Y518" s="11">
        <v>0.25600000000000001</v>
      </c>
      <c r="Z518" s="11">
        <v>0.33022089999999998</v>
      </c>
      <c r="AA518" s="11">
        <v>1.2308911215494427</v>
      </c>
      <c r="AB518" s="11">
        <v>0.51268999999999998</v>
      </c>
      <c r="AC518" s="11">
        <v>0.37528739999999999</v>
      </c>
      <c r="AD518" s="11">
        <v>1.1824849007765315</v>
      </c>
      <c r="AE518" s="11">
        <v>4.9531100000000002E-2</v>
      </c>
      <c r="AF518" s="11">
        <v>0.1045664</v>
      </c>
      <c r="AG518" s="11">
        <v>0.91056172710604633</v>
      </c>
      <c r="AH518" s="11">
        <v>0.16689999999999999</v>
      </c>
      <c r="AI518" s="11">
        <v>9.9661280000000005E-2</v>
      </c>
      <c r="AJ518" s="11">
        <v>1.2878710186118061</v>
      </c>
      <c r="AK518" s="11">
        <v>1.3899999999999999E-2</v>
      </c>
      <c r="AL518" s="11">
        <v>9.6988669999999999E-2</v>
      </c>
      <c r="AM518" s="11">
        <v>1.4384541728689375</v>
      </c>
      <c r="AN518" s="11">
        <v>4.9531100000000002E-2</v>
      </c>
      <c r="AO518" s="11">
        <v>8.9441729999999997E-2</v>
      </c>
    </row>
    <row r="519" spans="1:41" s="11" customFormat="1" x14ac:dyDescent="0.25">
      <c r="A519" s="11" t="s">
        <v>2536</v>
      </c>
      <c r="B519" s="11" t="s">
        <v>2537</v>
      </c>
      <c r="C519" s="11" t="s">
        <v>4173</v>
      </c>
      <c r="D519" s="11" t="s">
        <v>2538</v>
      </c>
      <c r="E519" s="11" t="s">
        <v>2539</v>
      </c>
      <c r="F519" s="11">
        <v>0.74622005664273328</v>
      </c>
      <c r="G519" s="11">
        <v>3.5000000000000001E-3</v>
      </c>
      <c r="H519" s="11">
        <v>1.292519E-2</v>
      </c>
      <c r="I519" s="11">
        <v>1.0189273438093982</v>
      </c>
      <c r="J519" s="11">
        <v>0.64839999999999998</v>
      </c>
      <c r="K519" s="11">
        <v>0.86086770000000001</v>
      </c>
      <c r="L519" s="11">
        <v>0.96906549371569872</v>
      </c>
      <c r="M519" s="11">
        <v>0.75419999999999998</v>
      </c>
      <c r="N519" s="11">
        <v>0.69913670000000006</v>
      </c>
      <c r="O519" s="11">
        <v>0.91226194126574711</v>
      </c>
      <c r="P519" s="11">
        <v>0.67130000000000001</v>
      </c>
      <c r="Q519" s="11">
        <v>0.80535990000000002</v>
      </c>
      <c r="R519" s="11">
        <v>1.0639208012708932</v>
      </c>
      <c r="S519" s="11">
        <v>4.9531100000000002E-2</v>
      </c>
      <c r="T519" s="11">
        <v>3.8425029999999999E-2</v>
      </c>
      <c r="U519" s="11">
        <v>0.77917139569498062</v>
      </c>
      <c r="V519" s="11">
        <v>1.11E-2</v>
      </c>
      <c r="W519" s="11">
        <v>1.451189E-2</v>
      </c>
      <c r="X519" s="11">
        <v>1.1587401793927652</v>
      </c>
      <c r="Y519" s="11">
        <v>0.25600000000000001</v>
      </c>
      <c r="Z519" s="11">
        <v>0.33022089999999998</v>
      </c>
      <c r="AA519" s="11">
        <v>1.2308911215494427</v>
      </c>
      <c r="AB519" s="11">
        <v>0.51268999999999998</v>
      </c>
      <c r="AC519" s="11">
        <v>0.37528739999999999</v>
      </c>
      <c r="AD519" s="11">
        <v>1.1824849007765315</v>
      </c>
      <c r="AE519" s="11">
        <v>4.9531100000000002E-2</v>
      </c>
      <c r="AF519" s="11">
        <v>0.1045664</v>
      </c>
      <c r="AG519" s="11">
        <v>0.91056172710604633</v>
      </c>
      <c r="AH519" s="11">
        <v>0.16689999999999999</v>
      </c>
      <c r="AI519" s="11">
        <v>9.9661280000000005E-2</v>
      </c>
      <c r="AJ519" s="11">
        <v>1.2878710186118061</v>
      </c>
      <c r="AK519" s="11">
        <v>1.3899999999999999E-2</v>
      </c>
      <c r="AL519" s="11">
        <v>9.6988669999999999E-2</v>
      </c>
      <c r="AM519" s="11">
        <v>1.4384541728689375</v>
      </c>
      <c r="AN519" s="11">
        <v>4.9531100000000002E-2</v>
      </c>
      <c r="AO519" s="11">
        <v>8.9441729999999997E-2</v>
      </c>
    </row>
    <row r="520" spans="1:41" s="11" customFormat="1" x14ac:dyDescent="0.25">
      <c r="A520" s="11" t="s">
        <v>3086</v>
      </c>
      <c r="B520" s="11" t="s">
        <v>3087</v>
      </c>
      <c r="C520" s="11" t="s">
        <v>4173</v>
      </c>
      <c r="D520" s="11" t="s">
        <v>3088</v>
      </c>
      <c r="E520" s="11" t="s">
        <v>257</v>
      </c>
      <c r="F520" s="11">
        <v>1.096453425541227</v>
      </c>
      <c r="G520" s="11">
        <v>1.38E-2</v>
      </c>
      <c r="H520" s="11">
        <v>2.691665E-2</v>
      </c>
      <c r="I520" s="11">
        <v>1.0405857038212671</v>
      </c>
      <c r="J520" s="11">
        <v>0.53600000000000003</v>
      </c>
      <c r="K520" s="11">
        <v>0.85166660000000005</v>
      </c>
      <c r="L520" s="11">
        <v>0.91102219950090102</v>
      </c>
      <c r="M520" s="11">
        <v>0.2273</v>
      </c>
      <c r="N520" s="11">
        <v>0.51249370000000005</v>
      </c>
      <c r="O520" s="11">
        <v>1.1593581424814265</v>
      </c>
      <c r="P520" s="11">
        <v>0.4244</v>
      </c>
      <c r="Q520" s="11">
        <v>0.80535990000000002</v>
      </c>
      <c r="R520" s="11">
        <v>0.9196431296544989</v>
      </c>
      <c r="S520" s="11">
        <v>9.5999999999999992E-3</v>
      </c>
      <c r="T520" s="11">
        <v>2.5222890000000001E-2</v>
      </c>
      <c r="U520" s="11">
        <v>0.96901759853345559</v>
      </c>
      <c r="V520" s="11">
        <v>0.62660000000000005</v>
      </c>
      <c r="W520" s="11">
        <v>0.20184270000000001</v>
      </c>
      <c r="X520" s="11">
        <v>1.1077537386496707</v>
      </c>
      <c r="Y520" s="11">
        <v>0.58340000000000003</v>
      </c>
      <c r="Z520" s="11">
        <v>0.35468300000000003</v>
      </c>
      <c r="AA520" s="11">
        <v>0.87047152257020266</v>
      </c>
      <c r="AB520" s="11">
        <v>4.9531100000000002E-2</v>
      </c>
      <c r="AC520" s="11">
        <v>0.10889459999999999</v>
      </c>
      <c r="AD520" s="11">
        <v>1.04433618120061</v>
      </c>
      <c r="AE520" s="11">
        <v>0.48199999999999998</v>
      </c>
      <c r="AF520" s="11">
        <v>0.4253093</v>
      </c>
      <c r="AG520" s="11">
        <v>1.2569023937302197</v>
      </c>
      <c r="AH520" s="11">
        <v>2.5000000000000001E-3</v>
      </c>
      <c r="AI520" s="11">
        <v>8.248699E-3</v>
      </c>
      <c r="AJ520" s="11">
        <v>1.2579524294023918</v>
      </c>
      <c r="AK520" s="11">
        <v>4.9531100000000002E-2</v>
      </c>
      <c r="AL520" s="11">
        <v>9.6988669999999999E-2</v>
      </c>
      <c r="AM520" s="11">
        <v>1.1290793294655552</v>
      </c>
      <c r="AN520" s="11">
        <v>0.18379999999999999</v>
      </c>
      <c r="AO520" s="11">
        <v>0.25731389999999998</v>
      </c>
    </row>
    <row r="521" spans="1:41" s="11" customFormat="1" x14ac:dyDescent="0.25">
      <c r="A521" s="11" t="s">
        <v>2106</v>
      </c>
      <c r="B521" s="11" t="s">
        <v>2107</v>
      </c>
      <c r="C521" s="11" t="s">
        <v>4173</v>
      </c>
      <c r="D521" s="11" t="s">
        <v>2108</v>
      </c>
      <c r="E521" s="11" t="s">
        <v>2109</v>
      </c>
      <c r="F521" s="11">
        <v>0.75098651176938747</v>
      </c>
      <c r="G521" s="11">
        <v>2.24E-2</v>
      </c>
      <c r="H521" s="11">
        <v>3.6070310000000001E-2</v>
      </c>
      <c r="I521" s="11">
        <v>1.0883148350789431</v>
      </c>
      <c r="J521" s="11">
        <v>0.3498</v>
      </c>
      <c r="K521" s="11">
        <v>0.85166660000000005</v>
      </c>
      <c r="L521" s="11">
        <v>1.125681967494073</v>
      </c>
      <c r="M521" s="11">
        <v>4.9531100000000002E-2</v>
      </c>
      <c r="N521" s="11">
        <v>0.22680110000000001</v>
      </c>
      <c r="O521" s="11">
        <v>0.96570859634692041</v>
      </c>
      <c r="P521" s="11">
        <v>0.8488</v>
      </c>
      <c r="Q521" s="11">
        <v>0.80986130000000001</v>
      </c>
      <c r="R521" s="11">
        <v>0.93788885415038292</v>
      </c>
      <c r="S521" s="11">
        <v>0.151</v>
      </c>
      <c r="T521" s="11">
        <v>9.8879830000000002E-2</v>
      </c>
      <c r="U521" s="11">
        <v>0.64718577410064715</v>
      </c>
      <c r="V521" s="11">
        <v>1.8200000000000001E-2</v>
      </c>
      <c r="W521" s="11">
        <v>2.029512E-2</v>
      </c>
      <c r="X521" s="11">
        <v>1.1610453354558419</v>
      </c>
      <c r="Y521" s="11">
        <v>0.26919999999999999</v>
      </c>
      <c r="Z521" s="11">
        <v>0.33022089999999998</v>
      </c>
      <c r="AA521" s="11">
        <v>1.3533769943746405</v>
      </c>
      <c r="AB521" s="11">
        <v>4.9531100000000002E-2</v>
      </c>
      <c r="AC521" s="11">
        <v>0.10889459999999999</v>
      </c>
      <c r="AD521" s="11">
        <v>0.97928695886363915</v>
      </c>
      <c r="AE521" s="11">
        <v>0.84140000000000004</v>
      </c>
      <c r="AF521" s="11">
        <v>0.5465546</v>
      </c>
      <c r="AG521" s="11">
        <v>0.65332067004273864</v>
      </c>
      <c r="AH521" s="11">
        <v>4.9531100000000002E-2</v>
      </c>
      <c r="AI521" s="11">
        <v>3.5142039999999999E-2</v>
      </c>
      <c r="AJ521" s="11">
        <v>1.2122934936585321</v>
      </c>
      <c r="AK521" s="11">
        <v>3.8699999999999998E-2</v>
      </c>
      <c r="AL521" s="11">
        <v>9.6988669999999999E-2</v>
      </c>
      <c r="AM521" s="11">
        <v>1.3662061191193169</v>
      </c>
      <c r="AN521" s="11">
        <v>4.9531100000000002E-2</v>
      </c>
      <c r="AO521" s="11">
        <v>8.9441729999999997E-2</v>
      </c>
    </row>
    <row r="522" spans="1:41" s="11" customFormat="1" x14ac:dyDescent="0.25">
      <c r="A522" s="11" t="s">
        <v>2125</v>
      </c>
      <c r="B522" s="11" t="s">
        <v>2126</v>
      </c>
      <c r="C522" s="11" t="s">
        <v>4173</v>
      </c>
      <c r="D522" s="11" t="s">
        <v>2127</v>
      </c>
      <c r="E522" s="11" t="s">
        <v>403</v>
      </c>
      <c r="F522" s="11">
        <v>1.5837248329642937</v>
      </c>
      <c r="G522" s="11">
        <v>2.9999999999999997E-4</v>
      </c>
      <c r="H522" s="11">
        <v>5.0357889999999997E-3</v>
      </c>
      <c r="I522" s="11">
        <v>1.0423677805982259</v>
      </c>
      <c r="J522" s="11">
        <v>0.43380000000000002</v>
      </c>
      <c r="K522" s="11">
        <v>0.85166660000000005</v>
      </c>
      <c r="L522" s="11">
        <v>0.94360685302073943</v>
      </c>
      <c r="M522" s="11">
        <v>0.37059999999999998</v>
      </c>
      <c r="N522" s="11">
        <v>0.59731540000000005</v>
      </c>
      <c r="O522" s="11">
        <v>1.0231170545687347</v>
      </c>
      <c r="P522" s="11">
        <v>0.51268999999999998</v>
      </c>
      <c r="Q522" s="11">
        <v>0.80535990000000002</v>
      </c>
      <c r="R522" s="11">
        <v>0.87871012482662969</v>
      </c>
      <c r="S522" s="11">
        <v>0.11799999999999999</v>
      </c>
      <c r="T522" s="11">
        <v>8.4123050000000005E-2</v>
      </c>
      <c r="U522" s="11">
        <v>1.3350710484032937</v>
      </c>
      <c r="V522" s="11">
        <v>1E-4</v>
      </c>
      <c r="W522" s="11">
        <v>1.4582289999999999E-3</v>
      </c>
      <c r="X522" s="11">
        <v>0.79377766113543369</v>
      </c>
      <c r="Y522" s="11">
        <v>1.8E-3</v>
      </c>
      <c r="Z522" s="11">
        <v>8.3813410000000005E-2</v>
      </c>
      <c r="AA522" s="11">
        <v>0.73209027009904992</v>
      </c>
      <c r="AB522" s="11">
        <v>2.8799999999999999E-2</v>
      </c>
      <c r="AC522" s="11">
        <v>0.10889459999999999</v>
      </c>
      <c r="AD522" s="11">
        <v>1.0092620979861737</v>
      </c>
      <c r="AE522" s="11">
        <v>0.88080000000000003</v>
      </c>
      <c r="AF522" s="11">
        <v>0.56060259999999995</v>
      </c>
      <c r="AG522" s="11">
        <v>1.6939188629602022</v>
      </c>
      <c r="AH522" s="11">
        <v>1E-4</v>
      </c>
      <c r="AI522" s="11">
        <v>1.506762E-3</v>
      </c>
      <c r="AJ522" s="11">
        <v>0.91171102389444925</v>
      </c>
      <c r="AK522" s="11">
        <v>4.9531100000000002E-2</v>
      </c>
      <c r="AL522" s="11">
        <v>9.6988669999999999E-2</v>
      </c>
      <c r="AM522" s="11">
        <v>0.92886556059854641</v>
      </c>
      <c r="AN522" s="11">
        <v>0.275231</v>
      </c>
      <c r="AO522" s="11">
        <v>0.30397099999999999</v>
      </c>
    </row>
    <row r="523" spans="1:41" s="11" customFormat="1" x14ac:dyDescent="0.25">
      <c r="A523" s="11" t="s">
        <v>3474</v>
      </c>
      <c r="B523" s="11" t="s">
        <v>3475</v>
      </c>
      <c r="C523" s="11" t="s">
        <v>4173</v>
      </c>
      <c r="D523" s="11" t="s">
        <v>3476</v>
      </c>
      <c r="E523" s="11" t="s">
        <v>403</v>
      </c>
      <c r="F523" s="11">
        <v>0.7437449254367775</v>
      </c>
      <c r="G523" s="11">
        <v>8.0999999999999996E-3</v>
      </c>
      <c r="H523" s="11">
        <v>2.021121E-2</v>
      </c>
      <c r="I523" s="11">
        <v>1.086748450668436</v>
      </c>
      <c r="J523" s="11">
        <v>0.51268999999999998</v>
      </c>
      <c r="K523" s="11">
        <v>0.85166660000000005</v>
      </c>
      <c r="L523" s="11">
        <v>1.1220014375131024</v>
      </c>
      <c r="M523" s="11">
        <v>0.51268999999999998</v>
      </c>
      <c r="N523" s="11">
        <v>0.61845399999999995</v>
      </c>
      <c r="O523" s="11">
        <v>0.75338462039167364</v>
      </c>
      <c r="P523" s="11">
        <v>0.51268999999999998</v>
      </c>
      <c r="Q523" s="11">
        <v>0.80535990000000002</v>
      </c>
      <c r="R523" s="11">
        <v>1.2083868599743073</v>
      </c>
      <c r="S523" s="11">
        <v>8.2000000000000007E-3</v>
      </c>
      <c r="T523" s="11">
        <v>2.3735920000000001E-2</v>
      </c>
      <c r="U523" s="11">
        <v>0.82699137460705108</v>
      </c>
      <c r="V523" s="11">
        <v>0.2737</v>
      </c>
      <c r="W523" s="11">
        <v>0.11379599999999999</v>
      </c>
      <c r="X523" s="11">
        <v>0.81553848596236278</v>
      </c>
      <c r="Y523" s="11">
        <v>0.51268999999999998</v>
      </c>
      <c r="Z523" s="11">
        <v>0.33022089999999998</v>
      </c>
      <c r="AA523" s="11">
        <v>1.2145660116094708</v>
      </c>
      <c r="AB523" s="11">
        <v>0.499</v>
      </c>
      <c r="AC523" s="11">
        <v>0.37528739999999999</v>
      </c>
      <c r="AD523" s="11">
        <v>1.2817600551046691</v>
      </c>
      <c r="AE523" s="11">
        <v>0.51268999999999998</v>
      </c>
      <c r="AF523" s="11">
        <v>0.4253093</v>
      </c>
      <c r="AG523" s="11">
        <v>0.84964466598602684</v>
      </c>
      <c r="AH523" s="11">
        <v>4.9531100000000002E-2</v>
      </c>
      <c r="AI523" s="11">
        <v>3.5142039999999999E-2</v>
      </c>
      <c r="AJ523" s="11">
        <v>0.86505794570566763</v>
      </c>
      <c r="AK523" s="11">
        <v>9.4000000000000004E-3</v>
      </c>
      <c r="AL523" s="11">
        <v>8.4502499999999994E-2</v>
      </c>
      <c r="AM523" s="11">
        <v>1.2478359084971864</v>
      </c>
      <c r="AN523" s="11">
        <v>0.49020000000000002</v>
      </c>
      <c r="AO523" s="11">
        <v>0.40095229999999998</v>
      </c>
    </row>
    <row r="524" spans="1:41" s="11" customFormat="1" x14ac:dyDescent="0.25">
      <c r="A524" s="11" t="s">
        <v>2009</v>
      </c>
      <c r="B524" s="11" t="s">
        <v>2010</v>
      </c>
      <c r="C524" s="11" t="s">
        <v>4173</v>
      </c>
      <c r="D524" s="11" t="s">
        <v>2011</v>
      </c>
      <c r="E524" s="11" t="s">
        <v>1582</v>
      </c>
      <c r="F524" s="11">
        <v>0.92863463199948981</v>
      </c>
      <c r="G524" s="11">
        <v>0.39500000000000002</v>
      </c>
      <c r="H524" s="11">
        <v>0.23527429999999999</v>
      </c>
      <c r="I524" s="11">
        <v>1.0666578087958658</v>
      </c>
      <c r="J524" s="11">
        <v>0.43390000000000001</v>
      </c>
      <c r="K524" s="11">
        <v>0.85166660000000005</v>
      </c>
      <c r="L524" s="11">
        <v>1.0425373785174485</v>
      </c>
      <c r="M524" s="11">
        <v>0.76959999999999995</v>
      </c>
      <c r="N524" s="11">
        <v>0.70381490000000002</v>
      </c>
      <c r="O524" s="11">
        <v>0.64423711245154314</v>
      </c>
      <c r="P524" s="11">
        <v>4.9531100000000002E-2</v>
      </c>
      <c r="Q524" s="11">
        <v>0.50092959999999997</v>
      </c>
      <c r="R524" s="11">
        <v>1.2060154266813055</v>
      </c>
      <c r="S524" s="11">
        <v>4.9531100000000002E-2</v>
      </c>
      <c r="T524" s="11">
        <v>3.8425029999999999E-2</v>
      </c>
      <c r="U524" s="11">
        <v>1.0499596803272777</v>
      </c>
      <c r="V524" s="11">
        <v>0.58120000000000005</v>
      </c>
      <c r="W524" s="11">
        <v>0.19128120000000001</v>
      </c>
      <c r="X524" s="11">
        <v>0.66462950548647415</v>
      </c>
      <c r="Y524" s="11">
        <v>4.9531100000000002E-2</v>
      </c>
      <c r="Z524" s="11">
        <v>0.14842630000000001</v>
      </c>
      <c r="AA524" s="11">
        <v>1.0755373897950253</v>
      </c>
      <c r="AB524" s="11">
        <v>0.57179999999999997</v>
      </c>
      <c r="AC524" s="11">
        <v>0.39241140000000002</v>
      </c>
      <c r="AD524" s="11">
        <v>1.3078897774542033</v>
      </c>
      <c r="AE524" s="11">
        <v>8.7099999999999997E-2</v>
      </c>
      <c r="AF524" s="11">
        <v>0.1740536</v>
      </c>
      <c r="AG524" s="11">
        <v>1.1649958718115654</v>
      </c>
      <c r="AH524" s="11">
        <v>0.15079999999999999</v>
      </c>
      <c r="AI524" s="11">
        <v>9.1617619999999997E-2</v>
      </c>
      <c r="AJ524" s="11">
        <v>0.72077198747964932</v>
      </c>
      <c r="AK524" s="11">
        <v>4.9531100000000002E-2</v>
      </c>
      <c r="AL524" s="11">
        <v>9.6988669999999999E-2</v>
      </c>
      <c r="AM524" s="11">
        <v>1.1933759386744267</v>
      </c>
      <c r="AN524" s="11">
        <v>0.18920000000000001</v>
      </c>
      <c r="AO524" s="11">
        <v>0.26197530000000002</v>
      </c>
    </row>
    <row r="525" spans="1:41" s="11" customFormat="1" x14ac:dyDescent="0.25">
      <c r="A525" s="11" t="s">
        <v>2586</v>
      </c>
      <c r="B525" s="11" t="s">
        <v>2587</v>
      </c>
      <c r="C525" s="11" t="s">
        <v>4173</v>
      </c>
      <c r="D525" s="11" t="s">
        <v>2588</v>
      </c>
      <c r="E525" s="11" t="s">
        <v>2589</v>
      </c>
      <c r="F525" s="11">
        <v>0.88384028627931066</v>
      </c>
      <c r="G525" s="11">
        <v>4.9531100000000002E-2</v>
      </c>
      <c r="H525" s="11">
        <v>4.3620190000000003E-2</v>
      </c>
      <c r="I525" s="11">
        <v>1.0482553520868556</v>
      </c>
      <c r="J525" s="11">
        <v>0.51929999999999998</v>
      </c>
      <c r="K525" s="11">
        <v>0.85166660000000005</v>
      </c>
      <c r="L525" s="11">
        <v>1.0508349471991816</v>
      </c>
      <c r="M525" s="11">
        <v>0.57340000000000002</v>
      </c>
      <c r="N525" s="11">
        <v>0.63218600000000003</v>
      </c>
      <c r="O525" s="11">
        <v>1.0593037507436263</v>
      </c>
      <c r="P525" s="11">
        <v>0.68310000000000004</v>
      </c>
      <c r="Q525" s="11">
        <v>0.80535990000000002</v>
      </c>
      <c r="R525" s="11">
        <v>1.2978225001527712</v>
      </c>
      <c r="S525" s="11">
        <v>5.4999999999999997E-3</v>
      </c>
      <c r="T525" s="11">
        <v>1.9484709999999999E-2</v>
      </c>
      <c r="U525" s="11">
        <v>1.0942637285764254</v>
      </c>
      <c r="V525" s="11">
        <v>0.25580000000000003</v>
      </c>
      <c r="W525" s="11">
        <v>0.1098346</v>
      </c>
      <c r="X525" s="11">
        <v>0.98076247679527506</v>
      </c>
      <c r="Y525" s="11">
        <v>0.90129999999999999</v>
      </c>
      <c r="Z525" s="11">
        <v>0.42050799999999999</v>
      </c>
      <c r="AA525" s="11">
        <v>0.97292158627269221</v>
      </c>
      <c r="AB525" s="11">
        <v>0.65880000000000005</v>
      </c>
      <c r="AC525" s="11">
        <v>0.41522039999999999</v>
      </c>
      <c r="AD525" s="11">
        <v>0.93125296890415465</v>
      </c>
      <c r="AE525" s="11">
        <v>0.4304</v>
      </c>
      <c r="AF525" s="11">
        <v>0.41206429999999999</v>
      </c>
      <c r="AG525" s="11">
        <v>0.78326181749900892</v>
      </c>
      <c r="AH525" s="11">
        <v>1.2E-2</v>
      </c>
      <c r="AI525" s="11">
        <v>1.937266E-2</v>
      </c>
      <c r="AJ525" s="11">
        <v>0.70374644313677703</v>
      </c>
      <c r="AK525" s="11">
        <v>4.9531100000000002E-2</v>
      </c>
      <c r="AL525" s="11">
        <v>9.6988669999999999E-2</v>
      </c>
      <c r="AM525" s="11">
        <v>0.69640646038716314</v>
      </c>
      <c r="AN525" s="11">
        <v>6.3E-3</v>
      </c>
      <c r="AO525" s="11">
        <v>5.8121840000000001E-2</v>
      </c>
    </row>
    <row r="526" spans="1:41" s="11" customFormat="1" x14ac:dyDescent="0.25">
      <c r="A526" s="11" t="s">
        <v>2228</v>
      </c>
      <c r="B526" s="11" t="s">
        <v>2229</v>
      </c>
      <c r="C526" s="11" t="s">
        <v>4173</v>
      </c>
      <c r="D526" s="11" t="s">
        <v>2230</v>
      </c>
      <c r="E526" s="11" t="s">
        <v>257</v>
      </c>
      <c r="F526" s="11">
        <v>1.3740793036187371</v>
      </c>
      <c r="G526" s="11">
        <v>2.8E-3</v>
      </c>
      <c r="H526" s="11">
        <v>1.1239300000000001E-2</v>
      </c>
      <c r="I526" s="11">
        <v>0.94752525522475817</v>
      </c>
      <c r="J526" s="11">
        <v>0.40749999999999997</v>
      </c>
      <c r="K526" s="11">
        <v>0.85166660000000005</v>
      </c>
      <c r="L526" s="11">
        <v>1.1312354855331794</v>
      </c>
      <c r="M526" s="11">
        <v>0.31769999999999998</v>
      </c>
      <c r="N526" s="11">
        <v>0.56162489999999998</v>
      </c>
      <c r="O526" s="11">
        <v>0.76035462609923721</v>
      </c>
      <c r="P526" s="11">
        <v>4.9531100000000002E-2</v>
      </c>
      <c r="Q526" s="11">
        <v>0.50092959999999997</v>
      </c>
      <c r="R526" s="11">
        <v>0.91798065102357151</v>
      </c>
      <c r="S526" s="11">
        <v>0.28889999999999999</v>
      </c>
      <c r="T526" s="11">
        <v>0.15809519999999999</v>
      </c>
      <c r="U526" s="11">
        <v>1.3312343990184603</v>
      </c>
      <c r="V526" s="11">
        <v>1.1999999999999999E-3</v>
      </c>
      <c r="W526" s="11">
        <v>3.9909430000000003E-3</v>
      </c>
      <c r="X526" s="11">
        <v>0.66539695362807583</v>
      </c>
      <c r="Y526" s="11">
        <v>7.9000000000000008E-3</v>
      </c>
      <c r="Z526" s="11">
        <v>0.14842630000000001</v>
      </c>
      <c r="AA526" s="11">
        <v>0.98995997403389757</v>
      </c>
      <c r="AB526" s="11">
        <v>0.93979999999999997</v>
      </c>
      <c r="AC526" s="11">
        <v>0.48965550000000002</v>
      </c>
      <c r="AD526" s="11">
        <v>0.9698381438423368</v>
      </c>
      <c r="AE526" s="11">
        <v>0.73650000000000004</v>
      </c>
      <c r="AF526" s="11">
        <v>0.51597000000000004</v>
      </c>
      <c r="AG526" s="11">
        <v>1.1780345810895976</v>
      </c>
      <c r="AH526" s="11">
        <v>0.1053</v>
      </c>
      <c r="AI526" s="11">
        <v>7.0621100000000006E-2</v>
      </c>
      <c r="AJ526" s="11">
        <v>0.70298578265831879</v>
      </c>
      <c r="AK526" s="11">
        <v>8.3000000000000001E-3</v>
      </c>
      <c r="AL526" s="11">
        <v>7.9427709999999999E-2</v>
      </c>
      <c r="AM526" s="11">
        <v>0.87603436646856159</v>
      </c>
      <c r="AN526" s="11">
        <v>0.27650000000000002</v>
      </c>
      <c r="AO526" s="11">
        <v>0.30427929999999997</v>
      </c>
    </row>
    <row r="527" spans="1:41" s="11" customFormat="1" x14ac:dyDescent="0.25">
      <c r="A527" s="11" t="s">
        <v>2021</v>
      </c>
      <c r="B527" s="11" t="s">
        <v>2022</v>
      </c>
      <c r="C527" s="11" t="s">
        <v>4173</v>
      </c>
      <c r="D527" s="11" t="s">
        <v>2023</v>
      </c>
      <c r="E527" s="11" t="s">
        <v>2024</v>
      </c>
      <c r="F527" s="11">
        <v>1.8281710166233571</v>
      </c>
      <c r="G527" s="11">
        <v>4.9531100000000002E-2</v>
      </c>
      <c r="H527" s="11">
        <v>4.3620190000000003E-2</v>
      </c>
      <c r="I527" s="11">
        <v>0.99354254439500733</v>
      </c>
      <c r="J527" s="11">
        <v>0.97170000000000001</v>
      </c>
      <c r="K527" s="11">
        <v>0.88879010000000003</v>
      </c>
      <c r="L527" s="11">
        <v>1.1094219857019203</v>
      </c>
      <c r="M527" s="11">
        <v>0.57410000000000005</v>
      </c>
      <c r="N527" s="11">
        <v>0.63218600000000003</v>
      </c>
      <c r="O527" s="11">
        <v>0.9159983675022233</v>
      </c>
      <c r="P527" s="11">
        <v>0.31459999999999999</v>
      </c>
      <c r="Q527" s="11">
        <v>0.80535990000000002</v>
      </c>
      <c r="R527" s="11">
        <v>0.95081111942355401</v>
      </c>
      <c r="S527" s="11">
        <v>0.62819999999999998</v>
      </c>
      <c r="T527" s="11">
        <v>0.25602520000000001</v>
      </c>
      <c r="U527" s="11">
        <v>1.7495429265908402</v>
      </c>
      <c r="V527" s="11">
        <v>1.34E-2</v>
      </c>
      <c r="W527" s="11">
        <v>1.6179840000000001E-2</v>
      </c>
      <c r="X527" s="11">
        <v>0.6828545346681173</v>
      </c>
      <c r="Y527" s="11">
        <v>4.9531100000000002E-2</v>
      </c>
      <c r="Z527" s="11">
        <v>0.14842630000000001</v>
      </c>
      <c r="AA527" s="11">
        <v>0.82704714404987711</v>
      </c>
      <c r="AB527" s="11">
        <v>8.4000000000000005E-2</v>
      </c>
      <c r="AC527" s="11">
        <v>0.17247409999999999</v>
      </c>
      <c r="AD527" s="11">
        <v>0.9289680377007663</v>
      </c>
      <c r="AE527" s="11">
        <v>0.67579999999999996</v>
      </c>
      <c r="AF527" s="11">
        <v>0.49370449999999999</v>
      </c>
      <c r="AG527" s="11">
        <v>1.5308083522605778</v>
      </c>
      <c r="AH527" s="11">
        <v>1.0999999999999999E-2</v>
      </c>
      <c r="AI527" s="11">
        <v>1.8484449999999999E-2</v>
      </c>
      <c r="AJ527" s="11">
        <v>0.66716724715030329</v>
      </c>
      <c r="AK527" s="11">
        <v>4.9531100000000002E-2</v>
      </c>
      <c r="AL527" s="11">
        <v>9.6988669999999999E-2</v>
      </c>
      <c r="AM527" s="11">
        <v>0.7236465345048354</v>
      </c>
      <c r="AN527" s="11">
        <v>4.9531100000000002E-2</v>
      </c>
      <c r="AO527" s="11">
        <v>8.9441729999999997E-2</v>
      </c>
    </row>
    <row r="528" spans="1:41" s="11" customFormat="1" x14ac:dyDescent="0.25">
      <c r="A528" s="11" t="s">
        <v>2000</v>
      </c>
      <c r="B528" s="11" t="s">
        <v>2001</v>
      </c>
      <c r="C528" s="11" t="s">
        <v>4173</v>
      </c>
      <c r="D528" s="11" t="s">
        <v>2002</v>
      </c>
      <c r="E528" s="11" t="s">
        <v>469</v>
      </c>
      <c r="F528" s="11">
        <v>1.5361036742983751</v>
      </c>
      <c r="G528" s="11">
        <v>2.4400000000000002E-2</v>
      </c>
      <c r="H528" s="11">
        <v>3.818096E-2</v>
      </c>
      <c r="I528" s="11">
        <v>0.77399263754850267</v>
      </c>
      <c r="J528" s="11">
        <v>4.5400000000000003E-2</v>
      </c>
      <c r="K528" s="11">
        <v>0.47323009999999999</v>
      </c>
      <c r="L528" s="11">
        <v>0.95962545774811114</v>
      </c>
      <c r="M528" s="11">
        <v>0.7722</v>
      </c>
      <c r="N528" s="11">
        <v>0.70537620000000001</v>
      </c>
      <c r="O528" s="11">
        <v>0.55997604397843581</v>
      </c>
      <c r="P528" s="11">
        <v>0.21529999999999999</v>
      </c>
      <c r="Q528" s="11">
        <v>0.80535990000000002</v>
      </c>
      <c r="R528" s="11">
        <v>0.86216296885882004</v>
      </c>
      <c r="S528" s="11">
        <v>4.9531100000000002E-2</v>
      </c>
      <c r="T528" s="11">
        <v>3.8425029999999999E-2</v>
      </c>
      <c r="U528" s="11">
        <v>1.7110908296269636</v>
      </c>
      <c r="V528" s="11">
        <v>1.8700000000000001E-2</v>
      </c>
      <c r="W528" s="11">
        <v>2.0791529999999999E-2</v>
      </c>
      <c r="X528" s="11">
        <v>0.59908026059283204</v>
      </c>
      <c r="Y528" s="11">
        <v>4.9531100000000002E-2</v>
      </c>
      <c r="Z528" s="11">
        <v>0.14842630000000001</v>
      </c>
      <c r="AA528" s="11">
        <v>1.0266379704653807</v>
      </c>
      <c r="AB528" s="11">
        <v>0.88829999999999998</v>
      </c>
      <c r="AC528" s="11">
        <v>0.47588510000000001</v>
      </c>
      <c r="AD528" s="11">
        <v>0.80337458860612809</v>
      </c>
      <c r="AE528" s="11">
        <v>0.16300000000000001</v>
      </c>
      <c r="AF528" s="11">
        <v>0.25649179999999999</v>
      </c>
      <c r="AG528" s="11">
        <v>1.2859878272630665</v>
      </c>
      <c r="AH528" s="11">
        <v>0.115</v>
      </c>
      <c r="AI528" s="11">
        <v>7.5777410000000003E-2</v>
      </c>
      <c r="AJ528" s="11">
        <v>0.55823072351722569</v>
      </c>
      <c r="AK528" s="11">
        <v>4.9531100000000002E-2</v>
      </c>
      <c r="AL528" s="11">
        <v>9.6988669999999999E-2</v>
      </c>
      <c r="AM528" s="11">
        <v>0.77158027504508997</v>
      </c>
      <c r="AN528" s="11">
        <v>0.26369999999999999</v>
      </c>
      <c r="AO528" s="11">
        <v>0.30397099999999999</v>
      </c>
    </row>
    <row r="529" spans="1:41" s="11" customFormat="1" x14ac:dyDescent="0.25">
      <c r="A529" s="11" t="s">
        <v>2876</v>
      </c>
      <c r="B529" s="11" t="s">
        <v>2877</v>
      </c>
      <c r="C529" s="11" t="s">
        <v>4173</v>
      </c>
      <c r="D529" s="11" t="s">
        <v>2878</v>
      </c>
      <c r="E529" s="11" t="s">
        <v>349</v>
      </c>
      <c r="F529" s="11">
        <v>0.7770109269812383</v>
      </c>
      <c r="G529" s="11">
        <v>1.1999999999999999E-3</v>
      </c>
      <c r="H529" s="11">
        <v>8.0087249999999995E-3</v>
      </c>
      <c r="I529" s="11">
        <v>1.5886301245889771</v>
      </c>
      <c r="J529" s="11">
        <v>0.51268999999999998</v>
      </c>
      <c r="K529" s="11">
        <v>0.85166660000000005</v>
      </c>
      <c r="L529" s="11">
        <v>0.81047200967299515</v>
      </c>
      <c r="M529" s="11">
        <v>2.3999999999999998E-3</v>
      </c>
      <c r="N529" s="11">
        <v>0.18825049999999999</v>
      </c>
      <c r="O529" s="11">
        <v>1.3462690257324854</v>
      </c>
      <c r="P529" s="11">
        <v>0.06</v>
      </c>
      <c r="Q529" s="11">
        <v>0.59823550000000003</v>
      </c>
      <c r="R529" s="11">
        <v>1.9560016893420615</v>
      </c>
      <c r="S529" s="12">
        <v>0</v>
      </c>
      <c r="T529" s="12">
        <v>0</v>
      </c>
      <c r="U529" s="11">
        <v>0.95669511882494795</v>
      </c>
      <c r="V529" s="11">
        <v>0.51268999999999998</v>
      </c>
      <c r="W529" s="11">
        <v>0.1746461</v>
      </c>
      <c r="X529" s="11">
        <v>1.8472052070571958</v>
      </c>
      <c r="Y529" s="11">
        <v>1.6999999999999999E-3</v>
      </c>
      <c r="Z529" s="11">
        <v>8.3813410000000005E-2</v>
      </c>
      <c r="AA529" s="11">
        <v>1.1120423093946707</v>
      </c>
      <c r="AB529" s="11">
        <v>4.9531100000000002E-2</v>
      </c>
      <c r="AC529" s="11">
        <v>0.10889459999999999</v>
      </c>
      <c r="AD529" s="11">
        <v>0.58506731393921896</v>
      </c>
      <c r="AE529" s="11">
        <v>1E-4</v>
      </c>
      <c r="AF529" s="11">
        <v>9.8167410000000004E-3</v>
      </c>
      <c r="AG529" s="11">
        <v>0.56091227152157508</v>
      </c>
      <c r="AH529" s="11">
        <v>0</v>
      </c>
      <c r="AI529" s="11">
        <v>0</v>
      </c>
      <c r="AJ529" s="11">
        <v>0.55252477269128519</v>
      </c>
      <c r="AK529" s="11">
        <v>4.9531100000000002E-2</v>
      </c>
      <c r="AL529" s="11">
        <v>9.6988669999999999E-2</v>
      </c>
      <c r="AM529" s="11">
        <v>0.65199264165151927</v>
      </c>
      <c r="AN529" s="11">
        <v>4.9531100000000002E-2</v>
      </c>
      <c r="AO529" s="11">
        <v>8.9441729999999997E-2</v>
      </c>
    </row>
    <row r="530" spans="1:41" s="11" customFormat="1" x14ac:dyDescent="0.25">
      <c r="A530" s="11" t="s">
        <v>2213</v>
      </c>
      <c r="B530" s="11" t="s">
        <v>2214</v>
      </c>
      <c r="C530" s="11" t="s">
        <v>4173</v>
      </c>
      <c r="D530" s="11" t="s">
        <v>2215</v>
      </c>
      <c r="E530" s="11" t="s">
        <v>2216</v>
      </c>
      <c r="F530" s="11">
        <v>0.50865185055812867</v>
      </c>
      <c r="G530" s="11">
        <v>4.9531100000000002E-2</v>
      </c>
      <c r="H530" s="11">
        <v>4.3620190000000003E-2</v>
      </c>
      <c r="I530" s="11">
        <v>1.2639117382676686</v>
      </c>
      <c r="J530" s="11">
        <v>0.22070000000000001</v>
      </c>
      <c r="K530" s="11">
        <v>0.85166660000000005</v>
      </c>
      <c r="L530" s="11">
        <v>1.0561035381475339</v>
      </c>
      <c r="M530" s="11">
        <v>0.87980000000000003</v>
      </c>
      <c r="N530" s="11">
        <v>0.72835019999999995</v>
      </c>
      <c r="O530" s="11">
        <v>0.56640015654186682</v>
      </c>
      <c r="P530" s="11">
        <v>0.18609999999999999</v>
      </c>
      <c r="Q530" s="11">
        <v>0.80535990000000002</v>
      </c>
      <c r="R530" s="11">
        <v>1.2920447414392564</v>
      </c>
      <c r="S530" s="11">
        <v>0.15909999999999999</v>
      </c>
      <c r="T530" s="11">
        <v>0.1023159</v>
      </c>
      <c r="U530" s="11">
        <v>0.51997376781842664</v>
      </c>
      <c r="V530" s="11">
        <v>4.9531100000000002E-2</v>
      </c>
      <c r="W530" s="11">
        <v>2.7255729999999999E-2</v>
      </c>
      <c r="X530" s="11">
        <v>0.65726895499725035</v>
      </c>
      <c r="Y530" s="11">
        <v>0.24210000000000001</v>
      </c>
      <c r="Z530" s="11">
        <v>0.33022089999999998</v>
      </c>
      <c r="AA530" s="11">
        <v>1.2255365060723089</v>
      </c>
      <c r="AB530" s="11">
        <v>0.64</v>
      </c>
      <c r="AC530" s="11">
        <v>0.40858220000000001</v>
      </c>
      <c r="AD530" s="11">
        <v>1.078049738289355</v>
      </c>
      <c r="AE530" s="11">
        <v>0.65290000000000004</v>
      </c>
      <c r="AF530" s="11">
        <v>0.48555680000000001</v>
      </c>
      <c r="AG530" s="11">
        <v>0.51922181356976405</v>
      </c>
      <c r="AH530" s="11">
        <v>0.29239999999999999</v>
      </c>
      <c r="AI530" s="11">
        <v>0.14653350000000001</v>
      </c>
      <c r="AJ530" s="11">
        <v>0.54840873709311555</v>
      </c>
      <c r="AK530" s="11">
        <v>4.9531100000000002E-2</v>
      </c>
      <c r="AL530" s="11">
        <v>9.6988669999999999E-2</v>
      </c>
      <c r="AM530" s="11">
        <v>1.2237642101222317</v>
      </c>
      <c r="AN530" s="11">
        <v>0.4602</v>
      </c>
      <c r="AO530" s="11">
        <v>0.40095229999999998</v>
      </c>
    </row>
    <row r="531" spans="1:41" s="11" customFormat="1" x14ac:dyDescent="0.25">
      <c r="A531" s="11" t="s">
        <v>2478</v>
      </c>
      <c r="B531" s="11" t="s">
        <v>2479</v>
      </c>
      <c r="C531" s="11" t="s">
        <v>4173</v>
      </c>
      <c r="D531" s="11" t="s">
        <v>2480</v>
      </c>
      <c r="E531" s="11" t="s">
        <v>235</v>
      </c>
      <c r="F531" s="11">
        <v>0.76223670668806376</v>
      </c>
      <c r="G531" s="11">
        <v>4.9200000000000001E-2</v>
      </c>
      <c r="H531" s="11">
        <v>4.3620190000000003E-2</v>
      </c>
      <c r="I531" s="11">
        <v>0.79997489093248797</v>
      </c>
      <c r="J531" s="11">
        <v>0.12189999999999999</v>
      </c>
      <c r="K531" s="11">
        <v>0.80034209999999995</v>
      </c>
      <c r="L531" s="11">
        <v>1.0249268677738395</v>
      </c>
      <c r="M531" s="11">
        <v>0.70630000000000004</v>
      </c>
      <c r="N531" s="11">
        <v>0.68088380000000004</v>
      </c>
      <c r="O531" s="11">
        <v>0.55923765016198856</v>
      </c>
      <c r="P531" s="11">
        <v>0.1885</v>
      </c>
      <c r="Q531" s="11">
        <v>0.80535990000000002</v>
      </c>
      <c r="R531" s="11">
        <v>1.1817478003410649</v>
      </c>
      <c r="S531" s="11">
        <v>0.18340000000000001</v>
      </c>
      <c r="T531" s="11">
        <v>0.1150857</v>
      </c>
      <c r="U531" s="11">
        <v>1.1259997803404249</v>
      </c>
      <c r="V531" s="11">
        <v>0.31659999999999999</v>
      </c>
      <c r="W531" s="11">
        <v>0.1271564</v>
      </c>
      <c r="X531" s="11">
        <v>0.74095014191920638</v>
      </c>
      <c r="Y531" s="11">
        <v>0.51268999999999998</v>
      </c>
      <c r="Z531" s="11">
        <v>0.33022089999999998</v>
      </c>
      <c r="AA531" s="11">
        <v>1.3579552591172301</v>
      </c>
      <c r="AB531" s="11">
        <v>0.15459999999999999</v>
      </c>
      <c r="AC531" s="11">
        <v>0.2520058</v>
      </c>
      <c r="AD531" s="11">
        <v>0.87414292126483917</v>
      </c>
      <c r="AE531" s="11">
        <v>4.9531100000000002E-2</v>
      </c>
      <c r="AF531" s="11">
        <v>0.1045664</v>
      </c>
      <c r="AG531" s="11">
        <v>0.6500988923202381</v>
      </c>
      <c r="AH531" s="11">
        <v>6.4999999999999997E-3</v>
      </c>
      <c r="AI531" s="11">
        <v>1.354003E-2</v>
      </c>
      <c r="AJ531" s="11">
        <v>0.54808337394994122</v>
      </c>
      <c r="AK531" s="11">
        <v>4.9531100000000002E-2</v>
      </c>
      <c r="AL531" s="11">
        <v>9.6988669999999999E-2</v>
      </c>
      <c r="AM531" s="11">
        <v>0.78401898936974679</v>
      </c>
      <c r="AN531" s="11">
        <v>0.34570000000000001</v>
      </c>
      <c r="AO531" s="11">
        <v>0.3439257</v>
      </c>
    </row>
    <row r="532" spans="1:41" s="11" customFormat="1" x14ac:dyDescent="0.25">
      <c r="A532" s="11" t="s">
        <v>2879</v>
      </c>
      <c r="B532" s="11" t="s">
        <v>2880</v>
      </c>
      <c r="C532" s="11" t="s">
        <v>38</v>
      </c>
      <c r="D532" s="11" t="s">
        <v>2881</v>
      </c>
      <c r="E532" s="11" t="s">
        <v>349</v>
      </c>
      <c r="F532" s="11">
        <v>1.1134639977905956</v>
      </c>
      <c r="G532" s="11">
        <v>0.21460000000000001</v>
      </c>
      <c r="H532" s="11">
        <v>0.15009449999999999</v>
      </c>
      <c r="I532" s="11">
        <v>1.3677920272973081</v>
      </c>
      <c r="J532" s="11">
        <v>0.51268999999999998</v>
      </c>
      <c r="K532" s="11">
        <v>0.85166660000000005</v>
      </c>
      <c r="L532" s="11">
        <v>0.84208600791565502</v>
      </c>
      <c r="M532" s="11">
        <v>4.9531100000000002E-2</v>
      </c>
      <c r="N532" s="11">
        <v>0.22680110000000001</v>
      </c>
      <c r="O532" s="11">
        <v>0.89664117637687379</v>
      </c>
      <c r="P532" s="11">
        <v>0.68069999999999997</v>
      </c>
      <c r="Q532" s="11">
        <v>0.80535990000000002</v>
      </c>
      <c r="R532" s="11">
        <v>1.2661509815538261</v>
      </c>
      <c r="S532" s="11">
        <v>1E-3</v>
      </c>
      <c r="T532" s="11">
        <v>7.9023949999999996E-3</v>
      </c>
      <c r="U532" s="11">
        <v>1.0307221460510589</v>
      </c>
      <c r="V532" s="11">
        <v>0.88149999999999995</v>
      </c>
      <c r="W532" s="11">
        <v>0.2551233</v>
      </c>
      <c r="X532" s="11">
        <v>1.0777732638722937</v>
      </c>
      <c r="Y532" s="11">
        <v>0.7248</v>
      </c>
      <c r="Z532" s="11">
        <v>0.39572259999999998</v>
      </c>
      <c r="AA532" s="11">
        <v>1.0121973082696962</v>
      </c>
      <c r="AB532" s="11">
        <v>0.51268999999999998</v>
      </c>
      <c r="AC532" s="11">
        <v>0.37528739999999999</v>
      </c>
      <c r="AD532" s="11">
        <v>0.63023580669837365</v>
      </c>
      <c r="AE532" s="11">
        <v>4.9531100000000002E-2</v>
      </c>
      <c r="AF532" s="11">
        <v>0.1045664</v>
      </c>
      <c r="AG532" s="11">
        <v>0.83334110088602764</v>
      </c>
      <c r="AH532" s="11">
        <v>4.9531100000000002E-2</v>
      </c>
      <c r="AI532" s="11">
        <v>3.5142039999999999E-2</v>
      </c>
      <c r="AJ532" s="11">
        <v>0.53646943554939541</v>
      </c>
      <c r="AK532" s="11">
        <v>4.9531100000000002E-2</v>
      </c>
      <c r="AL532" s="11">
        <v>9.6988669999999999E-2</v>
      </c>
      <c r="AM532" s="11">
        <v>0.8183637291694168</v>
      </c>
      <c r="AN532" s="11">
        <v>0.44059999999999999</v>
      </c>
      <c r="AO532" s="11">
        <v>0.3987812</v>
      </c>
    </row>
    <row r="533" spans="1:41" s="11" customFormat="1" x14ac:dyDescent="0.25">
      <c r="A533" s="11" t="s">
        <v>3531</v>
      </c>
      <c r="B533" s="11" t="s">
        <v>3532</v>
      </c>
      <c r="C533" s="11" t="s">
        <v>4173</v>
      </c>
      <c r="D533" s="11" t="s">
        <v>3533</v>
      </c>
      <c r="E533" s="11" t="s">
        <v>3534</v>
      </c>
      <c r="F533" s="11">
        <v>1.9614670301584594</v>
      </c>
      <c r="G533" s="11">
        <v>8.9999999999999998E-4</v>
      </c>
      <c r="H533" s="11">
        <v>7.3315170000000001E-3</v>
      </c>
      <c r="I533" s="11">
        <v>1.0552281829545165</v>
      </c>
      <c r="J533" s="11">
        <v>0.51268999999999998</v>
      </c>
      <c r="K533" s="11">
        <v>0.85166660000000005</v>
      </c>
      <c r="L533" s="11">
        <v>1.0429954283810545</v>
      </c>
      <c r="M533" s="11">
        <v>0.69850000000000001</v>
      </c>
      <c r="N533" s="11">
        <v>0.67807949999999995</v>
      </c>
      <c r="O533" s="11">
        <v>0.67600567249225363</v>
      </c>
      <c r="P533" s="11">
        <v>0.51268999999999998</v>
      </c>
      <c r="Q533" s="11">
        <v>0.80535990000000002</v>
      </c>
      <c r="R533" s="11">
        <v>0.97315119512257342</v>
      </c>
      <c r="S533" s="11">
        <v>0.68269999999999997</v>
      </c>
      <c r="T533" s="11">
        <v>0.26951989999999998</v>
      </c>
      <c r="U533" s="11">
        <v>1.8089016341923316</v>
      </c>
      <c r="V533" s="11">
        <v>1.17E-2</v>
      </c>
      <c r="W533" s="11">
        <v>1.5088209999999999E-2</v>
      </c>
      <c r="X533" s="11">
        <v>0.54822463792625264</v>
      </c>
      <c r="Y533" s="11">
        <v>0.12662699999999999</v>
      </c>
      <c r="Z533" s="11">
        <v>0.28502260000000001</v>
      </c>
      <c r="AA533" s="11">
        <v>0.84584466425389748</v>
      </c>
      <c r="AB533" s="11">
        <v>0.17499999999999999</v>
      </c>
      <c r="AC533" s="11">
        <v>0.2660496</v>
      </c>
      <c r="AD533" s="11">
        <v>0.94143268738393582</v>
      </c>
      <c r="AE533" s="11">
        <v>0.55020000000000002</v>
      </c>
      <c r="AF533" s="11">
        <v>0.4407026</v>
      </c>
      <c r="AG533" s="11">
        <v>1.7704671824720801</v>
      </c>
      <c r="AH533" s="11">
        <v>2.2000000000000001E-3</v>
      </c>
      <c r="AI533" s="11">
        <v>7.7692439999999998E-3</v>
      </c>
      <c r="AJ533" s="11">
        <v>0.53035601945491073</v>
      </c>
      <c r="AK533" s="11">
        <v>4.9531100000000002E-2</v>
      </c>
      <c r="AL533" s="11">
        <v>9.6988669999999999E-2</v>
      </c>
      <c r="AM533" s="11">
        <v>0.82787266659868097</v>
      </c>
      <c r="AN533" s="11">
        <v>0.32269999999999999</v>
      </c>
      <c r="AO533" s="11">
        <v>0.33079920000000002</v>
      </c>
    </row>
    <row r="534" spans="1:41" s="11" customFormat="1" x14ac:dyDescent="0.25">
      <c r="A534" s="11" t="s">
        <v>3471</v>
      </c>
      <c r="B534" s="11" t="s">
        <v>3472</v>
      </c>
      <c r="C534" s="11" t="s">
        <v>4173</v>
      </c>
      <c r="D534" s="11" t="s">
        <v>3473</v>
      </c>
      <c r="E534" s="11" t="s">
        <v>432</v>
      </c>
      <c r="F534" s="11">
        <v>1.335431793063891</v>
      </c>
      <c r="G534" s="11">
        <v>0.12939999999999999</v>
      </c>
      <c r="H534" s="11">
        <v>0.1027042</v>
      </c>
      <c r="I534" s="11">
        <v>0.91954087181446753</v>
      </c>
      <c r="J534" s="11">
        <v>0.31509999999999999</v>
      </c>
      <c r="K534" s="11">
        <v>0.85166660000000005</v>
      </c>
      <c r="L534" s="11">
        <v>0.98070622497269755</v>
      </c>
      <c r="M534" s="11">
        <v>0.88680000000000003</v>
      </c>
      <c r="N534" s="11">
        <v>0.72860619999999998</v>
      </c>
      <c r="O534" s="11">
        <v>0.7213346631136599</v>
      </c>
      <c r="P534" s="11">
        <v>2.23E-2</v>
      </c>
      <c r="Q534" s="11">
        <v>0.50092959999999997</v>
      </c>
      <c r="R534" s="11">
        <v>1.0505423121013491</v>
      </c>
      <c r="S534" s="11">
        <v>0.82725899999999997</v>
      </c>
      <c r="T534" s="11">
        <v>0.30285570000000001</v>
      </c>
      <c r="U534" s="11">
        <v>1.525682703772252</v>
      </c>
      <c r="V534" s="11">
        <v>4.7199999999999999E-2</v>
      </c>
      <c r="W534" s="11">
        <v>2.7255729999999999E-2</v>
      </c>
      <c r="X534" s="11">
        <v>0.7919387262158919</v>
      </c>
      <c r="Y534" s="11">
        <v>7.9000000000000001E-2</v>
      </c>
      <c r="Z534" s="11">
        <v>0.22536059999999999</v>
      </c>
      <c r="AA534" s="11">
        <v>1.0766975140836905</v>
      </c>
      <c r="AB534" s="11">
        <v>0.57440000000000002</v>
      </c>
      <c r="AC534" s="11">
        <v>0.39313150000000002</v>
      </c>
      <c r="AD534" s="11">
        <v>0.70328318853983218</v>
      </c>
      <c r="AE534" s="11">
        <v>6.7699999999999996E-2</v>
      </c>
      <c r="AF534" s="11">
        <v>0.14065469999999999</v>
      </c>
      <c r="AG534" s="11">
        <v>0.95766367704006894</v>
      </c>
      <c r="AH534" s="11">
        <v>0.76800000000000002</v>
      </c>
      <c r="AI534" s="11">
        <v>0.29212690000000002</v>
      </c>
      <c r="AJ534" s="11">
        <v>0.53016159947639907</v>
      </c>
      <c r="AK534" s="11">
        <v>4.0000000000000002E-4</v>
      </c>
      <c r="AL534" s="11">
        <v>1.0318529999999999E-2</v>
      </c>
      <c r="AM534" s="11">
        <v>0.67583783821734733</v>
      </c>
      <c r="AN534" s="11">
        <v>3.49E-2</v>
      </c>
      <c r="AO534" s="11">
        <v>8.9441729999999997E-2</v>
      </c>
    </row>
    <row r="535" spans="1:41" s="11" customFormat="1" x14ac:dyDescent="0.25">
      <c r="A535" s="11" t="s">
        <v>3018</v>
      </c>
      <c r="B535" s="11" t="s">
        <v>3019</v>
      </c>
      <c r="C535" s="11" t="s">
        <v>4173</v>
      </c>
      <c r="D535" s="11" t="s">
        <v>3020</v>
      </c>
      <c r="E535" s="11" t="s">
        <v>1437</v>
      </c>
      <c r="F535" s="11">
        <v>0.86802657998757426</v>
      </c>
      <c r="G535" s="11">
        <v>0.1376</v>
      </c>
      <c r="H535" s="11">
        <v>0.10735450000000001</v>
      </c>
      <c r="I535" s="11">
        <v>1.0277215357541583</v>
      </c>
      <c r="J535" s="11">
        <v>0.79730000000000001</v>
      </c>
      <c r="K535" s="11">
        <v>0.86289419999999994</v>
      </c>
      <c r="L535" s="11">
        <v>1.1533869229721194</v>
      </c>
      <c r="M535" s="11">
        <v>0.1701</v>
      </c>
      <c r="N535" s="11">
        <v>0.46878189999999997</v>
      </c>
      <c r="O535" s="11">
        <v>0.63418904848071744</v>
      </c>
      <c r="P535" s="11">
        <v>4.9531100000000002E-2</v>
      </c>
      <c r="Q535" s="11">
        <v>0.50092959999999997</v>
      </c>
      <c r="R535" s="11">
        <v>1.0507786629326168</v>
      </c>
      <c r="S535" s="11">
        <v>0.43690000000000001</v>
      </c>
      <c r="T535" s="11">
        <v>0.2124096</v>
      </c>
      <c r="U535" s="11">
        <v>0.88750092060686403</v>
      </c>
      <c r="V535" s="11">
        <v>0.35680000000000001</v>
      </c>
      <c r="W535" s="11">
        <v>0.13974900000000001</v>
      </c>
      <c r="X535" s="11">
        <v>0.79183809575182795</v>
      </c>
      <c r="Y535" s="11">
        <v>4.9531100000000002E-2</v>
      </c>
      <c r="Z535" s="11">
        <v>0.14842630000000001</v>
      </c>
      <c r="AA535" s="11">
        <v>1.4401000883557076</v>
      </c>
      <c r="AB535" s="11">
        <v>0.11360000000000001</v>
      </c>
      <c r="AC535" s="11">
        <v>0.22003539999999999</v>
      </c>
      <c r="AD535" s="11">
        <v>0.68779493912332645</v>
      </c>
      <c r="AE535" s="11">
        <v>2.2599999999999999E-2</v>
      </c>
      <c r="AF535" s="11">
        <v>0.1045664</v>
      </c>
      <c r="AG535" s="11">
        <v>0.51762706586054708</v>
      </c>
      <c r="AH535" s="11">
        <v>6.9999999999999999E-4</v>
      </c>
      <c r="AI535" s="11">
        <v>4.5202869999999996E-3</v>
      </c>
      <c r="AJ535" s="11">
        <v>0.51830347729289983</v>
      </c>
      <c r="AK535" s="11">
        <v>2E-3</v>
      </c>
      <c r="AL535" s="11">
        <v>3.490091E-2</v>
      </c>
      <c r="AM535" s="11">
        <v>0.83992564507193068</v>
      </c>
      <c r="AN535" s="11">
        <v>0.51570000000000005</v>
      </c>
      <c r="AO535" s="11">
        <v>0.40119250000000001</v>
      </c>
    </row>
    <row r="536" spans="1:41" s="11" customFormat="1" x14ac:dyDescent="0.25">
      <c r="A536" s="11" t="s">
        <v>3067</v>
      </c>
      <c r="B536" s="11" t="s">
        <v>3068</v>
      </c>
      <c r="C536" s="11" t="s">
        <v>4173</v>
      </c>
      <c r="D536" s="11" t="s">
        <v>3069</v>
      </c>
      <c r="E536" s="11" t="s">
        <v>700</v>
      </c>
      <c r="F536" s="11">
        <v>1.893637884908496</v>
      </c>
      <c r="G536" s="11">
        <v>1.95E-2</v>
      </c>
      <c r="H536" s="11">
        <v>3.3035990000000001E-2</v>
      </c>
      <c r="I536" s="11">
        <v>0.97127349916743988</v>
      </c>
      <c r="J536" s="11">
        <v>0.82840000000000003</v>
      </c>
      <c r="K536" s="11">
        <v>0.86289419999999994</v>
      </c>
      <c r="L536" s="11">
        <v>0.96963005299802552</v>
      </c>
      <c r="M536" s="11">
        <v>0.77980000000000005</v>
      </c>
      <c r="N536" s="11">
        <v>0.70537620000000001</v>
      </c>
      <c r="O536" s="11">
        <v>1.4526379531559848</v>
      </c>
      <c r="P536" s="11">
        <v>4.9531100000000002E-2</v>
      </c>
      <c r="Q536" s="11">
        <v>0.50092959999999997</v>
      </c>
      <c r="R536" s="11">
        <v>0.59627191031230531</v>
      </c>
      <c r="S536" s="11">
        <v>3.0099999999999998E-2</v>
      </c>
      <c r="T536" s="11">
        <v>3.8425029999999999E-2</v>
      </c>
      <c r="U536" s="11">
        <v>1.1625181579050685</v>
      </c>
      <c r="V536" s="11">
        <v>0.3301</v>
      </c>
      <c r="W536" s="11">
        <v>0.13187989999999999</v>
      </c>
      <c r="X536" s="11">
        <v>1.1528684265400206</v>
      </c>
      <c r="Y536" s="11">
        <v>0.49</v>
      </c>
      <c r="Z536" s="11">
        <v>0.33022089999999998</v>
      </c>
      <c r="AA536" s="11">
        <v>0.76953508690662353</v>
      </c>
      <c r="AB536" s="11">
        <v>2.5399999999999999E-2</v>
      </c>
      <c r="AC536" s="11">
        <v>0.10889459999999999</v>
      </c>
      <c r="AD536" s="11">
        <v>0.8124718556236793</v>
      </c>
      <c r="AE536" s="11">
        <v>0.17799999999999999</v>
      </c>
      <c r="AF536" s="11">
        <v>0.26986559999999998</v>
      </c>
      <c r="AG536" s="11">
        <v>1.5867159660263108</v>
      </c>
      <c r="AH536" s="11">
        <v>3.6799999999999999E-2</v>
      </c>
      <c r="AI536" s="11">
        <v>3.5142039999999999E-2</v>
      </c>
      <c r="AJ536" s="11">
        <v>1.5708825681427896</v>
      </c>
      <c r="AK536" s="11">
        <v>8.0299999999999996E-2</v>
      </c>
      <c r="AL536" s="11">
        <v>0.15468580000000001</v>
      </c>
      <c r="AM536" s="11">
        <v>1.0503350855722886</v>
      </c>
      <c r="AN536" s="11">
        <v>0.57130000000000003</v>
      </c>
      <c r="AO536" s="11">
        <v>0.42828519999999998</v>
      </c>
    </row>
    <row r="537" spans="1:41" s="11" customFormat="1" x14ac:dyDescent="0.25">
      <c r="A537" s="11" t="s">
        <v>3173</v>
      </c>
      <c r="B537" s="11" t="s">
        <v>3174</v>
      </c>
      <c r="C537" s="11" t="s">
        <v>38</v>
      </c>
      <c r="D537" s="11" t="s">
        <v>3175</v>
      </c>
      <c r="E537" s="11" t="s">
        <v>283</v>
      </c>
      <c r="F537" s="11">
        <v>1.4190639195776167</v>
      </c>
      <c r="G537" s="11">
        <v>4.3400000000000001E-2</v>
      </c>
      <c r="H537" s="11">
        <v>4.3620190000000003E-2</v>
      </c>
      <c r="I537" s="11">
        <v>0.960576674901368</v>
      </c>
      <c r="J537" s="11">
        <v>0.77680000000000005</v>
      </c>
      <c r="K537" s="11">
        <v>0.86289419999999994</v>
      </c>
      <c r="L537" s="11">
        <v>1.9633024267940771</v>
      </c>
      <c r="M537" s="11">
        <v>1.12E-2</v>
      </c>
      <c r="N537" s="11">
        <v>0.22680110000000001</v>
      </c>
      <c r="O537" s="11">
        <v>2.2227154740413044</v>
      </c>
      <c r="P537" s="11">
        <v>0.16839999999999999</v>
      </c>
      <c r="Q537" s="11">
        <v>0.80535990000000002</v>
      </c>
      <c r="R537" s="11">
        <v>0.80031709745215873</v>
      </c>
      <c r="S537" s="11">
        <v>0.275231</v>
      </c>
      <c r="T537" s="11">
        <v>0.1531313</v>
      </c>
      <c r="U537" s="11">
        <v>1.1823117788406174</v>
      </c>
      <c r="V537" s="11">
        <v>0.24349999999999999</v>
      </c>
      <c r="W537" s="11">
        <v>0.10567319999999999</v>
      </c>
      <c r="X537" s="11">
        <v>1.575469052452916</v>
      </c>
      <c r="Y537" s="11">
        <v>0.40810000000000002</v>
      </c>
      <c r="Z537" s="11">
        <v>0.33022089999999998</v>
      </c>
      <c r="AA537" s="11">
        <v>1.3915961130175207</v>
      </c>
      <c r="AB537" s="11">
        <v>0.1615</v>
      </c>
      <c r="AC537" s="11">
        <v>0.2556099</v>
      </c>
      <c r="AD537" s="11">
        <v>1.2834925966223567</v>
      </c>
      <c r="AE537" s="11">
        <v>4.9531100000000002E-2</v>
      </c>
      <c r="AF537" s="11">
        <v>0.1045664</v>
      </c>
      <c r="AG537" s="11">
        <v>0.92770120897059793</v>
      </c>
      <c r="AH537" s="11">
        <v>0.59899999999999998</v>
      </c>
      <c r="AI537" s="11">
        <v>0.24213229999999999</v>
      </c>
      <c r="AJ537" s="11">
        <v>2.5266270974325136</v>
      </c>
      <c r="AK537" s="11">
        <v>8.0299999999999996E-2</v>
      </c>
      <c r="AL537" s="11">
        <v>0.15468580000000001</v>
      </c>
      <c r="AM537" s="11">
        <v>1.091916209922235</v>
      </c>
      <c r="AN537" s="11">
        <v>0.67789999999999995</v>
      </c>
      <c r="AO537" s="11">
        <v>0.47374559999999999</v>
      </c>
    </row>
    <row r="538" spans="1:41" s="11" customFormat="1" x14ac:dyDescent="0.25">
      <c r="A538" s="11" t="s">
        <v>3516</v>
      </c>
      <c r="B538" s="11" t="s">
        <v>3517</v>
      </c>
      <c r="C538" s="11" t="s">
        <v>38</v>
      </c>
      <c r="D538" s="11" t="s">
        <v>3518</v>
      </c>
      <c r="E538" s="11" t="s">
        <v>51</v>
      </c>
      <c r="F538" s="11">
        <v>1.3203933725710315</v>
      </c>
      <c r="G538" s="11">
        <v>0.64259999999999995</v>
      </c>
      <c r="H538" s="11">
        <v>0.3125058</v>
      </c>
      <c r="I538" s="11">
        <v>0.8564888446274358</v>
      </c>
      <c r="J538" s="11">
        <v>0.66539999999999999</v>
      </c>
      <c r="K538" s="11">
        <v>0.86289419999999994</v>
      </c>
      <c r="L538" s="11">
        <v>1.7418483618605458</v>
      </c>
      <c r="M538" s="11">
        <v>3.9E-2</v>
      </c>
      <c r="N538" s="11">
        <v>0.22680110000000001</v>
      </c>
      <c r="O538" s="11">
        <v>3.3031440755161632</v>
      </c>
      <c r="P538" s="11">
        <v>0.31109999999999999</v>
      </c>
      <c r="Q538" s="11">
        <v>0.80535990000000002</v>
      </c>
      <c r="R538" s="11">
        <v>0.76350289134818305</v>
      </c>
      <c r="S538" s="11">
        <v>0.49070000000000003</v>
      </c>
      <c r="T538" s="11">
        <v>0.21878790000000001</v>
      </c>
      <c r="U538" s="11">
        <v>1.1770429515792296</v>
      </c>
      <c r="V538" s="11">
        <v>0.77039999999999997</v>
      </c>
      <c r="W538" s="11">
        <v>0.23108319999999999</v>
      </c>
      <c r="X538" s="11">
        <v>2.2026665380878931</v>
      </c>
      <c r="Y538" s="11">
        <v>0.32369999999999999</v>
      </c>
      <c r="Z538" s="11">
        <v>0.33022089999999998</v>
      </c>
      <c r="AA538" s="11">
        <v>1.1615330767834871</v>
      </c>
      <c r="AB538" s="11">
        <v>0.51268999999999998</v>
      </c>
      <c r="AC538" s="11">
        <v>0.37528739999999999</v>
      </c>
      <c r="AD538" s="11">
        <v>1.5933344640098679</v>
      </c>
      <c r="AE538" s="11">
        <v>0.21940000000000001</v>
      </c>
      <c r="AF538" s="11">
        <v>0.29861949999999998</v>
      </c>
      <c r="AG538" s="11">
        <v>1.2078136723830895</v>
      </c>
      <c r="AH538" s="11">
        <v>0.51268999999999998</v>
      </c>
      <c r="AI538" s="11">
        <v>0.2158899</v>
      </c>
      <c r="AJ538" s="11">
        <v>4.5966879083991108</v>
      </c>
      <c r="AK538" s="11">
        <v>8.0699999999999994E-2</v>
      </c>
      <c r="AL538" s="11">
        <v>0.15495329999999999</v>
      </c>
      <c r="AM538" s="11">
        <v>1.1918983322648593</v>
      </c>
      <c r="AN538" s="11">
        <v>0.75380000000000003</v>
      </c>
      <c r="AO538" s="11">
        <v>0.50084919999999999</v>
      </c>
    </row>
    <row r="539" spans="1:41" s="11" customFormat="1" x14ac:dyDescent="0.25">
      <c r="A539" s="11" t="s">
        <v>2670</v>
      </c>
      <c r="B539" s="11" t="s">
        <v>2671</v>
      </c>
      <c r="C539" s="11" t="s">
        <v>4173</v>
      </c>
      <c r="D539" s="11" t="s">
        <v>2672</v>
      </c>
      <c r="E539" s="11" t="s">
        <v>223</v>
      </c>
      <c r="F539" s="11">
        <v>0.79470617351714545</v>
      </c>
      <c r="G539" s="11">
        <v>4.9531100000000002E-2</v>
      </c>
      <c r="H539" s="11">
        <v>4.3620190000000003E-2</v>
      </c>
      <c r="I539" s="11">
        <v>1.0149545857671489</v>
      </c>
      <c r="J539" s="11">
        <v>0.86960000000000004</v>
      </c>
      <c r="K539" s="11">
        <v>0.86866670000000001</v>
      </c>
      <c r="L539" s="11">
        <v>0.96182619095168242</v>
      </c>
      <c r="M539" s="11">
        <v>0.63370000000000004</v>
      </c>
      <c r="N539" s="11">
        <v>0.65388029999999997</v>
      </c>
      <c r="O539" s="11">
        <v>0.97357883625479236</v>
      </c>
      <c r="P539" s="11">
        <v>0.9234</v>
      </c>
      <c r="Q539" s="11">
        <v>0.82373510000000005</v>
      </c>
      <c r="R539" s="11">
        <v>1.0400369022498139</v>
      </c>
      <c r="S539" s="11">
        <v>0.65629999999999999</v>
      </c>
      <c r="T539" s="11">
        <v>0.26314769999999998</v>
      </c>
      <c r="U539" s="11">
        <v>0.81434554658310232</v>
      </c>
      <c r="V539" s="11">
        <v>4.9531100000000002E-2</v>
      </c>
      <c r="W539" s="11">
        <v>2.7255729999999999E-2</v>
      </c>
      <c r="X539" s="11">
        <v>1.4689395650898449</v>
      </c>
      <c r="Y539" s="11">
        <v>3.78E-2</v>
      </c>
      <c r="Z539" s="11">
        <v>0.14842630000000001</v>
      </c>
      <c r="AA539" s="11">
        <v>1.451207127779871</v>
      </c>
      <c r="AB539" s="11">
        <v>4.9531100000000002E-2</v>
      </c>
      <c r="AC539" s="11">
        <v>0.10889459999999999</v>
      </c>
      <c r="AD539" s="11">
        <v>0.93678022399280136</v>
      </c>
      <c r="AE539" s="11">
        <v>0.496</v>
      </c>
      <c r="AF539" s="11">
        <v>0.4253093</v>
      </c>
      <c r="AG539" s="11">
        <v>0.77401201406175046</v>
      </c>
      <c r="AH539" s="11">
        <v>2.12E-2</v>
      </c>
      <c r="AI539" s="11">
        <v>2.8352100000000002E-2</v>
      </c>
      <c r="AJ539" s="11">
        <v>1.3231006821392806</v>
      </c>
      <c r="AK539" s="11">
        <v>8.5900000000000004E-2</v>
      </c>
      <c r="AL539" s="11">
        <v>0.1638772</v>
      </c>
      <c r="AM539" s="11">
        <v>1.3793306250324837</v>
      </c>
      <c r="AN539" s="11">
        <v>0.2034</v>
      </c>
      <c r="AO539" s="11">
        <v>0.27053329999999998</v>
      </c>
    </row>
    <row r="540" spans="1:41" s="11" customFormat="1" x14ac:dyDescent="0.25">
      <c r="A540" s="11" t="s">
        <v>3635</v>
      </c>
      <c r="B540" s="11" t="s">
        <v>3636</v>
      </c>
      <c r="C540" s="11" t="s">
        <v>4173</v>
      </c>
      <c r="D540" s="11" t="s">
        <v>3637</v>
      </c>
      <c r="E540" s="11" t="s">
        <v>223</v>
      </c>
      <c r="F540" s="11">
        <v>0.5460144431124051</v>
      </c>
      <c r="G540" s="11">
        <v>5.9999999999999995E-4</v>
      </c>
      <c r="H540" s="11">
        <v>6.1548540000000004E-3</v>
      </c>
      <c r="I540" s="11">
        <v>1.068646254309656</v>
      </c>
      <c r="J540" s="11">
        <v>0.70730000000000004</v>
      </c>
      <c r="K540" s="11">
        <v>0.86289419999999994</v>
      </c>
      <c r="L540" s="11">
        <v>0.81288846664681491</v>
      </c>
      <c r="M540" s="11">
        <v>0.25700000000000001</v>
      </c>
      <c r="N540" s="11">
        <v>0.53591080000000002</v>
      </c>
      <c r="O540" s="11">
        <v>0.90304727519725525</v>
      </c>
      <c r="P540" s="11">
        <v>0.76729999999999998</v>
      </c>
      <c r="Q540" s="11">
        <v>0.80535990000000002</v>
      </c>
      <c r="R540" s="11">
        <v>0.99989725323652301</v>
      </c>
      <c r="S540" s="11">
        <v>0.99880000000000002</v>
      </c>
      <c r="T540" s="11">
        <v>0.34393040000000002</v>
      </c>
      <c r="U540" s="11">
        <v>0.51088780753576124</v>
      </c>
      <c r="V540" s="11">
        <v>3.32E-2</v>
      </c>
      <c r="W540" s="11">
        <v>2.7255729999999999E-2</v>
      </c>
      <c r="X540" s="11">
        <v>1.8319644983223291</v>
      </c>
      <c r="Y540" s="11">
        <v>6.54E-2</v>
      </c>
      <c r="Z540" s="11">
        <v>0.19217409999999999</v>
      </c>
      <c r="AA540" s="11">
        <v>1.6490640666263605</v>
      </c>
      <c r="AB540" s="11">
        <v>4.9531100000000002E-2</v>
      </c>
      <c r="AC540" s="11">
        <v>0.10889459999999999</v>
      </c>
      <c r="AD540" s="11">
        <v>0.82795683677665444</v>
      </c>
      <c r="AE540" s="11">
        <v>0.51268999999999998</v>
      </c>
      <c r="AF540" s="11">
        <v>0.4253093</v>
      </c>
      <c r="AG540" s="11">
        <v>0.55613581653894018</v>
      </c>
      <c r="AH540" s="11">
        <v>2.2000000000000001E-3</v>
      </c>
      <c r="AI540" s="11">
        <v>7.7692439999999998E-3</v>
      </c>
      <c r="AJ540" s="11">
        <v>1.5169433921420066</v>
      </c>
      <c r="AK540" s="11">
        <v>9.3200000000000005E-2</v>
      </c>
      <c r="AL540" s="11">
        <v>0.177234</v>
      </c>
      <c r="AM540" s="11">
        <v>1.7951173970662275</v>
      </c>
      <c r="AN540" s="11">
        <v>9.0899999999999995E-2</v>
      </c>
      <c r="AO540" s="11">
        <v>0.1587373</v>
      </c>
    </row>
    <row r="541" spans="1:41" s="11" customFormat="1" x14ac:dyDescent="0.25">
      <c r="A541" s="11" t="s">
        <v>2618</v>
      </c>
      <c r="B541" s="11" t="s">
        <v>2619</v>
      </c>
      <c r="C541" s="11" t="s">
        <v>4173</v>
      </c>
      <c r="D541" s="11" t="s">
        <v>2620</v>
      </c>
      <c r="E541" s="11" t="s">
        <v>2621</v>
      </c>
      <c r="F541" s="11">
        <v>0.97121884066215369</v>
      </c>
      <c r="G541" s="11">
        <v>0.76470000000000005</v>
      </c>
      <c r="H541" s="11">
        <v>0.34806530000000002</v>
      </c>
      <c r="I541" s="11">
        <v>1.042472817928576</v>
      </c>
      <c r="J541" s="11">
        <v>0.1217</v>
      </c>
      <c r="K541" s="11">
        <v>0.80034209999999995</v>
      </c>
      <c r="L541" s="11">
        <v>0.78320938752227653</v>
      </c>
      <c r="M541" s="11">
        <v>0.1391</v>
      </c>
      <c r="N541" s="11">
        <v>0.447266</v>
      </c>
      <c r="O541" s="11">
        <v>0.73688489381986577</v>
      </c>
      <c r="P541" s="11">
        <v>1.5299999999999999E-2</v>
      </c>
      <c r="Q541" s="11">
        <v>0.50092959999999997</v>
      </c>
      <c r="R541" s="11">
        <v>0.83508149870977788</v>
      </c>
      <c r="S541" s="11">
        <v>4.2500000000000003E-2</v>
      </c>
      <c r="T541" s="11">
        <v>3.8425029999999999E-2</v>
      </c>
      <c r="U541" s="11">
        <v>0.77800290912802705</v>
      </c>
      <c r="V541" s="11">
        <v>1.2999999999999999E-2</v>
      </c>
      <c r="W541" s="11">
        <v>1.6107239999999998E-2</v>
      </c>
      <c r="X541" s="11">
        <v>1.1827932656546292</v>
      </c>
      <c r="Y541" s="11">
        <v>0.2306</v>
      </c>
      <c r="Z541" s="11">
        <v>0.33022089999999998</v>
      </c>
      <c r="AA541" s="11">
        <v>1.2571499252165308</v>
      </c>
      <c r="AB541" s="11">
        <v>8.3299999999999999E-2</v>
      </c>
      <c r="AC541" s="11">
        <v>0.17155200000000001</v>
      </c>
      <c r="AD541" s="11">
        <v>0.77852908976889024</v>
      </c>
      <c r="AE541" s="11">
        <v>0.1239</v>
      </c>
      <c r="AF541" s="11">
        <v>0.21904219999999999</v>
      </c>
      <c r="AG541" s="11">
        <v>0.96541503719603627</v>
      </c>
      <c r="AH541" s="11">
        <v>0.7389</v>
      </c>
      <c r="AI541" s="11">
        <v>0.28405550000000002</v>
      </c>
      <c r="AJ541" s="11">
        <v>1.1026935286167772</v>
      </c>
      <c r="AK541" s="11">
        <v>0.10489999999999999</v>
      </c>
      <c r="AL541" s="11">
        <v>0.19389029999999999</v>
      </c>
      <c r="AM541" s="11">
        <v>1.5599831666107449</v>
      </c>
      <c r="AN541" s="11">
        <v>1E-3</v>
      </c>
      <c r="AO541" s="11">
        <v>3.0236599999999999E-2</v>
      </c>
    </row>
    <row r="542" spans="1:41" s="11" customFormat="1" x14ac:dyDescent="0.25">
      <c r="A542" s="11" t="s">
        <v>2035</v>
      </c>
      <c r="B542" s="11" t="s">
        <v>2036</v>
      </c>
      <c r="C542" s="11" t="s">
        <v>4173</v>
      </c>
      <c r="D542" s="11" t="s">
        <v>2037</v>
      </c>
      <c r="E542" s="11" t="s">
        <v>2038</v>
      </c>
      <c r="F542" s="11">
        <v>0.52412301670857231</v>
      </c>
      <c r="G542" s="11">
        <v>1.5E-3</v>
      </c>
      <c r="H542" s="11">
        <v>9.0315789999999996E-3</v>
      </c>
      <c r="I542" s="11">
        <v>1.0074023836023003</v>
      </c>
      <c r="J542" s="11">
        <v>0.93579999999999997</v>
      </c>
      <c r="K542" s="11">
        <v>0.88879010000000003</v>
      </c>
      <c r="L542" s="11">
        <v>0.96626854232200166</v>
      </c>
      <c r="M542" s="11">
        <v>0.73950000000000005</v>
      </c>
      <c r="N542" s="11">
        <v>0.69348290000000001</v>
      </c>
      <c r="O542" s="11">
        <v>0.94635235368479342</v>
      </c>
      <c r="P542" s="11">
        <v>0.89500000000000002</v>
      </c>
      <c r="Q542" s="11">
        <v>0.81449119999999997</v>
      </c>
      <c r="R542" s="11">
        <v>1.1700200565757743</v>
      </c>
      <c r="S542" s="11">
        <v>1.44E-2</v>
      </c>
      <c r="T542" s="11">
        <v>3.1082749999999999E-2</v>
      </c>
      <c r="U542" s="11">
        <v>0.6087284005316792</v>
      </c>
      <c r="V542" s="11">
        <v>1.9699999999999999E-2</v>
      </c>
      <c r="W542" s="11">
        <v>2.1158779999999999E-2</v>
      </c>
      <c r="X542" s="11">
        <v>1.5717524427787444</v>
      </c>
      <c r="Y542" s="11">
        <v>7.9299999999999995E-2</v>
      </c>
      <c r="Z542" s="11">
        <v>0.22536059999999999</v>
      </c>
      <c r="AA542" s="11">
        <v>1.6048303106780415</v>
      </c>
      <c r="AB542" s="11">
        <v>0.15679999999999999</v>
      </c>
      <c r="AC542" s="11">
        <v>0.25285360000000001</v>
      </c>
      <c r="AD542" s="11">
        <v>1.0743103347331555</v>
      </c>
      <c r="AE542" s="11">
        <v>0.433</v>
      </c>
      <c r="AF542" s="11">
        <v>0.41268440000000001</v>
      </c>
      <c r="AG542" s="11">
        <v>0.5827270048225357</v>
      </c>
      <c r="AH542" s="11">
        <v>6.6E-3</v>
      </c>
      <c r="AI542" s="11">
        <v>1.3622779999999999E-2</v>
      </c>
      <c r="AJ542" s="11">
        <v>1.443180297148976</v>
      </c>
      <c r="AK542" s="11">
        <v>0.10539999999999999</v>
      </c>
      <c r="AL542" s="11">
        <v>0.19420950000000001</v>
      </c>
      <c r="AM542" s="11">
        <v>1.5362811384741815</v>
      </c>
      <c r="AN542" s="11">
        <v>0.21060000000000001</v>
      </c>
      <c r="AO542" s="11">
        <v>0.27712989999999998</v>
      </c>
    </row>
    <row r="543" spans="1:41" s="11" customFormat="1" x14ac:dyDescent="0.25">
      <c r="A543" s="11" t="s">
        <v>3375</v>
      </c>
      <c r="B543" s="11" t="s">
        <v>3376</v>
      </c>
      <c r="C543" s="11" t="s">
        <v>4173</v>
      </c>
      <c r="D543" s="11" t="s">
        <v>3377</v>
      </c>
      <c r="E543" s="11" t="s">
        <v>757</v>
      </c>
      <c r="F543" s="11">
        <v>1.6989318857855864</v>
      </c>
      <c r="G543" s="11">
        <v>2.0000000000000001E-4</v>
      </c>
      <c r="H543" s="11">
        <v>4.6161400000000003E-3</v>
      </c>
      <c r="I543" s="11">
        <v>0.94990047011985934</v>
      </c>
      <c r="J543" s="11">
        <v>0.55820000000000003</v>
      </c>
      <c r="K543" s="11">
        <v>0.85166660000000005</v>
      </c>
      <c r="L543" s="11">
        <v>0.99654894033980612</v>
      </c>
      <c r="M543" s="11">
        <v>0.96879999999999999</v>
      </c>
      <c r="N543" s="11">
        <v>0.74843139999999997</v>
      </c>
      <c r="O543" s="11">
        <v>1.7054396363242894</v>
      </c>
      <c r="P543" s="11">
        <v>0.3599</v>
      </c>
      <c r="Q543" s="11">
        <v>0.80535990000000002</v>
      </c>
      <c r="R543" s="11">
        <v>0.76033204862140524</v>
      </c>
      <c r="S543" s="11">
        <v>3.8699999999999998E-2</v>
      </c>
      <c r="T543" s="11">
        <v>3.8425029999999999E-2</v>
      </c>
      <c r="U543" s="11">
        <v>1.3598818000633135</v>
      </c>
      <c r="V543" s="11">
        <v>8.9999999999999998E-4</v>
      </c>
      <c r="W543" s="11">
        <v>3.446724E-3</v>
      </c>
      <c r="X543" s="11">
        <v>1.652850018793935</v>
      </c>
      <c r="Y543" s="11">
        <v>0.3841</v>
      </c>
      <c r="Z543" s="11">
        <v>0.33022089999999998</v>
      </c>
      <c r="AA543" s="11">
        <v>0.96581895933871664</v>
      </c>
      <c r="AB543" s="11">
        <v>0.78010000000000002</v>
      </c>
      <c r="AC543" s="11">
        <v>0.45481850000000001</v>
      </c>
      <c r="AD543" s="11">
        <v>1.1063234505666517</v>
      </c>
      <c r="AE543" s="11">
        <v>0.26329999999999998</v>
      </c>
      <c r="AF543" s="11">
        <v>0.32213069999999999</v>
      </c>
      <c r="AG543" s="11">
        <v>1.8860771509316119</v>
      </c>
      <c r="AH543" s="11">
        <v>1E-4</v>
      </c>
      <c r="AI543" s="11">
        <v>1.506762E-3</v>
      </c>
      <c r="AJ543" s="11">
        <v>2.4049844267068941</v>
      </c>
      <c r="AK543" s="11">
        <v>0.1084</v>
      </c>
      <c r="AL543" s="11">
        <v>0.19911889999999999</v>
      </c>
      <c r="AM543" s="11">
        <v>1.3395348559415166</v>
      </c>
      <c r="AN543" s="11">
        <v>3.9699999999999999E-2</v>
      </c>
      <c r="AO543" s="11">
        <v>8.9441729999999997E-2</v>
      </c>
    </row>
    <row r="544" spans="1:41" s="11" customFormat="1" x14ac:dyDescent="0.25">
      <c r="A544" s="11" t="s">
        <v>2393</v>
      </c>
      <c r="B544" s="11" t="s">
        <v>2394</v>
      </c>
      <c r="C544" s="11" t="s">
        <v>38</v>
      </c>
      <c r="D544" s="11" t="s">
        <v>2395</v>
      </c>
      <c r="E544" s="11" t="s">
        <v>454</v>
      </c>
      <c r="F544" s="11">
        <v>1.4036277585832879</v>
      </c>
      <c r="G544" s="11">
        <v>4.9531100000000002E-2</v>
      </c>
      <c r="H544" s="11">
        <v>4.3620190000000003E-2</v>
      </c>
      <c r="I544" s="11">
        <v>0.79829323816649123</v>
      </c>
      <c r="J544" s="11">
        <v>0.18099999999999999</v>
      </c>
      <c r="K544" s="11">
        <v>0.85166660000000005</v>
      </c>
      <c r="L544" s="11">
        <v>0.99570945857453441</v>
      </c>
      <c r="M544" s="11">
        <v>0.97760000000000002</v>
      </c>
      <c r="N544" s="11">
        <v>0.74843139999999997</v>
      </c>
      <c r="O544" s="11">
        <v>2.0989958203038759</v>
      </c>
      <c r="P544" s="11">
        <v>0.25869999999999999</v>
      </c>
      <c r="Q544" s="11">
        <v>0.80535990000000002</v>
      </c>
      <c r="R544" s="11">
        <v>0.75616430683304858</v>
      </c>
      <c r="S544" s="11">
        <v>0.12662699999999999</v>
      </c>
      <c r="T544" s="11">
        <v>8.7335410000000002E-2</v>
      </c>
      <c r="U544" s="11">
        <v>1.3295530519067211</v>
      </c>
      <c r="V544" s="11">
        <v>0.1225</v>
      </c>
      <c r="W544" s="11">
        <v>6.3189930000000005E-2</v>
      </c>
      <c r="X544" s="11">
        <v>1.9904162841096549</v>
      </c>
      <c r="Y544" s="11">
        <v>0.26479999999999998</v>
      </c>
      <c r="Z544" s="11">
        <v>0.33022089999999998</v>
      </c>
      <c r="AA544" s="11">
        <v>0.94420212818805949</v>
      </c>
      <c r="AB544" s="11">
        <v>0.80420000000000003</v>
      </c>
      <c r="AC544" s="11">
        <v>0.4587408</v>
      </c>
      <c r="AD544" s="11">
        <v>0.99013018309453338</v>
      </c>
      <c r="AE544" s="11">
        <v>0.93389999999999995</v>
      </c>
      <c r="AF544" s="11">
        <v>0.57866130000000005</v>
      </c>
      <c r="AG544" s="11">
        <v>1.3957627876632328</v>
      </c>
      <c r="AH544" s="11">
        <v>0.105</v>
      </c>
      <c r="AI544" s="11">
        <v>7.0524539999999997E-2</v>
      </c>
      <c r="AJ544" s="11">
        <v>2.606273824368329</v>
      </c>
      <c r="AK544" s="11">
        <v>0.11219999999999999</v>
      </c>
      <c r="AL544" s="11">
        <v>0.2048307</v>
      </c>
      <c r="AM544" s="11">
        <v>0.99122196941847407</v>
      </c>
      <c r="AN544" s="11">
        <v>0.96719999999999995</v>
      </c>
      <c r="AO544" s="11">
        <v>0.54835679999999998</v>
      </c>
    </row>
    <row r="545" spans="1:41" s="11" customFormat="1" x14ac:dyDescent="0.25">
      <c r="A545" s="11" t="s">
        <v>2393</v>
      </c>
      <c r="B545" s="11" t="s">
        <v>2394</v>
      </c>
      <c r="C545" s="11" t="s">
        <v>38</v>
      </c>
      <c r="D545" s="11" t="s">
        <v>2395</v>
      </c>
      <c r="E545" s="11" t="s">
        <v>403</v>
      </c>
      <c r="F545" s="11">
        <v>1.4036277585832879</v>
      </c>
      <c r="G545" s="11">
        <v>4.9531100000000002E-2</v>
      </c>
      <c r="H545" s="11">
        <v>4.3620190000000003E-2</v>
      </c>
      <c r="I545" s="11">
        <v>0.79829323816649123</v>
      </c>
      <c r="J545" s="11">
        <v>0.18099999999999999</v>
      </c>
      <c r="K545" s="11">
        <v>0.85166660000000005</v>
      </c>
      <c r="L545" s="11">
        <v>0.99570945857453441</v>
      </c>
      <c r="M545" s="11">
        <v>0.97760000000000002</v>
      </c>
      <c r="N545" s="11">
        <v>0.74843139999999997</v>
      </c>
      <c r="O545" s="11">
        <v>2.0989958203038759</v>
      </c>
      <c r="P545" s="11">
        <v>0.25869999999999999</v>
      </c>
      <c r="Q545" s="11">
        <v>0.80535990000000002</v>
      </c>
      <c r="R545" s="11">
        <v>0.75616430683304858</v>
      </c>
      <c r="S545" s="11">
        <v>0.12662699999999999</v>
      </c>
      <c r="T545" s="11">
        <v>8.7335410000000002E-2</v>
      </c>
      <c r="U545" s="11">
        <v>1.3295530519067211</v>
      </c>
      <c r="V545" s="11">
        <v>0.1225</v>
      </c>
      <c r="W545" s="11">
        <v>6.3189930000000005E-2</v>
      </c>
      <c r="X545" s="11">
        <v>1.9904162841096549</v>
      </c>
      <c r="Y545" s="11">
        <v>0.26479999999999998</v>
      </c>
      <c r="Z545" s="11">
        <v>0.33022089999999998</v>
      </c>
      <c r="AA545" s="11">
        <v>0.94420212818805949</v>
      </c>
      <c r="AB545" s="11">
        <v>0.80420000000000003</v>
      </c>
      <c r="AC545" s="11">
        <v>0.4587408</v>
      </c>
      <c r="AD545" s="11">
        <v>0.99013018309453338</v>
      </c>
      <c r="AE545" s="11">
        <v>0.93389999999999995</v>
      </c>
      <c r="AF545" s="11">
        <v>0.57866130000000005</v>
      </c>
      <c r="AG545" s="11">
        <v>1.3957627876632328</v>
      </c>
      <c r="AH545" s="11">
        <v>0.105</v>
      </c>
      <c r="AI545" s="11">
        <v>7.0524539999999997E-2</v>
      </c>
      <c r="AJ545" s="11">
        <v>2.606273824368329</v>
      </c>
      <c r="AK545" s="11">
        <v>0.11219999999999999</v>
      </c>
      <c r="AL545" s="11">
        <v>0.2048307</v>
      </c>
      <c r="AM545" s="11">
        <v>0.99122196941847407</v>
      </c>
      <c r="AN545" s="11">
        <v>0.96719999999999995</v>
      </c>
      <c r="AO545" s="11">
        <v>0.54835679999999998</v>
      </c>
    </row>
    <row r="546" spans="1:41" s="11" customFormat="1" x14ac:dyDescent="0.25">
      <c r="A546" s="11" t="s">
        <v>3176</v>
      </c>
      <c r="B546" s="11" t="s">
        <v>3177</v>
      </c>
      <c r="C546" s="11" t="s">
        <v>38</v>
      </c>
      <c r="D546" s="11" t="s">
        <v>3178</v>
      </c>
      <c r="E546" s="11" t="s">
        <v>3179</v>
      </c>
      <c r="F546" s="11">
        <v>1.4292880556885565</v>
      </c>
      <c r="G546" s="11">
        <v>0.04</v>
      </c>
      <c r="H546" s="11">
        <v>4.3620190000000003E-2</v>
      </c>
      <c r="I546" s="11">
        <v>0.88415672913117538</v>
      </c>
      <c r="J546" s="11">
        <v>4.9531100000000002E-2</v>
      </c>
      <c r="K546" s="11">
        <v>0.47323009999999999</v>
      </c>
      <c r="L546" s="11">
        <v>1.3052325201409978</v>
      </c>
      <c r="M546" s="11">
        <v>4.7699999999999999E-2</v>
      </c>
      <c r="N546" s="11">
        <v>0.22680110000000001</v>
      </c>
      <c r="O546" s="11">
        <v>0.95555958877818392</v>
      </c>
      <c r="P546" s="11">
        <v>0.86699999999999999</v>
      </c>
      <c r="Q546" s="11">
        <v>0.81025659999999999</v>
      </c>
      <c r="R546" s="11">
        <v>0.76242581949566612</v>
      </c>
      <c r="S546" s="11">
        <v>5.7999999999999996E-3</v>
      </c>
      <c r="T546" s="11">
        <v>1.9738680000000002E-2</v>
      </c>
      <c r="U546" s="11">
        <v>1.2325033348154735</v>
      </c>
      <c r="V546" s="11">
        <v>4.9531100000000002E-2</v>
      </c>
      <c r="W546" s="11">
        <v>2.7255729999999999E-2</v>
      </c>
      <c r="X546" s="11">
        <v>0.86181469984479053</v>
      </c>
      <c r="Y546" s="11">
        <v>0.45179999999999998</v>
      </c>
      <c r="Z546" s="11">
        <v>0.33022089999999998</v>
      </c>
      <c r="AA546" s="11">
        <v>1.1771830723935017</v>
      </c>
      <c r="AB546" s="11">
        <v>0.46089999999999998</v>
      </c>
      <c r="AC546" s="11">
        <v>0.37528739999999999</v>
      </c>
      <c r="AD546" s="11">
        <v>1.1830140257159911</v>
      </c>
      <c r="AE546" s="11">
        <v>4.7300000000000002E-2</v>
      </c>
      <c r="AF546" s="11">
        <v>0.1045664</v>
      </c>
      <c r="AG546" s="11">
        <v>1.2954533315529444</v>
      </c>
      <c r="AH546" s="11">
        <v>0.11260000000000001</v>
      </c>
      <c r="AI546" s="11">
        <v>7.4412909999999999E-2</v>
      </c>
      <c r="AJ546" s="11">
        <v>1.3372302608521505</v>
      </c>
      <c r="AK546" s="11">
        <v>0.1138</v>
      </c>
      <c r="AL546" s="11">
        <v>0.2071144</v>
      </c>
      <c r="AM546" s="11">
        <v>1.2373075917247118</v>
      </c>
      <c r="AN546" s="11">
        <v>0.31209999999999999</v>
      </c>
      <c r="AO546" s="11">
        <v>0.32171060000000001</v>
      </c>
    </row>
    <row r="547" spans="1:41" s="11" customFormat="1" x14ac:dyDescent="0.25">
      <c r="A547" s="11" t="s">
        <v>3480</v>
      </c>
      <c r="B547" s="11" t="s">
        <v>3481</v>
      </c>
      <c r="C547" s="11" t="s">
        <v>38</v>
      </c>
      <c r="D547" s="11" t="s">
        <v>3482</v>
      </c>
      <c r="E547" s="11" t="s">
        <v>3483</v>
      </c>
      <c r="F547" s="11">
        <v>0.67660441442481623</v>
      </c>
      <c r="G547" s="11">
        <v>4.9531100000000002E-2</v>
      </c>
      <c r="H547" s="11">
        <v>4.3620190000000003E-2</v>
      </c>
      <c r="I547" s="11">
        <v>0.96017958622363331</v>
      </c>
      <c r="J547" s="11">
        <v>0.34620000000000001</v>
      </c>
      <c r="K547" s="11">
        <v>0.85166660000000005</v>
      </c>
      <c r="L547" s="11">
        <v>1.0794118688478154</v>
      </c>
      <c r="M547" s="11">
        <v>0.23219999999999999</v>
      </c>
      <c r="N547" s="11">
        <v>0.51249370000000005</v>
      </c>
      <c r="O547" s="11">
        <v>1.1518991401380685</v>
      </c>
      <c r="P547" s="11">
        <v>0.69889999999999997</v>
      </c>
      <c r="Q547" s="11">
        <v>0.80535990000000002</v>
      </c>
      <c r="R547" s="11">
        <v>1.0509434343842903</v>
      </c>
      <c r="S547" s="11">
        <v>0.2298</v>
      </c>
      <c r="T547" s="11">
        <v>0.1356231</v>
      </c>
      <c r="U547" s="11">
        <v>0.74056247103921813</v>
      </c>
      <c r="V547" s="11">
        <v>4.9531100000000002E-2</v>
      </c>
      <c r="W547" s="11">
        <v>2.7255729999999999E-2</v>
      </c>
      <c r="X547" s="11">
        <v>1.6500832578656772</v>
      </c>
      <c r="Y547" s="11">
        <v>4.6699999999999998E-2</v>
      </c>
      <c r="Z547" s="11">
        <v>0.14842630000000001</v>
      </c>
      <c r="AA547" s="11">
        <v>1.5462460132696985</v>
      </c>
      <c r="AB547" s="11">
        <v>4.9531100000000002E-2</v>
      </c>
      <c r="AC547" s="11">
        <v>0.10889459999999999</v>
      </c>
      <c r="AD547" s="11">
        <v>0.92001274697259405</v>
      </c>
      <c r="AE547" s="11">
        <v>0.10199999999999999</v>
      </c>
      <c r="AF547" s="11">
        <v>0.1977892</v>
      </c>
      <c r="AG547" s="11">
        <v>0.57668875421317212</v>
      </c>
      <c r="AH547" s="11">
        <v>7.7000000000000002E-3</v>
      </c>
      <c r="AI547" s="11">
        <v>1.506762E-2</v>
      </c>
      <c r="AJ547" s="11">
        <v>1.444509362858228</v>
      </c>
      <c r="AK547" s="11">
        <v>0.1207</v>
      </c>
      <c r="AL547" s="11">
        <v>0.20869380000000001</v>
      </c>
      <c r="AM547" s="11">
        <v>1.2040884084360548</v>
      </c>
      <c r="AN547" s="11">
        <v>0.82725899999999997</v>
      </c>
      <c r="AO547" s="11">
        <v>0.52119499999999996</v>
      </c>
    </row>
    <row r="548" spans="1:41" s="11" customFormat="1" x14ac:dyDescent="0.25">
      <c r="A548" s="11" t="s">
        <v>3216</v>
      </c>
      <c r="B548" s="11" t="s">
        <v>3217</v>
      </c>
      <c r="C548" s="11" t="s">
        <v>4173</v>
      </c>
      <c r="D548" s="11" t="s">
        <v>3218</v>
      </c>
      <c r="E548" s="11" t="s">
        <v>811</v>
      </c>
      <c r="F548" s="11">
        <v>0.93729413996362088</v>
      </c>
      <c r="G548" s="11">
        <v>0.83420000000000005</v>
      </c>
      <c r="H548" s="11">
        <v>0.36587019999999998</v>
      </c>
      <c r="I548" s="11">
        <v>1.9122601134250661</v>
      </c>
      <c r="J548" s="11">
        <v>4.82E-2</v>
      </c>
      <c r="K548" s="11">
        <v>0.47323009999999999</v>
      </c>
      <c r="L548" s="11">
        <v>0.88642175471206741</v>
      </c>
      <c r="M548" s="11">
        <v>0.67989999999999995</v>
      </c>
      <c r="N548" s="11">
        <v>0.66984290000000002</v>
      </c>
      <c r="O548" s="11">
        <v>1.5494333307120462E-2</v>
      </c>
      <c r="P548" s="11">
        <v>0.51268999999999998</v>
      </c>
      <c r="Q548" s="11">
        <v>0.80535990000000002</v>
      </c>
      <c r="R548" s="11">
        <v>1.4502515317739444</v>
      </c>
      <c r="S548" s="11">
        <v>0.22070000000000001</v>
      </c>
      <c r="T548" s="11">
        <v>0.1317535</v>
      </c>
      <c r="U548" s="11">
        <v>0.7108406710268651</v>
      </c>
      <c r="V548" s="11">
        <v>0.25629999999999997</v>
      </c>
      <c r="W548" s="11">
        <v>0.1099247</v>
      </c>
      <c r="X548" s="11">
        <v>1.1708107370238981E-2</v>
      </c>
      <c r="Y548" s="11">
        <v>0.82725899999999997</v>
      </c>
      <c r="Z548" s="11">
        <v>0.39805699999999999</v>
      </c>
      <c r="AA548" s="11">
        <v>0.66981398126469505</v>
      </c>
      <c r="AB548" s="11">
        <v>0.1968</v>
      </c>
      <c r="AC548" s="11">
        <v>0.27294000000000002</v>
      </c>
      <c r="AD548" s="11">
        <v>0.96978393858615064</v>
      </c>
      <c r="AE548" s="11">
        <v>0.88449999999999995</v>
      </c>
      <c r="AF548" s="11">
        <v>0.56109260000000005</v>
      </c>
      <c r="AG548" s="11">
        <v>1.0254405398483757</v>
      </c>
      <c r="AH548" s="11">
        <v>0.94689999999999996</v>
      </c>
      <c r="AI548" s="11">
        <v>0.32773809999999998</v>
      </c>
      <c r="AJ548" s="11">
        <v>7.8292173673393493E-3</v>
      </c>
      <c r="AK548" s="11">
        <v>0.12662699999999999</v>
      </c>
      <c r="AL548" s="11">
        <v>0.20869380000000001</v>
      </c>
      <c r="AM548" s="11">
        <v>0.96625648840095013</v>
      </c>
      <c r="AN548" s="11">
        <v>0.86009999999999998</v>
      </c>
      <c r="AO548" s="11">
        <v>0.52711920000000001</v>
      </c>
    </row>
    <row r="549" spans="1:41" s="11" customFormat="1" x14ac:dyDescent="0.25">
      <c r="A549" s="11" t="s">
        <v>2316</v>
      </c>
      <c r="B549" s="11" t="s">
        <v>2317</v>
      </c>
      <c r="C549" s="11" t="s">
        <v>4173</v>
      </c>
      <c r="D549" s="11" t="s">
        <v>2318</v>
      </c>
      <c r="E549" s="11" t="s">
        <v>2319</v>
      </c>
      <c r="F549" s="11">
        <v>0.65086487299890816</v>
      </c>
      <c r="G549" s="11">
        <v>2.5999999999999999E-3</v>
      </c>
      <c r="H549" s="11">
        <v>1.091088E-2</v>
      </c>
      <c r="I549" s="11">
        <v>1.0327355040919379</v>
      </c>
      <c r="J549" s="11">
        <v>0.77380000000000004</v>
      </c>
      <c r="K549" s="11">
        <v>0.86289419999999994</v>
      </c>
      <c r="L549" s="11">
        <v>0.85758740618707674</v>
      </c>
      <c r="M549" s="11">
        <v>0.43580000000000002</v>
      </c>
      <c r="N549" s="11">
        <v>0.61845399999999995</v>
      </c>
      <c r="O549" s="11">
        <v>0.83523017960783397</v>
      </c>
      <c r="P549" s="11">
        <v>0.2797</v>
      </c>
      <c r="Q549" s="11">
        <v>0.80535990000000002</v>
      </c>
      <c r="R549" s="11">
        <v>0.80585992885749103</v>
      </c>
      <c r="S549" s="11">
        <v>4.9531100000000002E-2</v>
      </c>
      <c r="T549" s="11">
        <v>3.8425029999999999E-2</v>
      </c>
      <c r="U549" s="11">
        <v>0.50788020569887038</v>
      </c>
      <c r="V549" s="11">
        <v>4.5999999999999999E-3</v>
      </c>
      <c r="W549" s="11">
        <v>8.5261060000000003E-3</v>
      </c>
      <c r="X549" s="11">
        <v>0.97645682845230553</v>
      </c>
      <c r="Y549" s="11">
        <v>0.90359999999999996</v>
      </c>
      <c r="Z549" s="11">
        <v>0.42074329999999999</v>
      </c>
      <c r="AA549" s="11">
        <v>1.0025943736363256</v>
      </c>
      <c r="AB549" s="11">
        <v>0.98370000000000002</v>
      </c>
      <c r="AC549" s="11">
        <v>0.4981005</v>
      </c>
      <c r="AD549" s="11">
        <v>1.0313293380767057</v>
      </c>
      <c r="AE549" s="11">
        <v>0.84760000000000002</v>
      </c>
      <c r="AF549" s="11">
        <v>0.54876639999999999</v>
      </c>
      <c r="AG549" s="11">
        <v>0.78272609159667761</v>
      </c>
      <c r="AH549" s="11">
        <v>4.9531100000000002E-2</v>
      </c>
      <c r="AI549" s="11">
        <v>3.5142039999999999E-2</v>
      </c>
      <c r="AJ549" s="11">
        <v>1.2496570911224485</v>
      </c>
      <c r="AK549" s="11">
        <v>0.1462</v>
      </c>
      <c r="AL549" s="11">
        <v>0.2344398</v>
      </c>
      <c r="AM549" s="11">
        <v>1.5451611752203926</v>
      </c>
      <c r="AN549" s="11">
        <v>2.24E-2</v>
      </c>
      <c r="AO549" s="11">
        <v>8.9441729999999997E-2</v>
      </c>
    </row>
    <row r="550" spans="1:41" s="11" customFormat="1" x14ac:dyDescent="0.25">
      <c r="A550" s="11" t="s">
        <v>3226</v>
      </c>
      <c r="B550" s="11" t="s">
        <v>3227</v>
      </c>
      <c r="C550" s="11" t="s">
        <v>4173</v>
      </c>
      <c r="D550" s="11" t="s">
        <v>3228</v>
      </c>
      <c r="E550" s="11" t="s">
        <v>67</v>
      </c>
      <c r="F550" s="11">
        <v>1.2941250463788314</v>
      </c>
      <c r="G550" s="11">
        <v>2E-3</v>
      </c>
      <c r="H550" s="11">
        <v>1.0028169999999999E-2</v>
      </c>
      <c r="I550" s="11">
        <v>1.0018841617364433</v>
      </c>
      <c r="J550" s="11">
        <v>0.96430000000000005</v>
      </c>
      <c r="K550" s="11">
        <v>0.88879010000000003</v>
      </c>
      <c r="L550" s="11">
        <v>0.92295904887714664</v>
      </c>
      <c r="M550" s="11">
        <v>0.22170000000000001</v>
      </c>
      <c r="N550" s="11">
        <v>0.51098829999999995</v>
      </c>
      <c r="O550" s="11">
        <v>0.8822421173207935</v>
      </c>
      <c r="P550" s="11">
        <v>0.37790000000000001</v>
      </c>
      <c r="Q550" s="11">
        <v>0.80535990000000002</v>
      </c>
      <c r="R550" s="11">
        <v>1.0410276218110561</v>
      </c>
      <c r="S550" s="11">
        <v>0.41160000000000002</v>
      </c>
      <c r="T550" s="11">
        <v>0.20458950000000001</v>
      </c>
      <c r="U550" s="11">
        <v>1.3446863128596682</v>
      </c>
      <c r="V550" s="11">
        <v>6.9999999999999999E-4</v>
      </c>
      <c r="W550" s="11">
        <v>2.9819970000000001E-3</v>
      </c>
      <c r="X550" s="11">
        <v>1.0696441490323749</v>
      </c>
      <c r="Y550" s="11">
        <v>0.59460000000000002</v>
      </c>
      <c r="Z550" s="11">
        <v>0.35920429999999998</v>
      </c>
      <c r="AA550" s="11">
        <v>1.1190099940206713</v>
      </c>
      <c r="AB550" s="11">
        <v>0.1198</v>
      </c>
      <c r="AC550" s="11">
        <v>0.22627530000000001</v>
      </c>
      <c r="AD550" s="11">
        <v>1.167799207397622</v>
      </c>
      <c r="AE550" s="11">
        <v>5.3600000000000002E-2</v>
      </c>
      <c r="AF550" s="11">
        <v>0.11255130000000001</v>
      </c>
      <c r="AG550" s="11">
        <v>1.6374271483368636</v>
      </c>
      <c r="AH550" s="11">
        <v>1E-4</v>
      </c>
      <c r="AI550" s="11">
        <v>1.506762E-3</v>
      </c>
      <c r="AJ550" s="11">
        <v>1.1999005245071441</v>
      </c>
      <c r="AK550" s="11">
        <v>0.155</v>
      </c>
      <c r="AL550" s="11">
        <v>0.2453738</v>
      </c>
      <c r="AM550" s="11">
        <v>1.3626206544257811</v>
      </c>
      <c r="AN550" s="11">
        <v>5.1999999999999998E-3</v>
      </c>
      <c r="AO550" s="11">
        <v>5.3601250000000003E-2</v>
      </c>
    </row>
    <row r="551" spans="1:41" s="11" customFormat="1" x14ac:dyDescent="0.25">
      <c r="A551" s="11" t="s">
        <v>2761</v>
      </c>
      <c r="B551" s="11" t="s">
        <v>2762</v>
      </c>
      <c r="C551" s="11" t="s">
        <v>4173</v>
      </c>
      <c r="D551" s="11" t="s">
        <v>2763</v>
      </c>
      <c r="E551" s="11" t="s">
        <v>154</v>
      </c>
      <c r="F551" s="11">
        <v>0.97750742144830693</v>
      </c>
      <c r="G551" s="11">
        <v>0.87939999999999996</v>
      </c>
      <c r="H551" s="11">
        <v>0.37820809999999999</v>
      </c>
      <c r="I551" s="11">
        <v>1.1649217221135029</v>
      </c>
      <c r="J551" s="11">
        <v>0.2135</v>
      </c>
      <c r="K551" s="11">
        <v>0.85166660000000005</v>
      </c>
      <c r="L551" s="11">
        <v>1.1686003135941838</v>
      </c>
      <c r="M551" s="11">
        <v>0.51268999999999998</v>
      </c>
      <c r="N551" s="11">
        <v>0.61845399999999995</v>
      </c>
      <c r="O551" s="11">
        <v>0.54236597510346629</v>
      </c>
      <c r="P551" s="11">
        <v>4.9531100000000002E-2</v>
      </c>
      <c r="Q551" s="11">
        <v>0.50092959999999997</v>
      </c>
      <c r="R551" s="11">
        <v>0.95174902152641883</v>
      </c>
      <c r="S551" s="11">
        <v>0.68179999999999996</v>
      </c>
      <c r="T551" s="11">
        <v>0.26951120000000001</v>
      </c>
      <c r="U551" s="11">
        <v>0.7986302549241947</v>
      </c>
      <c r="V551" s="11">
        <v>0.15559999999999999</v>
      </c>
      <c r="W551" s="11">
        <v>7.4818800000000005E-2</v>
      </c>
      <c r="X551" s="11">
        <v>0.62304295153238765</v>
      </c>
      <c r="Y551" s="11">
        <v>0.1069</v>
      </c>
      <c r="Z551" s="11">
        <v>0.2825704</v>
      </c>
      <c r="AA551" s="11">
        <v>1.3424296913251201</v>
      </c>
      <c r="AB551" s="11">
        <v>4.0000000000000002E-4</v>
      </c>
      <c r="AC551" s="11">
        <v>0.10889459999999999</v>
      </c>
      <c r="AD551" s="11">
        <v>1.0731016450593749</v>
      </c>
      <c r="AE551" s="11">
        <v>0.6704</v>
      </c>
      <c r="AF551" s="11">
        <v>0.4930023</v>
      </c>
      <c r="AG551" s="11">
        <v>0.89762497049799395</v>
      </c>
      <c r="AH551" s="11">
        <v>0.4032</v>
      </c>
      <c r="AI551" s="11">
        <v>0.1898521</v>
      </c>
      <c r="AJ551" s="11">
        <v>0.70248395439353195</v>
      </c>
      <c r="AK551" s="11">
        <v>0.15609999999999999</v>
      </c>
      <c r="AL551" s="11">
        <v>0.2456672</v>
      </c>
      <c r="AM551" s="11">
        <v>1.5088314081828575</v>
      </c>
      <c r="AN551" s="11">
        <v>6.4999999999999997E-3</v>
      </c>
      <c r="AO551" s="11">
        <v>5.8121840000000001E-2</v>
      </c>
    </row>
    <row r="552" spans="1:41" s="11" customFormat="1" x14ac:dyDescent="0.25">
      <c r="A552" s="11" t="s">
        <v>2003</v>
      </c>
      <c r="B552" s="11" t="s">
        <v>2004</v>
      </c>
      <c r="C552" s="11" t="s">
        <v>4173</v>
      </c>
      <c r="D552" s="11" t="s">
        <v>2005</v>
      </c>
      <c r="E552" s="11" t="s">
        <v>37</v>
      </c>
      <c r="F552" s="11">
        <v>1.2913401444411172</v>
      </c>
      <c r="G552" s="11">
        <v>2.4400000000000002E-2</v>
      </c>
      <c r="H552" s="11">
        <v>3.818096E-2</v>
      </c>
      <c r="I552" s="11">
        <v>0.94208499116529165</v>
      </c>
      <c r="J552" s="11">
        <v>0.52549999999999997</v>
      </c>
      <c r="K552" s="11">
        <v>0.85166660000000005</v>
      </c>
      <c r="L552" s="11">
        <v>1.0232890291086219</v>
      </c>
      <c r="M552" s="11">
        <v>0.72419999999999995</v>
      </c>
      <c r="N552" s="11">
        <v>0.68568969999999996</v>
      </c>
      <c r="O552" s="11">
        <v>1.2259802458519595</v>
      </c>
      <c r="P552" s="11">
        <v>0.69820000000000004</v>
      </c>
      <c r="Q552" s="11">
        <v>0.80535990000000002</v>
      </c>
      <c r="R552" s="11">
        <v>1.089525044385405</v>
      </c>
      <c r="S552" s="11">
        <v>0.47610000000000002</v>
      </c>
      <c r="T552" s="11">
        <v>0.21878790000000001</v>
      </c>
      <c r="U552" s="11">
        <v>1.4934400201499554</v>
      </c>
      <c r="V552" s="11">
        <v>5.0000000000000001E-4</v>
      </c>
      <c r="W552" s="11">
        <v>2.9620279999999998E-3</v>
      </c>
      <c r="X552" s="11">
        <v>1.5422885169389382</v>
      </c>
      <c r="Y552" s="11">
        <v>0.374</v>
      </c>
      <c r="Z552" s="11">
        <v>0.33022089999999998</v>
      </c>
      <c r="AA552" s="11">
        <v>1.2873020788414851</v>
      </c>
      <c r="AB552" s="11">
        <v>1.89E-2</v>
      </c>
      <c r="AC552" s="11">
        <v>0.10889459999999999</v>
      </c>
      <c r="AD552" s="11">
        <v>1.3703168800162011</v>
      </c>
      <c r="AE552" s="11">
        <v>3.8600000000000002E-2</v>
      </c>
      <c r="AF552" s="11">
        <v>0.1045664</v>
      </c>
      <c r="AG552" s="11">
        <v>1.7292721288252819</v>
      </c>
      <c r="AH552" s="11">
        <v>1E-4</v>
      </c>
      <c r="AI552" s="11">
        <v>1.506762E-3</v>
      </c>
      <c r="AJ552" s="11">
        <v>1.939766322498107</v>
      </c>
      <c r="AK552" s="11">
        <v>0.16550000000000001</v>
      </c>
      <c r="AL552" s="11">
        <v>0.25349359999999999</v>
      </c>
      <c r="AM552" s="11">
        <v>1.4905825318049355</v>
      </c>
      <c r="AN552" s="11">
        <v>5.4999999999999997E-3</v>
      </c>
      <c r="AO552" s="11">
        <v>5.5161370000000001E-2</v>
      </c>
    </row>
    <row r="553" spans="1:41" s="11" customFormat="1" x14ac:dyDescent="0.25">
      <c r="A553" s="11" t="s">
        <v>3307</v>
      </c>
      <c r="B553" s="11" t="s">
        <v>3308</v>
      </c>
      <c r="C553" s="11" t="s">
        <v>38</v>
      </c>
      <c r="D553" s="11" t="s">
        <v>3309</v>
      </c>
      <c r="E553" s="11" t="s">
        <v>486</v>
      </c>
      <c r="F553" s="11">
        <v>1.5573406856270022</v>
      </c>
      <c r="G553" s="11">
        <v>2.63E-2</v>
      </c>
      <c r="H553" s="11">
        <v>4.0107450000000003E-2</v>
      </c>
      <c r="I553" s="11">
        <v>0.72615442536543839</v>
      </c>
      <c r="J553" s="11">
        <v>4.9531100000000002E-2</v>
      </c>
      <c r="K553" s="11">
        <v>0.47323009999999999</v>
      </c>
      <c r="L553" s="11">
        <v>1.09280158266265</v>
      </c>
      <c r="M553" s="11">
        <v>0.62819999999999998</v>
      </c>
      <c r="N553" s="11">
        <v>0.65108880000000002</v>
      </c>
      <c r="O553" s="11">
        <v>1.9123469386826817</v>
      </c>
      <c r="P553" s="11">
        <v>0.3105</v>
      </c>
      <c r="Q553" s="11">
        <v>0.80535990000000002</v>
      </c>
      <c r="R553" s="11">
        <v>0.8519626458889199</v>
      </c>
      <c r="S553" s="11">
        <v>0.36959999999999998</v>
      </c>
      <c r="T553" s="11">
        <v>0.18925410000000001</v>
      </c>
      <c r="U553" s="11">
        <v>1.8271541764818593</v>
      </c>
      <c r="V553" s="11">
        <v>1.4500000000000001E-2</v>
      </c>
      <c r="W553" s="11">
        <v>1.6967670000000001E-2</v>
      </c>
      <c r="X553" s="11">
        <v>1.8611345671571138</v>
      </c>
      <c r="Y553" s="11">
        <v>0.3301</v>
      </c>
      <c r="Z553" s="11">
        <v>0.33022089999999998</v>
      </c>
      <c r="AA553" s="11">
        <v>1.0635365159935237</v>
      </c>
      <c r="AB553" s="11">
        <v>0.74650000000000005</v>
      </c>
      <c r="AC553" s="11">
        <v>0.44499519999999998</v>
      </c>
      <c r="AD553" s="11">
        <v>1.0400661441082286</v>
      </c>
      <c r="AE553" s="11">
        <v>0.83630000000000004</v>
      </c>
      <c r="AF553" s="11">
        <v>0.54524050000000002</v>
      </c>
      <c r="AG553" s="11">
        <v>1.4821879357242451</v>
      </c>
      <c r="AH553" s="11">
        <v>3.2300000000000002E-2</v>
      </c>
      <c r="AI553" s="11">
        <v>3.5142039999999999E-2</v>
      </c>
      <c r="AJ553" s="11">
        <v>2.2720515532813637</v>
      </c>
      <c r="AK553" s="11">
        <v>0.17610000000000001</v>
      </c>
      <c r="AL553" s="11">
        <v>0.26377879999999998</v>
      </c>
      <c r="AM553" s="11">
        <v>0.86274109404551791</v>
      </c>
      <c r="AN553" s="11">
        <v>0.52080000000000004</v>
      </c>
      <c r="AO553" s="11">
        <v>0.40262779999999998</v>
      </c>
    </row>
    <row r="554" spans="1:41" s="11" customFormat="1" x14ac:dyDescent="0.25">
      <c r="A554" s="11" t="s">
        <v>2458</v>
      </c>
      <c r="B554" s="11" t="s">
        <v>2459</v>
      </c>
      <c r="C554" s="11" t="s">
        <v>4173</v>
      </c>
      <c r="D554" s="11" t="s">
        <v>2460</v>
      </c>
      <c r="E554" s="11" t="s">
        <v>302</v>
      </c>
      <c r="F554" s="11">
        <v>1.4560994437670891</v>
      </c>
      <c r="G554" s="11">
        <v>2.2000000000000001E-3</v>
      </c>
      <c r="H554" s="11">
        <v>1.0240849999999999E-2</v>
      </c>
      <c r="I554" s="11">
        <v>0.91104768300873074</v>
      </c>
      <c r="J554" s="11">
        <v>0.12839999999999999</v>
      </c>
      <c r="K554" s="11">
        <v>0.80034209999999995</v>
      </c>
      <c r="L554" s="11">
        <v>0.90133726020854887</v>
      </c>
      <c r="M554" s="11">
        <v>0.4103</v>
      </c>
      <c r="N554" s="11">
        <v>0.61315779999999998</v>
      </c>
      <c r="O554" s="11">
        <v>1.5448015323072466</v>
      </c>
      <c r="P554" s="11">
        <v>0.37559999999999999</v>
      </c>
      <c r="Q554" s="11">
        <v>0.80535990000000002</v>
      </c>
      <c r="R554" s="11">
        <v>0.77574994403402742</v>
      </c>
      <c r="S554" s="11">
        <v>3.7000000000000002E-3</v>
      </c>
      <c r="T554" s="11">
        <v>1.5132390000000001E-2</v>
      </c>
      <c r="U554" s="11">
        <v>1.2398572358802353</v>
      </c>
      <c r="V554" s="11">
        <v>1.9599999999999999E-2</v>
      </c>
      <c r="W554" s="11">
        <v>2.1158779999999999E-2</v>
      </c>
      <c r="X554" s="11">
        <v>1.5996569048455636</v>
      </c>
      <c r="Y554" s="11">
        <v>0.34179999999999999</v>
      </c>
      <c r="Z554" s="11">
        <v>0.33022089999999998</v>
      </c>
      <c r="AA554" s="11">
        <v>0.93334343715579715</v>
      </c>
      <c r="AB554" s="11">
        <v>0.49690000000000001</v>
      </c>
      <c r="AC554" s="11">
        <v>0.37528739999999999</v>
      </c>
      <c r="AD554" s="11">
        <v>0.91943935896415407</v>
      </c>
      <c r="AE554" s="11">
        <v>0.275231</v>
      </c>
      <c r="AF554" s="11">
        <v>0.32213069999999999</v>
      </c>
      <c r="AG554" s="11">
        <v>1.4853431653935032</v>
      </c>
      <c r="AH554" s="11">
        <v>9.7999999999999997E-3</v>
      </c>
      <c r="AI554" s="11">
        <v>1.762737E-2</v>
      </c>
      <c r="AJ554" s="11">
        <v>1.8959556883824811</v>
      </c>
      <c r="AK554" s="11">
        <v>0.17649999999999999</v>
      </c>
      <c r="AL554" s="11">
        <v>0.26377879999999998</v>
      </c>
      <c r="AM554" s="11">
        <v>1.1181410691312728</v>
      </c>
      <c r="AN554" s="11">
        <v>0.11459999999999999</v>
      </c>
      <c r="AO554" s="11">
        <v>0.19156039999999999</v>
      </c>
    </row>
    <row r="555" spans="1:41" s="11" customFormat="1" x14ac:dyDescent="0.25">
      <c r="A555" s="11" t="s">
        <v>2969</v>
      </c>
      <c r="B555" s="11" t="s">
        <v>2970</v>
      </c>
      <c r="C555" s="11" t="s">
        <v>4173</v>
      </c>
      <c r="D555" s="11" t="s">
        <v>2971</v>
      </c>
      <c r="E555" s="11" t="s">
        <v>385</v>
      </c>
      <c r="F555" s="11">
        <v>1.0032268714811983</v>
      </c>
      <c r="G555" s="11">
        <v>0.96799999999999997</v>
      </c>
      <c r="H555" s="11">
        <v>0.40135539999999997</v>
      </c>
      <c r="I555" s="11">
        <v>0.99831774271659057</v>
      </c>
      <c r="J555" s="11">
        <v>0.9839</v>
      </c>
      <c r="K555" s="11">
        <v>0.89102369999999997</v>
      </c>
      <c r="L555" s="11">
        <v>0.80352023514232385</v>
      </c>
      <c r="M555" s="11">
        <v>1.6E-2</v>
      </c>
      <c r="N555" s="11">
        <v>0.22680110000000001</v>
      </c>
      <c r="O555" s="11">
        <v>1.3950690104447407</v>
      </c>
      <c r="P555" s="11">
        <v>0.41</v>
      </c>
      <c r="Q555" s="11">
        <v>0.80535990000000002</v>
      </c>
      <c r="R555" s="11">
        <v>0.94295982609392248</v>
      </c>
      <c r="S555" s="11">
        <v>0.51500000000000001</v>
      </c>
      <c r="T555" s="11">
        <v>0.21948290000000001</v>
      </c>
      <c r="U555" s="11">
        <v>0.94759673777852349</v>
      </c>
      <c r="V555" s="11">
        <v>0.4945</v>
      </c>
      <c r="W555" s="11">
        <v>0.1746461</v>
      </c>
      <c r="X555" s="11">
        <v>1.7856595032972857</v>
      </c>
      <c r="Y555" s="11">
        <v>4.9531100000000002E-2</v>
      </c>
      <c r="Z555" s="11">
        <v>0.14842630000000001</v>
      </c>
      <c r="AA555" s="11">
        <v>1.0284892956773148</v>
      </c>
      <c r="AB555" s="11">
        <v>0.51268999999999998</v>
      </c>
      <c r="AC555" s="11">
        <v>0.37528739999999999</v>
      </c>
      <c r="AD555" s="11">
        <v>0.89339593675720241</v>
      </c>
      <c r="AE555" s="11">
        <v>4.9531100000000002E-2</v>
      </c>
      <c r="AF555" s="11">
        <v>0.1045664</v>
      </c>
      <c r="AG555" s="11">
        <v>1.1154402483320023</v>
      </c>
      <c r="AH555" s="11">
        <v>0.14580000000000001</v>
      </c>
      <c r="AI555" s="11">
        <v>8.9303229999999997E-2</v>
      </c>
      <c r="AJ555" s="11">
        <v>1.6918016022866929</v>
      </c>
      <c r="AK555" s="11">
        <v>0.1797</v>
      </c>
      <c r="AL555" s="11">
        <v>0.26721499999999998</v>
      </c>
      <c r="AM555" s="11">
        <v>1.2106609379708981</v>
      </c>
      <c r="AN555" s="11">
        <v>0.1119</v>
      </c>
      <c r="AO555" s="11">
        <v>0.1883196</v>
      </c>
    </row>
    <row r="556" spans="1:41" s="11" customFormat="1" x14ac:dyDescent="0.25">
      <c r="A556" s="11" t="s">
        <v>3034</v>
      </c>
      <c r="B556" s="11" t="s">
        <v>3035</v>
      </c>
      <c r="C556" s="11" t="s">
        <v>4173</v>
      </c>
      <c r="D556" s="11" t="s">
        <v>3036</v>
      </c>
      <c r="E556" s="11" t="s">
        <v>3037</v>
      </c>
      <c r="F556" s="11">
        <v>1.1388830914954597</v>
      </c>
      <c r="G556" s="11">
        <v>4.9531100000000002E-2</v>
      </c>
      <c r="H556" s="11">
        <v>4.3620190000000003E-2</v>
      </c>
      <c r="I556" s="11">
        <v>0.85636864103100763</v>
      </c>
      <c r="J556" s="11">
        <v>0.41199999999999998</v>
      </c>
      <c r="K556" s="11">
        <v>0.85166660000000005</v>
      </c>
      <c r="L556" s="11">
        <v>0.98068689077161342</v>
      </c>
      <c r="M556" s="11">
        <v>0.73570000000000002</v>
      </c>
      <c r="N556" s="11">
        <v>0.69124859999999999</v>
      </c>
      <c r="O556" s="11">
        <v>1.3646086735348828</v>
      </c>
      <c r="P556" s="11">
        <v>0.24640000000000001</v>
      </c>
      <c r="Q556" s="11">
        <v>0.80535990000000002</v>
      </c>
      <c r="R556" s="11">
        <v>0.6715914784583088</v>
      </c>
      <c r="S556" s="11">
        <v>4.9531100000000002E-2</v>
      </c>
      <c r="T556" s="11">
        <v>3.8425029999999999E-2</v>
      </c>
      <c r="U556" s="11">
        <v>0.89314828049724304</v>
      </c>
      <c r="V556" s="11">
        <v>0.29730000000000001</v>
      </c>
      <c r="W556" s="11">
        <v>0.1213328</v>
      </c>
      <c r="X556" s="11">
        <v>1.0502773518697033</v>
      </c>
      <c r="Y556" s="11">
        <v>0.51268999999999998</v>
      </c>
      <c r="Z556" s="11">
        <v>0.33022089999999998</v>
      </c>
      <c r="AA556" s="11">
        <v>0.75479018317013058</v>
      </c>
      <c r="AB556" s="11">
        <v>8.0299999999999996E-2</v>
      </c>
      <c r="AC556" s="11">
        <v>0.16658310000000001</v>
      </c>
      <c r="AD556" s="11">
        <v>0.96465792110777082</v>
      </c>
      <c r="AE556" s="11">
        <v>0.51268999999999998</v>
      </c>
      <c r="AF556" s="11">
        <v>0.4253093</v>
      </c>
      <c r="AG556" s="11">
        <v>1.1202684626103112</v>
      </c>
      <c r="AH556" s="11">
        <v>0.126</v>
      </c>
      <c r="AI556" s="11">
        <v>8.0279160000000002E-2</v>
      </c>
      <c r="AJ556" s="11">
        <v>1.5085932435697185</v>
      </c>
      <c r="AK556" s="11">
        <v>0.18049999999999999</v>
      </c>
      <c r="AL556" s="11">
        <v>0.26773360000000002</v>
      </c>
      <c r="AM556" s="11">
        <v>0.9467270514504994</v>
      </c>
      <c r="AN556" s="11">
        <v>0.69540000000000002</v>
      </c>
      <c r="AO556" s="11">
        <v>0.48016750000000002</v>
      </c>
    </row>
    <row r="557" spans="1:41" s="11" customFormat="1" x14ac:dyDescent="0.25">
      <c r="A557" s="11" t="s">
        <v>3465</v>
      </c>
      <c r="B557" s="11" t="s">
        <v>3466</v>
      </c>
      <c r="C557" s="11" t="s">
        <v>4173</v>
      </c>
      <c r="D557" s="11" t="s">
        <v>3467</v>
      </c>
      <c r="E557" s="11" t="s">
        <v>389</v>
      </c>
      <c r="F557" s="11">
        <v>0.66301271265657136</v>
      </c>
      <c r="G557" s="11">
        <v>3.2099999999999997E-2</v>
      </c>
      <c r="H557" s="11">
        <v>4.3620190000000003E-2</v>
      </c>
      <c r="I557" s="11">
        <v>0.94022548851068699</v>
      </c>
      <c r="J557" s="11">
        <v>0.72470000000000001</v>
      </c>
      <c r="K557" s="11">
        <v>0.86289419999999994</v>
      </c>
      <c r="L557" s="11">
        <v>0.98563730147434991</v>
      </c>
      <c r="M557" s="11">
        <v>0.51268999999999998</v>
      </c>
      <c r="N557" s="11">
        <v>0.61845399999999995</v>
      </c>
      <c r="O557" s="11">
        <v>1.0023883602630297</v>
      </c>
      <c r="P557" s="11">
        <v>0.98980000000000001</v>
      </c>
      <c r="Q557" s="11">
        <v>0.83871819999999997</v>
      </c>
      <c r="R557" s="11">
        <v>1.1494326972666322</v>
      </c>
      <c r="S557" s="11">
        <v>0.29199999999999998</v>
      </c>
      <c r="T557" s="11">
        <v>0.15915389999999999</v>
      </c>
      <c r="U557" s="11">
        <v>0.8105380038548563</v>
      </c>
      <c r="V557" s="11">
        <v>0.31659999999999999</v>
      </c>
      <c r="W557" s="11">
        <v>0.1271564</v>
      </c>
      <c r="X557" s="11">
        <v>1.2406064192252262</v>
      </c>
      <c r="Y557" s="11">
        <v>0.24909999999999999</v>
      </c>
      <c r="Z557" s="11">
        <v>0.33022089999999998</v>
      </c>
      <c r="AA557" s="11">
        <v>1.2198744635422989</v>
      </c>
      <c r="AB557" s="11">
        <v>4.9531100000000002E-2</v>
      </c>
      <c r="AC557" s="11">
        <v>0.10889459999999999</v>
      </c>
      <c r="AD557" s="11">
        <v>1.2344843237338401</v>
      </c>
      <c r="AE557" s="11">
        <v>4.9531100000000002E-2</v>
      </c>
      <c r="AF557" s="11">
        <v>0.1045664</v>
      </c>
      <c r="AG557" s="11">
        <v>0.83040566645202829</v>
      </c>
      <c r="AH557" s="11">
        <v>4.9531100000000002E-2</v>
      </c>
      <c r="AI557" s="11">
        <v>3.5142039999999999E-2</v>
      </c>
      <c r="AJ557" s="11">
        <v>1.3324043940102501</v>
      </c>
      <c r="AK557" s="11">
        <v>0.182</v>
      </c>
      <c r="AL557" s="11">
        <v>0.26928530000000001</v>
      </c>
      <c r="AM557" s="11">
        <v>1.2497756577334409</v>
      </c>
      <c r="AN557" s="11">
        <v>0.23749999999999999</v>
      </c>
      <c r="AO557" s="11">
        <v>0.2908674</v>
      </c>
    </row>
    <row r="558" spans="1:41" s="11" customFormat="1" x14ac:dyDescent="0.25">
      <c r="A558" s="11" t="s">
        <v>3272</v>
      </c>
      <c r="B558" s="11" t="s">
        <v>3273</v>
      </c>
      <c r="C558" s="11" t="s">
        <v>4173</v>
      </c>
      <c r="D558" s="11" t="s">
        <v>3274</v>
      </c>
      <c r="E558" s="11" t="s">
        <v>253</v>
      </c>
      <c r="F558" s="11">
        <v>0.77142964041305562</v>
      </c>
      <c r="G558" s="11">
        <v>1.67E-2</v>
      </c>
      <c r="H558" s="11">
        <v>3.0330309999999999E-2</v>
      </c>
      <c r="I558" s="11">
        <v>1.0956328663311974</v>
      </c>
      <c r="J558" s="11">
        <v>0.50549999999999995</v>
      </c>
      <c r="K558" s="11">
        <v>0.85166660000000005</v>
      </c>
      <c r="L558" s="11">
        <v>1.0651424049480653</v>
      </c>
      <c r="M558" s="11">
        <v>4.9531100000000002E-2</v>
      </c>
      <c r="N558" s="11">
        <v>0.22680110000000001</v>
      </c>
      <c r="O558" s="11">
        <v>0.91215416109101322</v>
      </c>
      <c r="P558" s="11">
        <v>0.70420000000000005</v>
      </c>
      <c r="Q558" s="11">
        <v>0.80535990000000002</v>
      </c>
      <c r="R558" s="11">
        <v>1.3304311624370995</v>
      </c>
      <c r="S558" s="11">
        <v>1.8200000000000001E-2</v>
      </c>
      <c r="T558" s="11">
        <v>3.5653749999999998E-2</v>
      </c>
      <c r="U558" s="11">
        <v>0.93674995043725351</v>
      </c>
      <c r="V558" s="11">
        <v>0.60950000000000004</v>
      </c>
      <c r="W558" s="11">
        <v>0.19767799999999999</v>
      </c>
      <c r="X558" s="11">
        <v>1.0480337235866672</v>
      </c>
      <c r="Y558" s="11">
        <v>0.61240000000000006</v>
      </c>
      <c r="Z558" s="11">
        <v>0.3634288</v>
      </c>
      <c r="AA558" s="11">
        <v>1.2238119480511753</v>
      </c>
      <c r="AB558" s="11">
        <v>0.36530000000000001</v>
      </c>
      <c r="AC558" s="11">
        <v>0.3537805</v>
      </c>
      <c r="AD558" s="11">
        <v>1.0705094439009708</v>
      </c>
      <c r="AE558" s="11">
        <v>0.27329999999999999</v>
      </c>
      <c r="AF558" s="11">
        <v>0.32213069999999999</v>
      </c>
      <c r="AG558" s="11">
        <v>0.77531671965268523</v>
      </c>
      <c r="AH558" s="11">
        <v>5.4999999999999997E-3</v>
      </c>
      <c r="AI558" s="11">
        <v>1.2127600000000001E-2</v>
      </c>
      <c r="AJ558" s="11">
        <v>0.84328301253186388</v>
      </c>
      <c r="AK558" s="11">
        <v>0.183</v>
      </c>
      <c r="AL558" s="11">
        <v>0.27009139999999998</v>
      </c>
      <c r="AM558" s="11">
        <v>1.0129083695966672</v>
      </c>
      <c r="AN558" s="11">
        <v>0.96020000000000005</v>
      </c>
      <c r="AO558" s="11">
        <v>0.54733699999999996</v>
      </c>
    </row>
    <row r="559" spans="1:41" s="11" customFormat="1" x14ac:dyDescent="0.25">
      <c r="A559" s="11" t="s">
        <v>2217</v>
      </c>
      <c r="B559" s="11" t="s">
        <v>2218</v>
      </c>
      <c r="C559" s="11" t="s">
        <v>38</v>
      </c>
      <c r="D559" s="11" t="s">
        <v>2219</v>
      </c>
      <c r="E559" s="11" t="s">
        <v>223</v>
      </c>
      <c r="F559" s="11">
        <v>1.1677089121467468</v>
      </c>
      <c r="G559" s="11">
        <v>4.2799999999999998E-2</v>
      </c>
      <c r="H559" s="11">
        <v>4.3620190000000003E-2</v>
      </c>
      <c r="I559" s="11">
        <v>0.96451464684126886</v>
      </c>
      <c r="J559" s="11">
        <v>0.71989999999999998</v>
      </c>
      <c r="K559" s="11">
        <v>0.86289419999999994</v>
      </c>
      <c r="L559" s="11">
        <v>0.77747217991499129</v>
      </c>
      <c r="M559" s="11">
        <v>0.2616</v>
      </c>
      <c r="N559" s="11">
        <v>0.53732069999999998</v>
      </c>
      <c r="O559" s="11">
        <v>0.7759642755193078</v>
      </c>
      <c r="P559" s="11">
        <v>0.27279999999999999</v>
      </c>
      <c r="Q559" s="11">
        <v>0.80535990000000002</v>
      </c>
      <c r="R559" s="11">
        <v>0.86418434908367792</v>
      </c>
      <c r="S559" s="11">
        <v>0.24</v>
      </c>
      <c r="T559" s="11">
        <v>0.14004749999999999</v>
      </c>
      <c r="U559" s="11">
        <v>1.046242034237161</v>
      </c>
      <c r="V559" s="11">
        <v>0.12662699999999999</v>
      </c>
      <c r="W559" s="11">
        <v>6.3523389999999999E-2</v>
      </c>
      <c r="X559" s="11">
        <v>0.8169726630138604</v>
      </c>
      <c r="Y559" s="11">
        <v>0.4451</v>
      </c>
      <c r="Z559" s="11">
        <v>0.33022089999999998</v>
      </c>
      <c r="AA559" s="11">
        <v>0.81856025758306572</v>
      </c>
      <c r="AB559" s="11">
        <v>4.9531100000000002E-2</v>
      </c>
      <c r="AC559" s="11">
        <v>0.10889459999999999</v>
      </c>
      <c r="AD559" s="11">
        <v>0.75399372045681956</v>
      </c>
      <c r="AE559" s="11">
        <v>0.22500000000000001</v>
      </c>
      <c r="AF559" s="11">
        <v>0.30102440000000003</v>
      </c>
      <c r="AG559" s="11">
        <v>1.1324459058797176</v>
      </c>
      <c r="AH559" s="11">
        <v>4.9531100000000002E-2</v>
      </c>
      <c r="AI559" s="11">
        <v>3.5142039999999999E-2</v>
      </c>
      <c r="AJ559" s="11">
        <v>0.71280191356218403</v>
      </c>
      <c r="AK559" s="11">
        <v>0.184</v>
      </c>
      <c r="AL559" s="11">
        <v>0.27036969999999999</v>
      </c>
      <c r="AM559" s="11">
        <v>0.8860045592423349</v>
      </c>
      <c r="AN559" s="11">
        <v>0.2011</v>
      </c>
      <c r="AO559" s="11">
        <v>0.27016099999999998</v>
      </c>
    </row>
    <row r="560" spans="1:41" s="11" customFormat="1" x14ac:dyDescent="0.25">
      <c r="A560" s="11" t="s">
        <v>2533</v>
      </c>
      <c r="B560" s="11" t="s">
        <v>2534</v>
      </c>
      <c r="C560" s="11" t="s">
        <v>4173</v>
      </c>
      <c r="D560" s="11" t="s">
        <v>2535</v>
      </c>
      <c r="E560" s="11" t="s">
        <v>1220</v>
      </c>
      <c r="F560" s="11">
        <v>1.1892706832594073</v>
      </c>
      <c r="G560" s="11">
        <v>4.9531100000000002E-2</v>
      </c>
      <c r="H560" s="11">
        <v>4.3620190000000003E-2</v>
      </c>
      <c r="I560" s="11">
        <v>1.009400765606596</v>
      </c>
      <c r="J560" s="11">
        <v>0.91149999999999998</v>
      </c>
      <c r="K560" s="11">
        <v>0.88331729999999997</v>
      </c>
      <c r="L560" s="11">
        <v>1.4541903549486437</v>
      </c>
      <c r="M560" s="11">
        <v>1.37E-2</v>
      </c>
      <c r="N560" s="11">
        <v>0.22680110000000001</v>
      </c>
      <c r="O560" s="11">
        <v>0.97657484768496583</v>
      </c>
      <c r="P560" s="11">
        <v>0.94530000000000003</v>
      </c>
      <c r="Q560" s="11">
        <v>0.82701499999999994</v>
      </c>
      <c r="R560" s="11">
        <v>0.64893256772673735</v>
      </c>
      <c r="S560" s="11">
        <v>1.12E-2</v>
      </c>
      <c r="T560" s="11">
        <v>2.7056489999999999E-2</v>
      </c>
      <c r="U560" s="11">
        <v>0.76456894476979509</v>
      </c>
      <c r="V560" s="11">
        <v>2.1600000000000001E-2</v>
      </c>
      <c r="W560" s="11">
        <v>2.2193540000000001E-2</v>
      </c>
      <c r="X560" s="11">
        <v>0.68660014332558783</v>
      </c>
      <c r="Y560" s="11">
        <v>0.3357</v>
      </c>
      <c r="Z560" s="11">
        <v>0.33022089999999998</v>
      </c>
      <c r="AA560" s="11">
        <v>1.0223971142583801</v>
      </c>
      <c r="AB560" s="11">
        <v>0.89949999999999997</v>
      </c>
      <c r="AC560" s="11">
        <v>0.47850939999999997</v>
      </c>
      <c r="AD560" s="11">
        <v>1.3940333204184425</v>
      </c>
      <c r="AE560" s="11">
        <v>3.2000000000000002E-3</v>
      </c>
      <c r="AF560" s="11">
        <v>6.6133839999999999E-2</v>
      </c>
      <c r="AG560" s="11">
        <v>1.1400728617258442</v>
      </c>
      <c r="AH560" s="11">
        <v>0.28139999999999998</v>
      </c>
      <c r="AI560" s="11">
        <v>0.14180699999999999</v>
      </c>
      <c r="AJ560" s="11">
        <v>1.4749505961041498</v>
      </c>
      <c r="AK560" s="11">
        <v>0.19600000000000001</v>
      </c>
      <c r="AL560" s="11">
        <v>0.28178910000000001</v>
      </c>
      <c r="AM560" s="11">
        <v>1.5245285750532755</v>
      </c>
      <c r="AN560" s="11">
        <v>2.7799999999999998E-2</v>
      </c>
      <c r="AO560" s="11">
        <v>8.9441729999999997E-2</v>
      </c>
    </row>
    <row r="561" spans="1:41" s="11" customFormat="1" x14ac:dyDescent="0.25">
      <c r="A561" s="11" t="s">
        <v>3304</v>
      </c>
      <c r="B561" s="11" t="s">
        <v>3305</v>
      </c>
      <c r="C561" s="11" t="s">
        <v>4173</v>
      </c>
      <c r="D561" s="11" t="s">
        <v>3306</v>
      </c>
      <c r="E561" s="11" t="s">
        <v>349</v>
      </c>
      <c r="F561" s="11">
        <v>1.6561091947552125</v>
      </c>
      <c r="G561" s="11">
        <v>1.1000000000000001E-3</v>
      </c>
      <c r="H561" s="11">
        <v>7.8119299999999999E-3</v>
      </c>
      <c r="I561" s="11">
        <v>1.0086305217465317</v>
      </c>
      <c r="J561" s="11">
        <v>0.92769999999999997</v>
      </c>
      <c r="K561" s="11">
        <v>0.88720779999999999</v>
      </c>
      <c r="L561" s="11">
        <v>1.0403733423025179</v>
      </c>
      <c r="M561" s="11">
        <v>0.31940000000000002</v>
      </c>
      <c r="N561" s="11">
        <v>0.56250270000000002</v>
      </c>
      <c r="O561" s="11">
        <v>1.3580110302313011</v>
      </c>
      <c r="P561" s="11">
        <v>0.27750000000000002</v>
      </c>
      <c r="Q561" s="11">
        <v>0.80535990000000002</v>
      </c>
      <c r="R561" s="11">
        <v>0.83153459868925017</v>
      </c>
      <c r="S561" s="11">
        <v>3.0999999999999999E-3</v>
      </c>
      <c r="T561" s="11">
        <v>1.3260070000000001E-2</v>
      </c>
      <c r="U561" s="11">
        <v>1.3653285965030715</v>
      </c>
      <c r="V561" s="11">
        <v>2.63E-2</v>
      </c>
      <c r="W561" s="11">
        <v>2.4990910000000002E-2</v>
      </c>
      <c r="X561" s="11">
        <v>1.001284561685422</v>
      </c>
      <c r="Y561" s="11">
        <v>0.99639999999999995</v>
      </c>
      <c r="Z561" s="11">
        <v>0.44610939999999999</v>
      </c>
      <c r="AA561" s="11">
        <v>0.76708490788852168</v>
      </c>
      <c r="AB561" s="11">
        <v>4.2000000000000003E-2</v>
      </c>
      <c r="AC561" s="11">
        <v>0.10889459999999999</v>
      </c>
      <c r="AD561" s="11">
        <v>1.1735657313088603</v>
      </c>
      <c r="AE561" s="11">
        <v>6.1999999999999998E-3</v>
      </c>
      <c r="AF561" s="11">
        <v>9.4833420000000002E-2</v>
      </c>
      <c r="AG561" s="11">
        <v>1.8681303328753363</v>
      </c>
      <c r="AH561" s="11">
        <v>5.9999999999999995E-4</v>
      </c>
      <c r="AI561" s="11">
        <v>3.9884889999999996E-3</v>
      </c>
      <c r="AJ561" s="11">
        <v>1.4131381312754689</v>
      </c>
      <c r="AK561" s="11">
        <v>0.19689999999999999</v>
      </c>
      <c r="AL561" s="11">
        <v>0.28178910000000001</v>
      </c>
      <c r="AM561" s="11">
        <v>1.0495748701053942</v>
      </c>
      <c r="AN561" s="11">
        <v>0.69689999999999996</v>
      </c>
      <c r="AO561" s="11">
        <v>0.48055239999999999</v>
      </c>
    </row>
    <row r="562" spans="1:41" s="11" customFormat="1" x14ac:dyDescent="0.25">
      <c r="A562" s="11" t="s">
        <v>2882</v>
      </c>
      <c r="B562" s="11" t="s">
        <v>2883</v>
      </c>
      <c r="C562" s="11" t="s">
        <v>4173</v>
      </c>
      <c r="D562" s="11" t="s">
        <v>2884</v>
      </c>
      <c r="E562" s="11" t="s">
        <v>307</v>
      </c>
      <c r="F562" s="11">
        <v>1.2812342694523282</v>
      </c>
      <c r="G562" s="11">
        <v>2.6499999999999999E-2</v>
      </c>
      <c r="H562" s="11">
        <v>4.0107450000000003E-2</v>
      </c>
      <c r="I562" s="11">
        <v>0.93618989717427492</v>
      </c>
      <c r="J562" s="11">
        <v>0.41020000000000001</v>
      </c>
      <c r="K562" s="11">
        <v>0.85166660000000005</v>
      </c>
      <c r="L562" s="11">
        <v>0.98003009418364873</v>
      </c>
      <c r="M562" s="11">
        <v>0.91169999999999995</v>
      </c>
      <c r="N562" s="11">
        <v>0.73148559999999996</v>
      </c>
      <c r="O562" s="11">
        <v>1.1171703312026593</v>
      </c>
      <c r="P562" s="11">
        <v>0.55600000000000005</v>
      </c>
      <c r="Q562" s="11">
        <v>0.80535990000000002</v>
      </c>
      <c r="R562" s="11">
        <v>0.86382199783246549</v>
      </c>
      <c r="S562" s="11">
        <v>4.9531100000000002E-2</v>
      </c>
      <c r="T562" s="11">
        <v>3.8425029999999999E-2</v>
      </c>
      <c r="U562" s="11">
        <v>1.1821942852302567</v>
      </c>
      <c r="V562" s="11">
        <v>4.9531100000000002E-2</v>
      </c>
      <c r="W562" s="11">
        <v>2.7255729999999999E-2</v>
      </c>
      <c r="X562" s="11">
        <v>0.90075633345604234</v>
      </c>
      <c r="Y562" s="11">
        <v>0.64190000000000003</v>
      </c>
      <c r="Z562" s="11">
        <v>0.37253530000000001</v>
      </c>
      <c r="AA562" s="11">
        <v>0.79018238280918451</v>
      </c>
      <c r="AB562" s="11">
        <v>0.1512</v>
      </c>
      <c r="AC562" s="11">
        <v>0.24971260000000001</v>
      </c>
      <c r="AD562" s="11">
        <v>1.2141424086492913</v>
      </c>
      <c r="AE562" s="11">
        <v>0.51268999999999998</v>
      </c>
      <c r="AF562" s="11">
        <v>0.4253093</v>
      </c>
      <c r="AG562" s="11">
        <v>1.5872990749867315</v>
      </c>
      <c r="AH562" s="11">
        <v>1.2699999999999999E-2</v>
      </c>
      <c r="AI562" s="11">
        <v>2.0143029999999999E-2</v>
      </c>
      <c r="AJ562" s="11">
        <v>1.266055352899836</v>
      </c>
      <c r="AK562" s="11">
        <v>0.20050000000000001</v>
      </c>
      <c r="AL562" s="11">
        <v>0.28459269999999998</v>
      </c>
      <c r="AM562" s="11">
        <v>1.0609556999526171</v>
      </c>
      <c r="AN562" s="11">
        <v>0.54930000000000001</v>
      </c>
      <c r="AO562" s="11">
        <v>0.41820390000000002</v>
      </c>
    </row>
    <row r="563" spans="1:41" s="11" customFormat="1" x14ac:dyDescent="0.25">
      <c r="A563" s="11" t="s">
        <v>2045</v>
      </c>
      <c r="B563" s="11" t="s">
        <v>2046</v>
      </c>
      <c r="C563" s="11" t="s">
        <v>4173</v>
      </c>
      <c r="D563" s="11" t="s">
        <v>2047</v>
      </c>
      <c r="E563" s="11" t="s">
        <v>2048</v>
      </c>
      <c r="F563" s="11">
        <v>1.6858377964230185</v>
      </c>
      <c r="G563" s="11">
        <v>1.17E-2</v>
      </c>
      <c r="H563" s="11">
        <v>2.4642819999999999E-2</v>
      </c>
      <c r="I563" s="11">
        <v>0.97248649186196834</v>
      </c>
      <c r="J563" s="11">
        <v>0.79669999999999996</v>
      </c>
      <c r="K563" s="11">
        <v>0.86289419999999994</v>
      </c>
      <c r="L563" s="11">
        <v>1.1034970774054194</v>
      </c>
      <c r="M563" s="11">
        <v>0.64529999999999998</v>
      </c>
      <c r="N563" s="11">
        <v>0.65669279999999997</v>
      </c>
      <c r="O563" s="11">
        <v>1.3641191612101315</v>
      </c>
      <c r="P563" s="11">
        <v>0.4214</v>
      </c>
      <c r="Q563" s="11">
        <v>0.80535990000000002</v>
      </c>
      <c r="R563" s="11">
        <v>0.73551120982088591</v>
      </c>
      <c r="S563" s="11">
        <v>3.2599999999999997E-2</v>
      </c>
      <c r="T563" s="11">
        <v>3.8425029999999999E-2</v>
      </c>
      <c r="U563" s="11">
        <v>1.2750332344820534</v>
      </c>
      <c r="V563" s="11">
        <v>4.9531100000000002E-2</v>
      </c>
      <c r="W563" s="11">
        <v>2.7255729999999999E-2</v>
      </c>
      <c r="X563" s="11">
        <v>1.1763334537134646</v>
      </c>
      <c r="Y563" s="11">
        <v>0.70930000000000004</v>
      </c>
      <c r="Z563" s="11">
        <v>0.39318019999999998</v>
      </c>
      <c r="AA563" s="11">
        <v>0.95158880920306377</v>
      </c>
      <c r="AB563" s="11">
        <v>0.72919999999999996</v>
      </c>
      <c r="AC563" s="11">
        <v>0.43927830000000001</v>
      </c>
      <c r="AD563" s="11">
        <v>0.98590980575572262</v>
      </c>
      <c r="AE563" s="11">
        <v>0.95189999999999997</v>
      </c>
      <c r="AF563" s="11">
        <v>0.58060319999999999</v>
      </c>
      <c r="AG563" s="11">
        <v>1.5061970243008718</v>
      </c>
      <c r="AH563" s="11">
        <v>1.52E-2</v>
      </c>
      <c r="AI563" s="11">
        <v>2.2751110000000001E-2</v>
      </c>
      <c r="AJ563" s="11">
        <v>1.5768062693133587</v>
      </c>
      <c r="AK563" s="11">
        <v>0.20330000000000001</v>
      </c>
      <c r="AL563" s="11">
        <v>0.28597240000000002</v>
      </c>
      <c r="AM563" s="11">
        <v>1.1241120576610224</v>
      </c>
      <c r="AN563" s="11">
        <v>0.47520000000000001</v>
      </c>
      <c r="AO563" s="11">
        <v>0.40095229999999998</v>
      </c>
    </row>
    <row r="564" spans="1:41" s="11" customFormat="1" x14ac:dyDescent="0.25">
      <c r="A564" s="11" t="s">
        <v>2045</v>
      </c>
      <c r="B564" s="11" t="s">
        <v>2046</v>
      </c>
      <c r="C564" s="11" t="s">
        <v>4173</v>
      </c>
      <c r="D564" s="11" t="s">
        <v>2047</v>
      </c>
      <c r="E564" s="11" t="s">
        <v>545</v>
      </c>
      <c r="F564" s="11">
        <v>1.6858377964230185</v>
      </c>
      <c r="G564" s="11">
        <v>1.17E-2</v>
      </c>
      <c r="H564" s="11">
        <v>2.4642819999999999E-2</v>
      </c>
      <c r="I564" s="11">
        <v>0.97248649186196834</v>
      </c>
      <c r="J564" s="11">
        <v>0.79669999999999996</v>
      </c>
      <c r="K564" s="11">
        <v>0.86289419999999994</v>
      </c>
      <c r="L564" s="11">
        <v>1.1034970774054194</v>
      </c>
      <c r="M564" s="11">
        <v>0.64529999999999998</v>
      </c>
      <c r="N564" s="11">
        <v>0.65669279999999997</v>
      </c>
      <c r="O564" s="11">
        <v>1.3641191612101315</v>
      </c>
      <c r="P564" s="11">
        <v>0.4214</v>
      </c>
      <c r="Q564" s="11">
        <v>0.80535990000000002</v>
      </c>
      <c r="R564" s="11">
        <v>0.73551120982088591</v>
      </c>
      <c r="S564" s="11">
        <v>3.2599999999999997E-2</v>
      </c>
      <c r="T564" s="11">
        <v>3.8425029999999999E-2</v>
      </c>
      <c r="U564" s="11">
        <v>1.2750332344820534</v>
      </c>
      <c r="V564" s="11">
        <v>4.9531100000000002E-2</v>
      </c>
      <c r="W564" s="11">
        <v>2.7255729999999999E-2</v>
      </c>
      <c r="X564" s="11">
        <v>1.1763334537134646</v>
      </c>
      <c r="Y564" s="11">
        <v>0.70930000000000004</v>
      </c>
      <c r="Z564" s="11">
        <v>0.39318019999999998</v>
      </c>
      <c r="AA564" s="11">
        <v>0.95158880920306377</v>
      </c>
      <c r="AB564" s="11">
        <v>0.72919999999999996</v>
      </c>
      <c r="AC564" s="11">
        <v>0.43927830000000001</v>
      </c>
      <c r="AD564" s="11">
        <v>0.98590980575572262</v>
      </c>
      <c r="AE564" s="11">
        <v>0.95189999999999997</v>
      </c>
      <c r="AF564" s="11">
        <v>0.58060319999999999</v>
      </c>
      <c r="AG564" s="11">
        <v>1.5061970243008718</v>
      </c>
      <c r="AH564" s="11">
        <v>1.52E-2</v>
      </c>
      <c r="AI564" s="11">
        <v>2.2751110000000001E-2</v>
      </c>
      <c r="AJ564" s="11">
        <v>1.5768062693133587</v>
      </c>
      <c r="AK564" s="11">
        <v>0.20330000000000001</v>
      </c>
      <c r="AL564" s="11">
        <v>0.28597240000000002</v>
      </c>
      <c r="AM564" s="11">
        <v>1.1241120576610224</v>
      </c>
      <c r="AN564" s="11">
        <v>0.47520000000000001</v>
      </c>
      <c r="AO564" s="11">
        <v>0.40095229999999998</v>
      </c>
    </row>
    <row r="565" spans="1:41" s="11" customFormat="1" x14ac:dyDescent="0.25">
      <c r="A565" s="11" t="s">
        <v>2823</v>
      </c>
      <c r="B565" s="11" t="s">
        <v>2824</v>
      </c>
      <c r="C565" s="11" t="s">
        <v>4173</v>
      </c>
      <c r="D565" s="11" t="s">
        <v>2825</v>
      </c>
      <c r="E565" s="11" t="s">
        <v>2826</v>
      </c>
      <c r="F565" s="11">
        <v>1.3561439780450519</v>
      </c>
      <c r="G565" s="11">
        <v>4.9531100000000002E-2</v>
      </c>
      <c r="H565" s="11">
        <v>4.3620190000000003E-2</v>
      </c>
      <c r="I565" s="11">
        <v>1.0384257530396916</v>
      </c>
      <c r="J565" s="11">
        <v>0.80300000000000005</v>
      </c>
      <c r="K565" s="11">
        <v>0.86289419999999994</v>
      </c>
      <c r="L565" s="11">
        <v>1.0043239674212809</v>
      </c>
      <c r="M565" s="11">
        <v>0.97470000000000001</v>
      </c>
      <c r="N565" s="11">
        <v>0.74843139999999997</v>
      </c>
      <c r="O565" s="11">
        <v>1.494807410382051</v>
      </c>
      <c r="P565" s="11">
        <v>0.3695</v>
      </c>
      <c r="Q565" s="11">
        <v>0.80535990000000002</v>
      </c>
      <c r="R565" s="11">
        <v>0.68728361383099257</v>
      </c>
      <c r="S565" s="11">
        <v>4.9531100000000002E-2</v>
      </c>
      <c r="T565" s="11">
        <v>3.8425029999999999E-2</v>
      </c>
      <c r="U565" s="11">
        <v>0.89756588892139655</v>
      </c>
      <c r="V565" s="11">
        <v>0.43290000000000001</v>
      </c>
      <c r="W565" s="11">
        <v>0.16396559999999999</v>
      </c>
      <c r="X565" s="11">
        <v>1.4046807552960177</v>
      </c>
      <c r="Y565" s="11">
        <v>0.45989999999999998</v>
      </c>
      <c r="Z565" s="11">
        <v>0.33022089999999998</v>
      </c>
      <c r="AA565" s="11">
        <v>0.94377010665116334</v>
      </c>
      <c r="AB565" s="11">
        <v>0.63460000000000005</v>
      </c>
      <c r="AC565" s="11">
        <v>0.4085744</v>
      </c>
      <c r="AD565" s="11">
        <v>0.87434325215493824</v>
      </c>
      <c r="AE565" s="11">
        <v>0.275231</v>
      </c>
      <c r="AF565" s="11">
        <v>0.32213069999999999</v>
      </c>
      <c r="AG565" s="11">
        <v>1.1806303290747504</v>
      </c>
      <c r="AH565" s="11">
        <v>0.26989999999999997</v>
      </c>
      <c r="AI565" s="11">
        <v>0.1400323</v>
      </c>
      <c r="AJ565" s="11">
        <v>1.7869961033678543</v>
      </c>
      <c r="AK565" s="11">
        <v>0.2054</v>
      </c>
      <c r="AL565" s="11">
        <v>0.28607270000000001</v>
      </c>
      <c r="AM565" s="11">
        <v>1.2414059239189268</v>
      </c>
      <c r="AN565" s="11">
        <v>0.125</v>
      </c>
      <c r="AO565" s="11">
        <v>0.1980162</v>
      </c>
    </row>
    <row r="566" spans="1:41" s="11" customFormat="1" x14ac:dyDescent="0.25">
      <c r="A566" s="11" t="s">
        <v>2823</v>
      </c>
      <c r="B566" s="11" t="s">
        <v>2824</v>
      </c>
      <c r="C566" s="11" t="s">
        <v>4173</v>
      </c>
      <c r="D566" s="11" t="s">
        <v>2825</v>
      </c>
      <c r="E566" s="11" t="s">
        <v>2827</v>
      </c>
      <c r="F566" s="11">
        <v>1.3561439780450519</v>
      </c>
      <c r="G566" s="11">
        <v>4.9531100000000002E-2</v>
      </c>
      <c r="H566" s="11">
        <v>4.3620190000000003E-2</v>
      </c>
      <c r="I566" s="11">
        <v>1.0384257530396916</v>
      </c>
      <c r="J566" s="11">
        <v>0.80300000000000005</v>
      </c>
      <c r="K566" s="11">
        <v>0.86289419999999994</v>
      </c>
      <c r="L566" s="11">
        <v>1.0043239674212809</v>
      </c>
      <c r="M566" s="11">
        <v>0.97470000000000001</v>
      </c>
      <c r="N566" s="11">
        <v>0.74843139999999997</v>
      </c>
      <c r="O566" s="11">
        <v>1.494807410382051</v>
      </c>
      <c r="P566" s="11">
        <v>0.3695</v>
      </c>
      <c r="Q566" s="11">
        <v>0.80535990000000002</v>
      </c>
      <c r="R566" s="11">
        <v>0.68728361383099257</v>
      </c>
      <c r="S566" s="11">
        <v>4.9531100000000002E-2</v>
      </c>
      <c r="T566" s="11">
        <v>3.8425029999999999E-2</v>
      </c>
      <c r="U566" s="11">
        <v>0.89756588892139655</v>
      </c>
      <c r="V566" s="11">
        <v>0.43290000000000001</v>
      </c>
      <c r="W566" s="11">
        <v>0.16396559999999999</v>
      </c>
      <c r="X566" s="11">
        <v>1.4046807552960177</v>
      </c>
      <c r="Y566" s="11">
        <v>0.45989999999999998</v>
      </c>
      <c r="Z566" s="11">
        <v>0.33022089999999998</v>
      </c>
      <c r="AA566" s="11">
        <v>0.94377010665116334</v>
      </c>
      <c r="AB566" s="11">
        <v>0.63460000000000005</v>
      </c>
      <c r="AC566" s="11">
        <v>0.4085744</v>
      </c>
      <c r="AD566" s="11">
        <v>0.87434325215493824</v>
      </c>
      <c r="AE566" s="11">
        <v>0.275231</v>
      </c>
      <c r="AF566" s="11">
        <v>0.32213069999999999</v>
      </c>
      <c r="AG566" s="11">
        <v>1.1806303290747504</v>
      </c>
      <c r="AH566" s="11">
        <v>0.26989999999999997</v>
      </c>
      <c r="AI566" s="11">
        <v>0.1400323</v>
      </c>
      <c r="AJ566" s="11">
        <v>1.7869961033678543</v>
      </c>
      <c r="AK566" s="11">
        <v>0.2054</v>
      </c>
      <c r="AL566" s="11">
        <v>0.28607270000000001</v>
      </c>
      <c r="AM566" s="11">
        <v>1.2414059239189268</v>
      </c>
      <c r="AN566" s="11">
        <v>0.125</v>
      </c>
      <c r="AO566" s="11">
        <v>0.1980162</v>
      </c>
    </row>
    <row r="567" spans="1:41" s="11" customFormat="1" x14ac:dyDescent="0.25">
      <c r="A567" s="11" t="s">
        <v>2823</v>
      </c>
      <c r="B567" s="11" t="s">
        <v>2824</v>
      </c>
      <c r="C567" s="11" t="s">
        <v>4173</v>
      </c>
      <c r="D567" s="11" t="s">
        <v>2825</v>
      </c>
      <c r="E567" s="11" t="s">
        <v>2828</v>
      </c>
      <c r="F567" s="11">
        <v>1.3561439780450519</v>
      </c>
      <c r="G567" s="11">
        <v>4.9531100000000002E-2</v>
      </c>
      <c r="H567" s="11">
        <v>4.3620190000000003E-2</v>
      </c>
      <c r="I567" s="11">
        <v>1.0384257530396916</v>
      </c>
      <c r="J567" s="11">
        <v>0.80300000000000005</v>
      </c>
      <c r="K567" s="11">
        <v>0.86289419999999994</v>
      </c>
      <c r="L567" s="11">
        <v>1.0043239674212809</v>
      </c>
      <c r="M567" s="11">
        <v>0.97470000000000001</v>
      </c>
      <c r="N567" s="11">
        <v>0.74843139999999997</v>
      </c>
      <c r="O567" s="11">
        <v>1.494807410382051</v>
      </c>
      <c r="P567" s="11">
        <v>0.3695</v>
      </c>
      <c r="Q567" s="11">
        <v>0.80535990000000002</v>
      </c>
      <c r="R567" s="11">
        <v>0.68728361383099257</v>
      </c>
      <c r="S567" s="11">
        <v>4.9531100000000002E-2</v>
      </c>
      <c r="T567" s="11">
        <v>3.8425029999999999E-2</v>
      </c>
      <c r="U567" s="11">
        <v>0.89756588892139655</v>
      </c>
      <c r="V567" s="11">
        <v>0.43290000000000001</v>
      </c>
      <c r="W567" s="11">
        <v>0.16396559999999999</v>
      </c>
      <c r="X567" s="11">
        <v>1.4046807552960177</v>
      </c>
      <c r="Y567" s="11">
        <v>0.45989999999999998</v>
      </c>
      <c r="Z567" s="11">
        <v>0.33022089999999998</v>
      </c>
      <c r="AA567" s="11">
        <v>0.94377010665116334</v>
      </c>
      <c r="AB567" s="11">
        <v>0.63460000000000005</v>
      </c>
      <c r="AC567" s="11">
        <v>0.4085744</v>
      </c>
      <c r="AD567" s="11">
        <v>0.87434325215493824</v>
      </c>
      <c r="AE567" s="11">
        <v>0.275231</v>
      </c>
      <c r="AF567" s="11">
        <v>0.32213069999999999</v>
      </c>
      <c r="AG567" s="11">
        <v>1.1806303290747504</v>
      </c>
      <c r="AH567" s="11">
        <v>0.26989999999999997</v>
      </c>
      <c r="AI567" s="11">
        <v>0.1400323</v>
      </c>
      <c r="AJ567" s="11">
        <v>1.7869961033678543</v>
      </c>
      <c r="AK567" s="11">
        <v>0.2054</v>
      </c>
      <c r="AL567" s="11">
        <v>0.28607270000000001</v>
      </c>
      <c r="AM567" s="11">
        <v>1.2414059239189268</v>
      </c>
      <c r="AN567" s="11">
        <v>0.125</v>
      </c>
      <c r="AO567" s="11">
        <v>0.1980162</v>
      </c>
    </row>
    <row r="568" spans="1:41" s="11" customFormat="1" x14ac:dyDescent="0.25">
      <c r="A568" s="11" t="s">
        <v>2823</v>
      </c>
      <c r="B568" s="11" t="s">
        <v>2824</v>
      </c>
      <c r="C568" s="11" t="s">
        <v>4173</v>
      </c>
      <c r="D568" s="11" t="s">
        <v>2825</v>
      </c>
      <c r="E568" s="11" t="s">
        <v>1130</v>
      </c>
      <c r="F568" s="11">
        <v>1.3561439780450519</v>
      </c>
      <c r="G568" s="11">
        <v>4.9531100000000002E-2</v>
      </c>
      <c r="H568" s="11">
        <v>4.3620190000000003E-2</v>
      </c>
      <c r="I568" s="11">
        <v>1.0384257530396916</v>
      </c>
      <c r="J568" s="11">
        <v>0.80300000000000005</v>
      </c>
      <c r="K568" s="11">
        <v>0.86289419999999994</v>
      </c>
      <c r="L568" s="11">
        <v>1.0043239674212809</v>
      </c>
      <c r="M568" s="11">
        <v>0.97470000000000001</v>
      </c>
      <c r="N568" s="11">
        <v>0.74843139999999997</v>
      </c>
      <c r="O568" s="11">
        <v>1.494807410382051</v>
      </c>
      <c r="P568" s="11">
        <v>0.3695</v>
      </c>
      <c r="Q568" s="11">
        <v>0.80535990000000002</v>
      </c>
      <c r="R568" s="11">
        <v>0.68728361383099257</v>
      </c>
      <c r="S568" s="11">
        <v>4.9531100000000002E-2</v>
      </c>
      <c r="T568" s="11">
        <v>3.8425029999999999E-2</v>
      </c>
      <c r="U568" s="11">
        <v>0.89756588892139655</v>
      </c>
      <c r="V568" s="11">
        <v>0.43290000000000001</v>
      </c>
      <c r="W568" s="11">
        <v>0.16396559999999999</v>
      </c>
      <c r="X568" s="11">
        <v>1.4046807552960177</v>
      </c>
      <c r="Y568" s="11">
        <v>0.45989999999999998</v>
      </c>
      <c r="Z568" s="11">
        <v>0.33022089999999998</v>
      </c>
      <c r="AA568" s="11">
        <v>0.94377010665116334</v>
      </c>
      <c r="AB568" s="11">
        <v>0.63460000000000005</v>
      </c>
      <c r="AC568" s="11">
        <v>0.4085744</v>
      </c>
      <c r="AD568" s="11">
        <v>0.87434325215493824</v>
      </c>
      <c r="AE568" s="11">
        <v>0.275231</v>
      </c>
      <c r="AF568" s="11">
        <v>0.32213069999999999</v>
      </c>
      <c r="AG568" s="11">
        <v>1.1806303290747504</v>
      </c>
      <c r="AH568" s="11">
        <v>0.26989999999999997</v>
      </c>
      <c r="AI568" s="11">
        <v>0.1400323</v>
      </c>
      <c r="AJ568" s="11">
        <v>1.7869961033678543</v>
      </c>
      <c r="AK568" s="11">
        <v>0.2054</v>
      </c>
      <c r="AL568" s="11">
        <v>0.28607270000000001</v>
      </c>
      <c r="AM568" s="11">
        <v>1.2414059239189268</v>
      </c>
      <c r="AN568" s="11">
        <v>0.125</v>
      </c>
      <c r="AO568" s="11">
        <v>0.1980162</v>
      </c>
    </row>
    <row r="569" spans="1:41" s="11" customFormat="1" x14ac:dyDescent="0.25">
      <c r="A569" s="11" t="s">
        <v>2805</v>
      </c>
      <c r="B569" s="11" t="s">
        <v>2806</v>
      </c>
      <c r="C569" s="11" t="s">
        <v>4173</v>
      </c>
      <c r="D569" s="11" t="s">
        <v>2807</v>
      </c>
      <c r="E569" s="11" t="s">
        <v>918</v>
      </c>
      <c r="F569" s="11">
        <v>1.3688110334120276</v>
      </c>
      <c r="G569" s="11">
        <v>3.8800000000000001E-2</v>
      </c>
      <c r="H569" s="11">
        <v>4.3620190000000003E-2</v>
      </c>
      <c r="I569" s="11">
        <v>0.95471832075020735</v>
      </c>
      <c r="J569" s="11">
        <v>0.61150000000000004</v>
      </c>
      <c r="K569" s="11">
        <v>0.85166660000000005</v>
      </c>
      <c r="L569" s="11">
        <v>0.86621352207429203</v>
      </c>
      <c r="M569" s="11">
        <v>0.30070000000000002</v>
      </c>
      <c r="N569" s="11">
        <v>0.55034349999999999</v>
      </c>
      <c r="O569" s="11">
        <v>1.2961315880349229</v>
      </c>
      <c r="P569" s="11">
        <v>0.51268999999999998</v>
      </c>
      <c r="Q569" s="11">
        <v>0.80535990000000002</v>
      </c>
      <c r="R569" s="11">
        <v>0.8240594289088532</v>
      </c>
      <c r="S569" s="11">
        <v>0.2094</v>
      </c>
      <c r="T569" s="11">
        <v>0.1269583</v>
      </c>
      <c r="U569" s="11">
        <v>1.1814810860561435</v>
      </c>
      <c r="V569" s="11">
        <v>3.3799999999999997E-2</v>
      </c>
      <c r="W569" s="11">
        <v>2.7255729999999999E-2</v>
      </c>
      <c r="X569" s="11">
        <v>1.6186768002137544</v>
      </c>
      <c r="Y569" s="11">
        <v>0.25969999999999999</v>
      </c>
      <c r="Z569" s="11">
        <v>0.33022089999999998</v>
      </c>
      <c r="AA569" s="11">
        <v>1.0817726727414059</v>
      </c>
      <c r="AB569" s="11">
        <v>0.40410000000000001</v>
      </c>
      <c r="AC569" s="11">
        <v>0.36941790000000002</v>
      </c>
      <c r="AD569" s="11">
        <v>0.86001426928600389</v>
      </c>
      <c r="AE569" s="11">
        <v>0.37059999999999998</v>
      </c>
      <c r="AF569" s="11">
        <v>0.37798280000000001</v>
      </c>
      <c r="AG569" s="11">
        <v>1.3590148279739054</v>
      </c>
      <c r="AH569" s="11">
        <v>9.2999999999999992E-3</v>
      </c>
      <c r="AI569" s="11">
        <v>1.7158639999999999E-2</v>
      </c>
      <c r="AJ569" s="11">
        <v>1.6893018837116094</v>
      </c>
      <c r="AK569" s="11">
        <v>0.20810000000000001</v>
      </c>
      <c r="AL569" s="11">
        <v>0.28915439999999998</v>
      </c>
      <c r="AM569" s="11">
        <v>1.2443238576468745</v>
      </c>
      <c r="AN569" s="11">
        <v>3.4000000000000002E-2</v>
      </c>
      <c r="AO569" s="11">
        <v>8.9441729999999997E-2</v>
      </c>
    </row>
    <row r="570" spans="1:41" s="11" customFormat="1" x14ac:dyDescent="0.25">
      <c r="A570" s="11" t="s">
        <v>2088</v>
      </c>
      <c r="B570" s="11" t="s">
        <v>2089</v>
      </c>
      <c r="C570" s="11" t="s">
        <v>38</v>
      </c>
      <c r="D570" s="11" t="s">
        <v>2090</v>
      </c>
      <c r="E570" s="11" t="s">
        <v>171</v>
      </c>
      <c r="F570" s="11">
        <v>1.679994468224028</v>
      </c>
      <c r="G570" s="11">
        <v>4.9531100000000002E-2</v>
      </c>
      <c r="H570" s="11">
        <v>4.3620190000000003E-2</v>
      </c>
      <c r="I570" s="11">
        <v>1.0470388865491447</v>
      </c>
      <c r="J570" s="11">
        <v>0.19089999999999999</v>
      </c>
      <c r="K570" s="11">
        <v>0.85166660000000005</v>
      </c>
      <c r="L570" s="11">
        <v>1.2422000101134392</v>
      </c>
      <c r="M570" s="11">
        <v>0.16830000000000001</v>
      </c>
      <c r="N570" s="11">
        <v>0.46745039999999999</v>
      </c>
      <c r="O570" s="11">
        <v>1.0180561427835744</v>
      </c>
      <c r="P570" s="11">
        <v>0.93510000000000004</v>
      </c>
      <c r="Q570" s="11">
        <v>0.82701499999999994</v>
      </c>
      <c r="R570" s="11">
        <v>1.1057497543268557</v>
      </c>
      <c r="S570" s="11">
        <v>4.5100000000000001E-2</v>
      </c>
      <c r="T570" s="11">
        <v>3.8425029999999999E-2</v>
      </c>
      <c r="U570" s="11">
        <v>1.7741972092666904</v>
      </c>
      <c r="V570" s="11">
        <v>4.9531100000000002E-2</v>
      </c>
      <c r="W570" s="11">
        <v>2.7255729999999999E-2</v>
      </c>
      <c r="X570" s="11">
        <v>0.63224940755816872</v>
      </c>
      <c r="Y570" s="11">
        <v>0.15640000000000001</v>
      </c>
      <c r="Z570" s="11">
        <v>0.30382360000000003</v>
      </c>
      <c r="AA570" s="11">
        <v>0.7714507947622441</v>
      </c>
      <c r="AB570" s="11">
        <v>4.9531100000000002E-2</v>
      </c>
      <c r="AC570" s="11">
        <v>0.10889459999999999</v>
      </c>
      <c r="AD570" s="11">
        <v>1.2391435040818963</v>
      </c>
      <c r="AE570" s="11">
        <v>0.15210000000000001</v>
      </c>
      <c r="AF570" s="11">
        <v>0.24628890000000001</v>
      </c>
      <c r="AG570" s="11">
        <v>1.6758607432334638</v>
      </c>
      <c r="AH570" s="11">
        <v>2.1100000000000001E-2</v>
      </c>
      <c r="AI570" s="11">
        <v>2.8352100000000002E-2</v>
      </c>
      <c r="AJ570" s="11">
        <v>0.70852174578049343</v>
      </c>
      <c r="AK570" s="11">
        <v>0.2087</v>
      </c>
      <c r="AL570" s="11">
        <v>0.28931059999999997</v>
      </c>
      <c r="AM570" s="11">
        <v>0.72869244497295771</v>
      </c>
      <c r="AN570" s="11">
        <v>2.2700000000000001E-2</v>
      </c>
      <c r="AO570" s="11">
        <v>8.9441729999999997E-2</v>
      </c>
    </row>
    <row r="571" spans="1:41" s="11" customFormat="1" x14ac:dyDescent="0.25">
      <c r="A571" s="11" t="s">
        <v>3549</v>
      </c>
      <c r="B571" s="11" t="s">
        <v>3550</v>
      </c>
      <c r="C571" s="11" t="s">
        <v>38</v>
      </c>
      <c r="D571" s="11" t="s">
        <v>3551</v>
      </c>
      <c r="E571" s="11" t="s">
        <v>37</v>
      </c>
      <c r="F571" s="11">
        <v>1.3486355211861698</v>
      </c>
      <c r="G571" s="12">
        <v>0</v>
      </c>
      <c r="H571" s="12">
        <v>0</v>
      </c>
      <c r="I571" s="11">
        <v>0.78673616408170188</v>
      </c>
      <c r="J571" s="11">
        <v>1.84E-2</v>
      </c>
      <c r="K571" s="11">
        <v>0.47323009999999999</v>
      </c>
      <c r="L571" s="11">
        <v>1.1560110813624871</v>
      </c>
      <c r="M571" s="11">
        <v>0.13850000000000001</v>
      </c>
      <c r="N571" s="11">
        <v>0.447266</v>
      </c>
      <c r="O571" s="11">
        <v>1.8341225971957646</v>
      </c>
      <c r="P571" s="11">
        <v>0.31030000000000002</v>
      </c>
      <c r="Q571" s="11">
        <v>0.80535990000000002</v>
      </c>
      <c r="R571" s="11">
        <v>1.105107777495268</v>
      </c>
      <c r="S571" s="11">
        <v>4.9531100000000002E-2</v>
      </c>
      <c r="T571" s="11">
        <v>3.8425029999999999E-2</v>
      </c>
      <c r="U571" s="11">
        <v>1.8943931542905978</v>
      </c>
      <c r="V571" s="12">
        <v>0</v>
      </c>
      <c r="W571" s="12">
        <v>0</v>
      </c>
      <c r="X571" s="11">
        <v>1.5619452700580545</v>
      </c>
      <c r="Y571" s="11">
        <v>0.47110000000000002</v>
      </c>
      <c r="Z571" s="11">
        <v>0.33022089999999998</v>
      </c>
      <c r="AA571" s="11">
        <v>0.98446311246014839</v>
      </c>
      <c r="AB571" s="11">
        <v>0.8851</v>
      </c>
      <c r="AC571" s="11">
        <v>0.47555900000000001</v>
      </c>
      <c r="AD571" s="11">
        <v>1.4546147553175666</v>
      </c>
      <c r="AE571" s="11">
        <v>1.2999999999999999E-3</v>
      </c>
      <c r="AF571" s="11">
        <v>4.4388740000000003E-2</v>
      </c>
      <c r="AG571" s="11">
        <v>1.6969950896583668</v>
      </c>
      <c r="AH571" s="11">
        <v>2.9999999999999997E-4</v>
      </c>
      <c r="AI571" s="11">
        <v>2.5586530000000001E-3</v>
      </c>
      <c r="AJ571" s="11">
        <v>2.0559339849860536</v>
      </c>
      <c r="AK571" s="11">
        <v>0.2109</v>
      </c>
      <c r="AL571" s="11">
        <v>0.29127649999999999</v>
      </c>
      <c r="AM571" s="11">
        <v>0.88188086195881166</v>
      </c>
      <c r="AN571" s="11">
        <v>0.275231</v>
      </c>
      <c r="AO571" s="11">
        <v>0.30397099999999999</v>
      </c>
    </row>
    <row r="572" spans="1:41" s="11" customFormat="1" x14ac:dyDescent="0.25">
      <c r="A572" s="11" t="s">
        <v>3070</v>
      </c>
      <c r="B572" s="11" t="s">
        <v>3071</v>
      </c>
      <c r="C572" s="11" t="s">
        <v>4173</v>
      </c>
      <c r="D572" s="11" t="s">
        <v>3072</v>
      </c>
      <c r="E572" s="11" t="s">
        <v>663</v>
      </c>
      <c r="F572" s="11">
        <v>0.74532731693616627</v>
      </c>
      <c r="G572" s="11">
        <v>4.8399999999999999E-2</v>
      </c>
      <c r="H572" s="11">
        <v>4.3620190000000003E-2</v>
      </c>
      <c r="I572" s="11">
        <v>0.95941196308922549</v>
      </c>
      <c r="J572" s="11">
        <v>0.6069</v>
      </c>
      <c r="K572" s="11">
        <v>0.85166660000000005</v>
      </c>
      <c r="L572" s="11">
        <v>1.2586799160491711</v>
      </c>
      <c r="M572" s="11">
        <v>4.9531100000000002E-2</v>
      </c>
      <c r="N572" s="11">
        <v>0.22680110000000001</v>
      </c>
      <c r="O572" s="11">
        <v>0.70622823541544633</v>
      </c>
      <c r="P572" s="11">
        <v>0.47089999999999999</v>
      </c>
      <c r="Q572" s="11">
        <v>0.80535990000000002</v>
      </c>
      <c r="R572" s="11">
        <v>1.3599288114519297</v>
      </c>
      <c r="S572" s="11">
        <v>1.8599999999999998E-2</v>
      </c>
      <c r="T572" s="11">
        <v>3.6133699999999998E-2</v>
      </c>
      <c r="U572" s="11">
        <v>1.0564722259663881</v>
      </c>
      <c r="V572" s="11">
        <v>0.64249999999999996</v>
      </c>
      <c r="W572" s="11">
        <v>0.2053806</v>
      </c>
      <c r="X572" s="11">
        <v>0.57900458661342646</v>
      </c>
      <c r="Y572" s="11">
        <v>0.51268999999999998</v>
      </c>
      <c r="Z572" s="11">
        <v>0.33022089999999998</v>
      </c>
      <c r="AA572" s="11">
        <v>1.0319347314709941</v>
      </c>
      <c r="AB572" s="11">
        <v>0.88149999999999995</v>
      </c>
      <c r="AC572" s="11">
        <v>0.47555900000000001</v>
      </c>
      <c r="AD572" s="11">
        <v>1.1468299995716795</v>
      </c>
      <c r="AE572" s="11">
        <v>4.9531100000000002E-2</v>
      </c>
      <c r="AF572" s="11">
        <v>0.1045664</v>
      </c>
      <c r="AG572" s="11">
        <v>0.67909538847902429</v>
      </c>
      <c r="AH572" s="11">
        <v>1.77E-2</v>
      </c>
      <c r="AI572" s="11">
        <v>2.516009E-2</v>
      </c>
      <c r="AJ572" s="11">
        <v>0.48827543341236773</v>
      </c>
      <c r="AK572" s="11">
        <v>0.21110000000000001</v>
      </c>
      <c r="AL572" s="11">
        <v>0.29127649999999999</v>
      </c>
      <c r="AM572" s="11">
        <v>0.66332280210280081</v>
      </c>
      <c r="AN572" s="11">
        <v>0.16239999999999999</v>
      </c>
      <c r="AO572" s="11">
        <v>0.23819879999999999</v>
      </c>
    </row>
    <row r="573" spans="1:41" s="11" customFormat="1" x14ac:dyDescent="0.25">
      <c r="A573" s="11" t="s">
        <v>2481</v>
      </c>
      <c r="B573" s="11" t="s">
        <v>2482</v>
      </c>
      <c r="C573" s="11" t="s">
        <v>4173</v>
      </c>
      <c r="D573" s="11" t="s">
        <v>2483</v>
      </c>
      <c r="E573" s="11" t="s">
        <v>80</v>
      </c>
      <c r="F573" s="11">
        <v>1.4368586407652941</v>
      </c>
      <c r="G573" s="11">
        <v>4.8800000000000003E-2</v>
      </c>
      <c r="H573" s="11">
        <v>4.3620190000000003E-2</v>
      </c>
      <c r="I573" s="11">
        <v>0.86380481778875851</v>
      </c>
      <c r="J573" s="11">
        <v>0.4405</v>
      </c>
      <c r="K573" s="11">
        <v>0.85166660000000005</v>
      </c>
      <c r="L573" s="11">
        <v>1.1279197282787119</v>
      </c>
      <c r="M573" s="11">
        <v>0.51268999999999998</v>
      </c>
      <c r="N573" s="11">
        <v>0.61845399999999995</v>
      </c>
      <c r="O573" s="11">
        <v>2.8083561131963308</v>
      </c>
      <c r="P573" s="11">
        <v>0.15629999999999999</v>
      </c>
      <c r="Q573" s="11">
        <v>0.80535990000000002</v>
      </c>
      <c r="R573" s="11">
        <v>0.93802115503397165</v>
      </c>
      <c r="S573" s="11">
        <v>0.67300000000000004</v>
      </c>
      <c r="T573" s="11">
        <v>0.26818839999999999</v>
      </c>
      <c r="U573" s="11">
        <v>1.5603105864602924</v>
      </c>
      <c r="V573" s="11">
        <v>4.48E-2</v>
      </c>
      <c r="W573" s="11">
        <v>2.7255729999999999E-2</v>
      </c>
      <c r="X573" s="11">
        <v>1.9903900699445807</v>
      </c>
      <c r="Y573" s="11">
        <v>0.42699999999999999</v>
      </c>
      <c r="Z573" s="11">
        <v>0.33022089999999998</v>
      </c>
      <c r="AA573" s="11">
        <v>0.79940012461788201</v>
      </c>
      <c r="AB573" s="11">
        <v>0.15479999999999999</v>
      </c>
      <c r="AC573" s="11">
        <v>0.2520058</v>
      </c>
      <c r="AD573" s="11">
        <v>1.1983060618570074</v>
      </c>
      <c r="AE573" s="11">
        <v>0.51268999999999998</v>
      </c>
      <c r="AF573" s="11">
        <v>0.4253093</v>
      </c>
      <c r="AG573" s="11">
        <v>1.5265238972509154</v>
      </c>
      <c r="AH573" s="11">
        <v>4.9531100000000002E-2</v>
      </c>
      <c r="AI573" s="11">
        <v>3.5142039999999999E-2</v>
      </c>
      <c r="AJ573" s="11">
        <v>2.5426894409573375</v>
      </c>
      <c r="AK573" s="11">
        <v>0.21310000000000001</v>
      </c>
      <c r="AL573" s="11">
        <v>0.2933539</v>
      </c>
      <c r="AM573" s="11">
        <v>0.7820900557943905</v>
      </c>
      <c r="AN573" s="11">
        <v>0.1928</v>
      </c>
      <c r="AO573" s="11">
        <v>0.26490429999999998</v>
      </c>
    </row>
    <row r="574" spans="1:41" s="11" customFormat="1" x14ac:dyDescent="0.25">
      <c r="A574" s="11" t="s">
        <v>3291</v>
      </c>
      <c r="B574" s="11" t="s">
        <v>3292</v>
      </c>
      <c r="C574" s="11" t="s">
        <v>38</v>
      </c>
      <c r="D574" s="11" t="s">
        <v>3293</v>
      </c>
      <c r="E574" s="11" t="s">
        <v>3294</v>
      </c>
      <c r="F574" s="11">
        <v>0.78031536629795084</v>
      </c>
      <c r="G574" s="11">
        <v>4.9531100000000002E-2</v>
      </c>
      <c r="H574" s="11">
        <v>4.3620190000000003E-2</v>
      </c>
      <c r="I574" s="11">
        <v>1.0180297954625923</v>
      </c>
      <c r="J574" s="11">
        <v>0.8266</v>
      </c>
      <c r="K574" s="11">
        <v>0.86289419999999994</v>
      </c>
      <c r="L574" s="11">
        <v>0.95081728542121635</v>
      </c>
      <c r="M574" s="11">
        <v>0.28270000000000001</v>
      </c>
      <c r="N574" s="11">
        <v>0.54287470000000004</v>
      </c>
      <c r="O574" s="11">
        <v>1.2338007820618171</v>
      </c>
      <c r="P574" s="11">
        <v>0.75549999999999995</v>
      </c>
      <c r="Q574" s="11">
        <v>0.80535990000000002</v>
      </c>
      <c r="R574" s="11">
        <v>1.0631179017893619</v>
      </c>
      <c r="S574" s="11">
        <v>0.42870000000000003</v>
      </c>
      <c r="T574" s="11">
        <v>0.20929600000000001</v>
      </c>
      <c r="U574" s="11">
        <v>0.81487520173780359</v>
      </c>
      <c r="V574" s="11">
        <v>0.20050000000000001</v>
      </c>
      <c r="W574" s="11">
        <v>9.0587280000000006E-2</v>
      </c>
      <c r="X574" s="11">
        <v>1.9392375218571547</v>
      </c>
      <c r="Y574" s="11">
        <v>0.18640000000000001</v>
      </c>
      <c r="Z574" s="11">
        <v>0.32983709999999999</v>
      </c>
      <c r="AA574" s="11">
        <v>1.4944556553432333</v>
      </c>
      <c r="AB574" s="11">
        <v>0.19009999999999999</v>
      </c>
      <c r="AC574" s="11">
        <v>0.27236460000000001</v>
      </c>
      <c r="AD574" s="11">
        <v>1.0332737740718683</v>
      </c>
      <c r="AE574" s="11">
        <v>0.40310000000000001</v>
      </c>
      <c r="AF574" s="11">
        <v>0.39619490000000002</v>
      </c>
      <c r="AG574" s="11">
        <v>0.84798563916535574</v>
      </c>
      <c r="AH574" s="11">
        <v>0.2868</v>
      </c>
      <c r="AI574" s="11">
        <v>0.14420669999999999</v>
      </c>
      <c r="AJ574" s="11">
        <v>1.8847987317809531</v>
      </c>
      <c r="AK574" s="11">
        <v>0.21490000000000001</v>
      </c>
      <c r="AL574" s="11">
        <v>0.29514699999999999</v>
      </c>
      <c r="AM574" s="11">
        <v>1.5551791628668943</v>
      </c>
      <c r="AN574" s="11">
        <v>4.9531100000000002E-2</v>
      </c>
      <c r="AO574" s="11">
        <v>8.9441729999999997E-2</v>
      </c>
    </row>
    <row r="575" spans="1:41" s="11" customFormat="1" x14ac:dyDescent="0.25">
      <c r="A575" s="11" t="s">
        <v>2052</v>
      </c>
      <c r="B575" s="11" t="s">
        <v>2053</v>
      </c>
      <c r="C575" s="11" t="s">
        <v>4173</v>
      </c>
      <c r="D575" s="11" t="s">
        <v>2054</v>
      </c>
      <c r="E575" s="11" t="s">
        <v>868</v>
      </c>
      <c r="F575" s="11">
        <v>1.0198697664520935</v>
      </c>
      <c r="G575" s="11">
        <v>0.8468</v>
      </c>
      <c r="H575" s="11">
        <v>0.3691024</v>
      </c>
      <c r="I575" s="11">
        <v>0.93428395708526002</v>
      </c>
      <c r="J575" s="11">
        <v>0.14080000000000001</v>
      </c>
      <c r="K575" s="11">
        <v>0.82993019999999995</v>
      </c>
      <c r="L575" s="11">
        <v>0.69567818532655867</v>
      </c>
      <c r="M575" s="11">
        <v>3.1800000000000002E-2</v>
      </c>
      <c r="N575" s="11">
        <v>0.22680110000000001</v>
      </c>
      <c r="O575" s="11">
        <v>0.88713448412368245</v>
      </c>
      <c r="P575" s="11">
        <v>0.81479999999999997</v>
      </c>
      <c r="Q575" s="11">
        <v>0.80535990000000002</v>
      </c>
      <c r="R575" s="11">
        <v>0.5352099041024122</v>
      </c>
      <c r="S575" s="11">
        <v>6.9999999999999999E-4</v>
      </c>
      <c r="T575" s="11">
        <v>7.3135889999999997E-3</v>
      </c>
      <c r="U575" s="11">
        <v>0.58423822410766535</v>
      </c>
      <c r="V575" s="11">
        <v>5.9999999999999995E-4</v>
      </c>
      <c r="W575" s="11">
        <v>2.9819970000000001E-3</v>
      </c>
      <c r="X575" s="11">
        <v>1.3465722131029736</v>
      </c>
      <c r="Y575" s="11">
        <v>0.49490000000000001</v>
      </c>
      <c r="Z575" s="11">
        <v>0.33022089999999998</v>
      </c>
      <c r="AA575" s="11">
        <v>1.0559626870417549</v>
      </c>
      <c r="AB575" s="11">
        <v>0.56330000000000002</v>
      </c>
      <c r="AC575" s="11">
        <v>0.39141150000000002</v>
      </c>
      <c r="AD575" s="11">
        <v>0.65994955495448426</v>
      </c>
      <c r="AE575" s="11">
        <v>2.2599999999999999E-2</v>
      </c>
      <c r="AF575" s="11">
        <v>0.1045664</v>
      </c>
      <c r="AG575" s="11">
        <v>0.96749130945603856</v>
      </c>
      <c r="AH575" s="11">
        <v>0.73899999999999999</v>
      </c>
      <c r="AI575" s="11">
        <v>0.28405550000000002</v>
      </c>
      <c r="AJ575" s="11">
        <v>1.6604134675753977</v>
      </c>
      <c r="AK575" s="11">
        <v>0.21740000000000001</v>
      </c>
      <c r="AL575" s="11">
        <v>0.29611340000000003</v>
      </c>
      <c r="AM575" s="11">
        <v>1.7486612150337379</v>
      </c>
      <c r="AN575" s="11">
        <v>2.9999999999999997E-4</v>
      </c>
      <c r="AO575" s="11">
        <v>1.7127030000000001E-2</v>
      </c>
    </row>
    <row r="576" spans="1:41" s="11" customFormat="1" x14ac:dyDescent="0.25">
      <c r="A576" s="11" t="s">
        <v>2693</v>
      </c>
      <c r="B576" s="11" t="s">
        <v>2694</v>
      </c>
      <c r="C576" s="11" t="s">
        <v>4173</v>
      </c>
      <c r="D576" s="11" t="s">
        <v>2695</v>
      </c>
      <c r="E576" s="11" t="s">
        <v>534</v>
      </c>
      <c r="F576" s="11">
        <v>1.0543513400215996</v>
      </c>
      <c r="G576" s="11">
        <v>0.57069999999999999</v>
      </c>
      <c r="H576" s="11">
        <v>0.2897633</v>
      </c>
      <c r="I576" s="11">
        <v>0.82817647058823529</v>
      </c>
      <c r="J576" s="11">
        <v>3.5099999999999999E-2</v>
      </c>
      <c r="K576" s="11">
        <v>0.47323009999999999</v>
      </c>
      <c r="L576" s="11">
        <v>1.2265476741999701</v>
      </c>
      <c r="M576" s="11">
        <v>3.2000000000000001E-2</v>
      </c>
      <c r="N576" s="11">
        <v>0.22680110000000001</v>
      </c>
      <c r="O576" s="11">
        <v>0.96685193564435568</v>
      </c>
      <c r="P576" s="11">
        <v>0.86829999999999996</v>
      </c>
      <c r="Q576" s="11">
        <v>0.81025659999999999</v>
      </c>
      <c r="R576" s="11">
        <v>0.78848179271708685</v>
      </c>
      <c r="S576" s="11">
        <v>7.7999999999999996E-3</v>
      </c>
      <c r="T576" s="11">
        <v>2.316358E-2</v>
      </c>
      <c r="U576" s="11">
        <v>1.0038160515999852</v>
      </c>
      <c r="V576" s="11">
        <v>0.96940000000000004</v>
      </c>
      <c r="W576" s="11">
        <v>0.27409929999999999</v>
      </c>
      <c r="X576" s="11">
        <v>0.87100112782208761</v>
      </c>
      <c r="Y576" s="11">
        <v>0.41949999999999998</v>
      </c>
      <c r="Z576" s="11">
        <v>0.33022089999999998</v>
      </c>
      <c r="AA576" s="11">
        <v>1.10495140793585</v>
      </c>
      <c r="AB576" s="11">
        <v>0.49519999999999997</v>
      </c>
      <c r="AC576" s="11">
        <v>0.37528739999999999</v>
      </c>
      <c r="AD576" s="11">
        <v>1.0912777410556964</v>
      </c>
      <c r="AE576" s="11">
        <v>0.21079999999999999</v>
      </c>
      <c r="AF576" s="11">
        <v>0.29146040000000001</v>
      </c>
      <c r="AG576" s="11">
        <v>0.93807209684556547</v>
      </c>
      <c r="AH576" s="11">
        <v>0.49780000000000002</v>
      </c>
      <c r="AI576" s="11">
        <v>0.2158899</v>
      </c>
      <c r="AJ576" s="11">
        <v>1.205486483018511</v>
      </c>
      <c r="AK576" s="11">
        <v>0.22359999999999999</v>
      </c>
      <c r="AL576" s="11">
        <v>0.30358200000000002</v>
      </c>
      <c r="AM576" s="11">
        <v>1.0325836915187707</v>
      </c>
      <c r="AN576" s="11">
        <v>0.83109999999999995</v>
      </c>
      <c r="AO576" s="11">
        <v>0.52241059999999995</v>
      </c>
    </row>
    <row r="577" spans="1:41" s="11" customFormat="1" x14ac:dyDescent="0.25">
      <c r="A577" s="11" t="s">
        <v>3223</v>
      </c>
      <c r="B577" s="11" t="s">
        <v>3224</v>
      </c>
      <c r="C577" s="11" t="s">
        <v>38</v>
      </c>
      <c r="D577" s="11" t="s">
        <v>3225</v>
      </c>
      <c r="E577" s="11" t="s">
        <v>349</v>
      </c>
      <c r="F577" s="11">
        <v>1.7193635963190586</v>
      </c>
      <c r="G577" s="11">
        <v>5.7000000000000002E-3</v>
      </c>
      <c r="H577" s="11">
        <v>1.6975480000000001E-2</v>
      </c>
      <c r="I577" s="11">
        <v>0.93735602632661452</v>
      </c>
      <c r="J577" s="11">
        <v>0.41289999999999999</v>
      </c>
      <c r="K577" s="11">
        <v>0.85166660000000005</v>
      </c>
      <c r="L577" s="11">
        <v>1.2363115037747974</v>
      </c>
      <c r="M577" s="11">
        <v>4.5199999999999997E-2</v>
      </c>
      <c r="N577" s="11">
        <v>0.22680110000000001</v>
      </c>
      <c r="O577" s="11">
        <v>1.4346164186679935</v>
      </c>
      <c r="P577" s="11">
        <v>0.26860000000000001</v>
      </c>
      <c r="Q577" s="11">
        <v>0.80535990000000002</v>
      </c>
      <c r="R577" s="11">
        <v>0.85797768408062536</v>
      </c>
      <c r="S577" s="11">
        <v>4.9531100000000002E-2</v>
      </c>
      <c r="T577" s="11">
        <v>3.8425029999999999E-2</v>
      </c>
      <c r="U577" s="11">
        <v>1.5737623219252099</v>
      </c>
      <c r="V577" s="11">
        <v>8.8000000000000005E-3</v>
      </c>
      <c r="W577" s="11">
        <v>1.2832420000000001E-2</v>
      </c>
      <c r="X577" s="11">
        <v>1.0673516153834557</v>
      </c>
      <c r="Y577" s="11">
        <v>0.84079999999999999</v>
      </c>
      <c r="Z577" s="11">
        <v>0.40233380000000002</v>
      </c>
      <c r="AA577" s="11">
        <v>0.91981317340308733</v>
      </c>
      <c r="AB577" s="11">
        <v>0.49530000000000002</v>
      </c>
      <c r="AC577" s="11">
        <v>0.37528739999999999</v>
      </c>
      <c r="AD577" s="11">
        <v>1.1784112657754049</v>
      </c>
      <c r="AE577" s="11">
        <v>3.73E-2</v>
      </c>
      <c r="AF577" s="11">
        <v>0.1045664</v>
      </c>
      <c r="AG577" s="11">
        <v>1.6388405557015389</v>
      </c>
      <c r="AH577" s="11">
        <v>9.1000000000000004E-3</v>
      </c>
      <c r="AI577" s="11">
        <v>1.7068300000000002E-2</v>
      </c>
      <c r="AJ577" s="11">
        <v>1.4659812154196377</v>
      </c>
      <c r="AK577" s="11">
        <v>0.22500000000000001</v>
      </c>
      <c r="AL577" s="11">
        <v>0.30478529999999998</v>
      </c>
      <c r="AM577" s="11">
        <v>0.95784929608929303</v>
      </c>
      <c r="AN577" s="11">
        <v>0.68420000000000003</v>
      </c>
      <c r="AO577" s="11">
        <v>0.4763541</v>
      </c>
    </row>
    <row r="578" spans="1:41" s="11" customFormat="1" x14ac:dyDescent="0.25">
      <c r="A578" s="11" t="s">
        <v>2573</v>
      </c>
      <c r="B578" s="11" t="s">
        <v>2574</v>
      </c>
      <c r="C578" s="11" t="s">
        <v>4173</v>
      </c>
      <c r="D578" s="11" t="s">
        <v>2575</v>
      </c>
      <c r="E578" s="11" t="s">
        <v>1238</v>
      </c>
      <c r="F578" s="11">
        <v>1.161943420293907</v>
      </c>
      <c r="G578" s="11">
        <v>0.15970000000000001</v>
      </c>
      <c r="H578" s="11">
        <v>0.1211832</v>
      </c>
      <c r="I578" s="11">
        <v>1.0915663272771088</v>
      </c>
      <c r="J578" s="11">
        <v>0.15970000000000001</v>
      </c>
      <c r="K578" s="11">
        <v>0.85166660000000005</v>
      </c>
      <c r="L578" s="11">
        <v>1.1988323836928463</v>
      </c>
      <c r="M578" s="11">
        <v>4.53E-2</v>
      </c>
      <c r="N578" s="11">
        <v>0.22680110000000001</v>
      </c>
      <c r="O578" s="11">
        <v>0.73434470204083924</v>
      </c>
      <c r="P578" s="11">
        <v>0.3881</v>
      </c>
      <c r="Q578" s="11">
        <v>0.80535990000000002</v>
      </c>
      <c r="R578" s="11">
        <v>0.61568866243792442</v>
      </c>
      <c r="S578" s="11">
        <v>2.2000000000000001E-3</v>
      </c>
      <c r="T578" s="11">
        <v>1.152507E-2</v>
      </c>
      <c r="U578" s="11">
        <v>0.65538426057337495</v>
      </c>
      <c r="V578" s="11">
        <v>2.5999999999999999E-3</v>
      </c>
      <c r="W578" s="11">
        <v>5.9743210000000003E-3</v>
      </c>
      <c r="X578" s="11">
        <v>0.53754800557848903</v>
      </c>
      <c r="Y578" s="11">
        <v>0.275231</v>
      </c>
      <c r="Z578" s="11">
        <v>0.33022089999999998</v>
      </c>
      <c r="AA578" s="11">
        <v>0.87755784863163178</v>
      </c>
      <c r="AB578" s="11">
        <v>0.47839999999999999</v>
      </c>
      <c r="AC578" s="11">
        <v>0.37528739999999999</v>
      </c>
      <c r="AD578" s="11">
        <v>0.74312181541482059</v>
      </c>
      <c r="AE578" s="11">
        <v>1.1299999999999999E-2</v>
      </c>
      <c r="AF578" s="11">
        <v>0.1045664</v>
      </c>
      <c r="AG578" s="11">
        <v>0.72025540487847139</v>
      </c>
      <c r="AH578" s="11">
        <v>1.35E-2</v>
      </c>
      <c r="AI578" s="11">
        <v>2.111553E-2</v>
      </c>
      <c r="AJ578" s="11">
        <v>0.64880787019263653</v>
      </c>
      <c r="AK578" s="11">
        <v>0.2369</v>
      </c>
      <c r="AL578" s="11">
        <v>0.31489329999999999</v>
      </c>
      <c r="AM578" s="11">
        <v>0.96442014493525052</v>
      </c>
      <c r="AN578" s="11">
        <v>0.51268999999999998</v>
      </c>
      <c r="AO578" s="11">
        <v>0.40095229999999998</v>
      </c>
    </row>
    <row r="579" spans="1:41" s="11" customFormat="1" x14ac:dyDescent="0.25">
      <c r="A579" s="11" t="s">
        <v>3080</v>
      </c>
      <c r="B579" s="11" t="s">
        <v>3081</v>
      </c>
      <c r="C579" s="11" t="s">
        <v>38</v>
      </c>
      <c r="D579" s="11" t="s">
        <v>3082</v>
      </c>
      <c r="E579" s="11" t="s">
        <v>1763</v>
      </c>
      <c r="F579" s="11">
        <v>1.2257110438876162</v>
      </c>
      <c r="G579" s="11">
        <v>2.6599999999999999E-2</v>
      </c>
      <c r="H579" s="11">
        <v>4.01491E-2</v>
      </c>
      <c r="I579" s="11">
        <v>1.016477677934674</v>
      </c>
      <c r="J579" s="11">
        <v>0.8911</v>
      </c>
      <c r="K579" s="11">
        <v>0.87499530000000003</v>
      </c>
      <c r="L579" s="11">
        <v>1.1592884416135123</v>
      </c>
      <c r="M579" s="11">
        <v>0.55249999999999999</v>
      </c>
      <c r="N579" s="11">
        <v>0.62204479999999995</v>
      </c>
      <c r="O579" s="11">
        <v>1.8407389383803254</v>
      </c>
      <c r="P579" s="11">
        <v>0.28570000000000001</v>
      </c>
      <c r="Q579" s="11">
        <v>0.80535990000000002</v>
      </c>
      <c r="R579" s="11">
        <v>0.91766688061617463</v>
      </c>
      <c r="S579" s="11">
        <v>0.49099999999999999</v>
      </c>
      <c r="T579" s="11">
        <v>0.21878790000000001</v>
      </c>
      <c r="U579" s="11">
        <v>1.1065608764439891</v>
      </c>
      <c r="V579" s="11">
        <v>0.18490000000000001</v>
      </c>
      <c r="W579" s="11">
        <v>8.5595740000000003E-2</v>
      </c>
      <c r="X579" s="11">
        <v>1.7106793560114826</v>
      </c>
      <c r="Y579" s="11">
        <v>0.38769999999999999</v>
      </c>
      <c r="Z579" s="11">
        <v>0.33022089999999998</v>
      </c>
      <c r="AA579" s="11">
        <v>1.0773775484295232</v>
      </c>
      <c r="AB579" s="11">
        <v>0.6825</v>
      </c>
      <c r="AC579" s="11">
        <v>0.4230621</v>
      </c>
      <c r="AD579" s="11">
        <v>1.0193747291199871</v>
      </c>
      <c r="AE579" s="11">
        <v>0.93830000000000002</v>
      </c>
      <c r="AF579" s="11">
        <v>0.57911840000000003</v>
      </c>
      <c r="AG579" s="11">
        <v>1.0777808338999497</v>
      </c>
      <c r="AH579" s="11">
        <v>0.41270000000000001</v>
      </c>
      <c r="AI579" s="11">
        <v>0.19351889999999999</v>
      </c>
      <c r="AJ579" s="11">
        <v>1.9002792210549644</v>
      </c>
      <c r="AK579" s="11">
        <v>0.23699999999999999</v>
      </c>
      <c r="AL579" s="11">
        <v>0.31489329999999999</v>
      </c>
      <c r="AM579" s="11">
        <v>1.0493565218667842</v>
      </c>
      <c r="AN579" s="11">
        <v>0.78029999999999999</v>
      </c>
      <c r="AO579" s="11">
        <v>0.50850779999999995</v>
      </c>
    </row>
    <row r="580" spans="1:41" s="11" customFormat="1" x14ac:dyDescent="0.25">
      <c r="A580" s="11" t="s">
        <v>2900</v>
      </c>
      <c r="B580" s="11" t="s">
        <v>2901</v>
      </c>
      <c r="C580" s="11" t="s">
        <v>4173</v>
      </c>
      <c r="D580" s="11" t="s">
        <v>2902</v>
      </c>
      <c r="E580" s="11" t="s">
        <v>223</v>
      </c>
      <c r="F580" s="11">
        <v>1.2543476680799515</v>
      </c>
      <c r="G580" s="11">
        <v>6.1999999999999998E-3</v>
      </c>
      <c r="H580" s="11">
        <v>1.762526E-2</v>
      </c>
      <c r="I580" s="11">
        <v>0.9068468165357747</v>
      </c>
      <c r="J580" s="11">
        <v>0.65629999999999999</v>
      </c>
      <c r="K580" s="11">
        <v>0.86086770000000001</v>
      </c>
      <c r="L580" s="11">
        <v>1.0938226914236164</v>
      </c>
      <c r="M580" s="11">
        <v>0.31409999999999999</v>
      </c>
      <c r="N580" s="11">
        <v>0.5599383</v>
      </c>
      <c r="O580" s="11">
        <v>1.0623960603220326</v>
      </c>
      <c r="P580" s="11">
        <v>0.63249999999999995</v>
      </c>
      <c r="Q580" s="11">
        <v>0.80535990000000002</v>
      </c>
      <c r="R580" s="11">
        <v>0.73089965734928242</v>
      </c>
      <c r="S580" s="11">
        <v>4.9531100000000002E-2</v>
      </c>
      <c r="T580" s="11">
        <v>3.8425029999999999E-2</v>
      </c>
      <c r="U580" s="11">
        <v>1.0109781101716429</v>
      </c>
      <c r="V580" s="11">
        <v>0.94850000000000001</v>
      </c>
      <c r="W580" s="11">
        <v>0.27038640000000003</v>
      </c>
      <c r="X580" s="11">
        <v>0.81667453519480226</v>
      </c>
      <c r="Y580" s="11">
        <v>0.2031</v>
      </c>
      <c r="Z580" s="11">
        <v>0.33022089999999998</v>
      </c>
      <c r="AA580" s="11">
        <v>0.8408325025538349</v>
      </c>
      <c r="AB580" s="11">
        <v>4.9531100000000002E-2</v>
      </c>
      <c r="AC580" s="11">
        <v>0.10889459999999999</v>
      </c>
      <c r="AD580" s="11">
        <v>1.1362228676035402</v>
      </c>
      <c r="AE580" s="11">
        <v>0.19489999999999999</v>
      </c>
      <c r="AF580" s="11">
        <v>0.28084890000000001</v>
      </c>
      <c r="AG580" s="11">
        <v>1.3029703219474136</v>
      </c>
      <c r="AH580" s="11">
        <v>1.6999999999999999E-3</v>
      </c>
      <c r="AI580" s="11">
        <v>6.8953529999999999E-3</v>
      </c>
      <c r="AJ580" s="11">
        <v>1.2695645331714664</v>
      </c>
      <c r="AK580" s="11">
        <v>0.2409</v>
      </c>
      <c r="AL580" s="11">
        <v>0.31489329999999999</v>
      </c>
      <c r="AM580" s="11">
        <v>1.0836830051162067</v>
      </c>
      <c r="AN580" s="11">
        <v>0.66759999999999997</v>
      </c>
      <c r="AO580" s="11">
        <v>0.46978379999999997</v>
      </c>
    </row>
    <row r="581" spans="1:41" s="11" customFormat="1" x14ac:dyDescent="0.25">
      <c r="A581" s="11" t="s">
        <v>2594</v>
      </c>
      <c r="B581" s="11" t="s">
        <v>2595</v>
      </c>
      <c r="C581" s="11" t="s">
        <v>4173</v>
      </c>
      <c r="D581" s="11" t="s">
        <v>2596</v>
      </c>
      <c r="E581" s="11" t="s">
        <v>2597</v>
      </c>
      <c r="F581" s="11">
        <v>1.0329032766225583</v>
      </c>
      <c r="G581" s="11">
        <v>0.64370000000000005</v>
      </c>
      <c r="H581" s="11">
        <v>0.3125058</v>
      </c>
      <c r="I581" s="11">
        <v>0.92016030395294979</v>
      </c>
      <c r="J581" s="11">
        <v>0.30780000000000002</v>
      </c>
      <c r="K581" s="11">
        <v>0.85166660000000005</v>
      </c>
      <c r="L581" s="11">
        <v>0.68642643220431232</v>
      </c>
      <c r="M581" s="11">
        <v>4.9531100000000002E-2</v>
      </c>
      <c r="N581" s="11">
        <v>0.22680110000000001</v>
      </c>
      <c r="O581" s="11">
        <v>1.1108458480465557</v>
      </c>
      <c r="P581" s="11">
        <v>0.76839999999999997</v>
      </c>
      <c r="Q581" s="11">
        <v>0.80535990000000002</v>
      </c>
      <c r="R581" s="11">
        <v>0.7433835584354751</v>
      </c>
      <c r="S581" s="11">
        <v>2.0400000000000001E-2</v>
      </c>
      <c r="T581" s="11">
        <v>3.7893719999999999E-2</v>
      </c>
      <c r="U581" s="11">
        <v>0.83446689668825469</v>
      </c>
      <c r="V581" s="11">
        <v>3.4299999999999997E-2</v>
      </c>
      <c r="W581" s="11">
        <v>2.7255729999999999E-2</v>
      </c>
      <c r="X581" s="11">
        <v>1.53025128859739</v>
      </c>
      <c r="Y581" s="11">
        <v>0.26050000000000001</v>
      </c>
      <c r="Z581" s="11">
        <v>0.33022089999999998</v>
      </c>
      <c r="AA581" s="11">
        <v>0.94559018630273117</v>
      </c>
      <c r="AB581" s="11">
        <v>0.54039999999999999</v>
      </c>
      <c r="AC581" s="11">
        <v>0.38558500000000001</v>
      </c>
      <c r="AD581" s="11">
        <v>0.72318438087811998</v>
      </c>
      <c r="AE581" s="11">
        <v>0.1241</v>
      </c>
      <c r="AF581" s="11">
        <v>0.21904219999999999</v>
      </c>
      <c r="AG581" s="11">
        <v>1.088214966041591</v>
      </c>
      <c r="AH581" s="11">
        <v>0.30249999999999999</v>
      </c>
      <c r="AI581" s="11">
        <v>0.15059330000000001</v>
      </c>
      <c r="AJ581" s="11">
        <v>1.4886713839371324</v>
      </c>
      <c r="AK581" s="11">
        <v>0.24199999999999999</v>
      </c>
      <c r="AL581" s="11">
        <v>0.31489329999999999</v>
      </c>
      <c r="AM581" s="11">
        <v>1.233129075197732</v>
      </c>
      <c r="AN581" s="11">
        <v>3.7900000000000003E-2</v>
      </c>
      <c r="AO581" s="11">
        <v>8.9441729999999997E-2</v>
      </c>
    </row>
    <row r="582" spans="1:41" s="11" customFormat="1" x14ac:dyDescent="0.25">
      <c r="A582" s="11" t="s">
        <v>2252</v>
      </c>
      <c r="B582" s="11" t="s">
        <v>2253</v>
      </c>
      <c r="C582" s="11" t="s">
        <v>4173</v>
      </c>
      <c r="D582" s="11" t="s">
        <v>2254</v>
      </c>
      <c r="E582" s="11" t="s">
        <v>150</v>
      </c>
      <c r="F582" s="11">
        <v>0.78588575419448092</v>
      </c>
      <c r="G582" s="11">
        <v>4.9531100000000002E-2</v>
      </c>
      <c r="H582" s="11">
        <v>4.3620190000000003E-2</v>
      </c>
      <c r="I582" s="11">
        <v>1.1178763253348214</v>
      </c>
      <c r="J582" s="11">
        <v>4.9531100000000002E-2</v>
      </c>
      <c r="K582" s="11">
        <v>0.47323009999999999</v>
      </c>
      <c r="L582" s="11">
        <v>1.1283478301680172</v>
      </c>
      <c r="M582" s="11">
        <v>0.38100000000000001</v>
      </c>
      <c r="N582" s="11">
        <v>0.59856129999999996</v>
      </c>
      <c r="O582" s="11">
        <v>1.183989288721226</v>
      </c>
      <c r="P582" s="11">
        <v>0.63490000000000002</v>
      </c>
      <c r="Q582" s="11">
        <v>0.80535990000000002</v>
      </c>
      <c r="R582" s="11">
        <v>1.0736781529017856</v>
      </c>
      <c r="S582" s="11">
        <v>4.9531100000000002E-2</v>
      </c>
      <c r="T582" s="11">
        <v>3.8425029999999999E-2</v>
      </c>
      <c r="U582" s="11">
        <v>0.75481369971998402</v>
      </c>
      <c r="V582" s="11">
        <v>4.9531100000000002E-2</v>
      </c>
      <c r="W582" s="11">
        <v>2.7255729999999999E-2</v>
      </c>
      <c r="X582" s="11">
        <v>1.2904932065491694</v>
      </c>
      <c r="Y582" s="11">
        <v>0.22220000000000001</v>
      </c>
      <c r="Z582" s="11">
        <v>0.33022089999999998</v>
      </c>
      <c r="AA582" s="11">
        <v>1.2298466069984619</v>
      </c>
      <c r="AB582" s="11">
        <v>0.46989999999999998</v>
      </c>
      <c r="AC582" s="11">
        <v>0.37528739999999999</v>
      </c>
      <c r="AD582" s="11">
        <v>0.96318951221801563</v>
      </c>
      <c r="AE582" s="11">
        <v>0.79090000000000005</v>
      </c>
      <c r="AF582" s="11">
        <v>0.53008730000000004</v>
      </c>
      <c r="AG582" s="11">
        <v>0.670854231295818</v>
      </c>
      <c r="AH582" s="11">
        <v>1.41E-2</v>
      </c>
      <c r="AI582" s="11">
        <v>2.1752919999999999E-2</v>
      </c>
      <c r="AJ582" s="11">
        <v>1.1576928512304929</v>
      </c>
      <c r="AK582" s="11">
        <v>0.24579999999999999</v>
      </c>
      <c r="AL582" s="11">
        <v>0.31489329999999999</v>
      </c>
      <c r="AM582" s="11">
        <v>1.0930482587039323</v>
      </c>
      <c r="AN582" s="11">
        <v>0.76519999999999999</v>
      </c>
      <c r="AO582" s="11">
        <v>0.50525739999999997</v>
      </c>
    </row>
    <row r="583" spans="1:41" s="11" customFormat="1" x14ac:dyDescent="0.25">
      <c r="A583" s="11" t="s">
        <v>2579</v>
      </c>
      <c r="B583" s="11" t="s">
        <v>2580</v>
      </c>
      <c r="C583" s="11" t="s">
        <v>4173</v>
      </c>
      <c r="D583" s="11" t="s">
        <v>2581</v>
      </c>
      <c r="E583" s="11" t="s">
        <v>2582</v>
      </c>
      <c r="F583" s="11">
        <v>1.1173862480878587</v>
      </c>
      <c r="G583" s="11">
        <v>0.39689999999999998</v>
      </c>
      <c r="H583" s="11">
        <v>0.23564579999999999</v>
      </c>
      <c r="I583" s="11">
        <v>1.0283609790047559</v>
      </c>
      <c r="J583" s="11">
        <v>0.75049999999999994</v>
      </c>
      <c r="K583" s="11">
        <v>0.86289419999999994</v>
      </c>
      <c r="L583" s="11">
        <v>1.1166627962403901</v>
      </c>
      <c r="M583" s="11">
        <v>0.4637</v>
      </c>
      <c r="N583" s="11">
        <v>0.61845399999999995</v>
      </c>
      <c r="O583" s="11">
        <v>1.5056882967642085</v>
      </c>
      <c r="P583" s="11">
        <v>4.9531100000000002E-2</v>
      </c>
      <c r="Q583" s="11">
        <v>0.50092959999999997</v>
      </c>
      <c r="R583" s="11">
        <v>0.9725002899895604</v>
      </c>
      <c r="S583" s="11">
        <v>0.76639999999999997</v>
      </c>
      <c r="T583" s="11">
        <v>0.2895683</v>
      </c>
      <c r="U583" s="11">
        <v>1.0566896960126333</v>
      </c>
      <c r="V583" s="11">
        <v>0.64759999999999995</v>
      </c>
      <c r="W583" s="11">
        <v>0.20615520000000001</v>
      </c>
      <c r="X583" s="11">
        <v>1.3163170088165261</v>
      </c>
      <c r="Y583" s="11">
        <v>0.38929999999999998</v>
      </c>
      <c r="Z583" s="11">
        <v>0.33022089999999998</v>
      </c>
      <c r="AA583" s="11">
        <v>0.97621947049910063</v>
      </c>
      <c r="AB583" s="11">
        <v>0.70550000000000002</v>
      </c>
      <c r="AC583" s="11">
        <v>0.42992540000000001</v>
      </c>
      <c r="AD583" s="11">
        <v>1.024716745908552</v>
      </c>
      <c r="AE583" s="11">
        <v>0.87649999999999995</v>
      </c>
      <c r="AF583" s="11">
        <v>0.55982560000000003</v>
      </c>
      <c r="AG583" s="11">
        <v>1.0253806287077778</v>
      </c>
      <c r="AH583" s="11">
        <v>0.82599999999999996</v>
      </c>
      <c r="AI583" s="11">
        <v>0.30001230000000001</v>
      </c>
      <c r="AJ583" s="11">
        <v>1.386994015058884</v>
      </c>
      <c r="AK583" s="11">
        <v>0.251</v>
      </c>
      <c r="AL583" s="11">
        <v>0.31489329999999999</v>
      </c>
      <c r="AM583" s="11">
        <v>0.94729468658603688</v>
      </c>
      <c r="AN583" s="11">
        <v>0.45779999999999998</v>
      </c>
      <c r="AO583" s="11">
        <v>0.40095229999999998</v>
      </c>
    </row>
    <row r="584" spans="1:41" s="11" customFormat="1" x14ac:dyDescent="0.25">
      <c r="A584" s="11" t="s">
        <v>2649</v>
      </c>
      <c r="B584" s="11" t="s">
        <v>2650</v>
      </c>
      <c r="C584" s="11" t="s">
        <v>4173</v>
      </c>
      <c r="D584" s="11" t="s">
        <v>2651</v>
      </c>
      <c r="E584" s="11" t="s">
        <v>2652</v>
      </c>
      <c r="F584" s="11">
        <v>0.82830406303988469</v>
      </c>
      <c r="G584" s="11">
        <v>4.7600000000000003E-2</v>
      </c>
      <c r="H584" s="11">
        <v>4.3620190000000003E-2</v>
      </c>
      <c r="I584" s="11">
        <v>1.1816807085763663</v>
      </c>
      <c r="J584" s="11">
        <v>0.1171</v>
      </c>
      <c r="K584" s="11">
        <v>0.80034209999999995</v>
      </c>
      <c r="L584" s="11">
        <v>0.8749996398887977</v>
      </c>
      <c r="M584" s="11">
        <v>0.15049999999999999</v>
      </c>
      <c r="N584" s="11">
        <v>0.45346229999999998</v>
      </c>
      <c r="O584" s="11">
        <v>1.0638581000996556</v>
      </c>
      <c r="P584" s="11">
        <v>0.86919999999999997</v>
      </c>
      <c r="Q584" s="11">
        <v>0.81025659999999999</v>
      </c>
      <c r="R584" s="11">
        <v>1.0863172391445237</v>
      </c>
      <c r="S584" s="11">
        <v>0.42859999999999998</v>
      </c>
      <c r="T584" s="11">
        <v>0.20929600000000001</v>
      </c>
      <c r="U584" s="11">
        <v>0.76145863802559421</v>
      </c>
      <c r="V584" s="11">
        <v>7.0000000000000001E-3</v>
      </c>
      <c r="W584" s="11">
        <v>1.103234E-2</v>
      </c>
      <c r="X584" s="11">
        <v>1.3645718059647807</v>
      </c>
      <c r="Y584" s="11">
        <v>0.32969999999999999</v>
      </c>
      <c r="Z584" s="11">
        <v>0.33022089999999998</v>
      </c>
      <c r="AA584" s="11">
        <v>1.1223299786971053</v>
      </c>
      <c r="AB584" s="11">
        <v>0.51659999999999995</v>
      </c>
      <c r="AC584" s="11">
        <v>0.37616450000000001</v>
      </c>
      <c r="AD584" s="11">
        <v>1.1589386802644657</v>
      </c>
      <c r="AE584" s="11">
        <v>0.1115</v>
      </c>
      <c r="AF584" s="11">
        <v>0.20652200000000001</v>
      </c>
      <c r="AG584" s="11">
        <v>1.0970903002875951</v>
      </c>
      <c r="AH584" s="11">
        <v>0.24129999999999999</v>
      </c>
      <c r="AI584" s="11">
        <v>0.1310992</v>
      </c>
      <c r="AJ584" s="11">
        <v>1.4557948552637527</v>
      </c>
      <c r="AK584" s="11">
        <v>0.25380000000000003</v>
      </c>
      <c r="AL584" s="11">
        <v>0.31489329999999999</v>
      </c>
      <c r="AM584" s="11">
        <v>1.6170245786996917</v>
      </c>
      <c r="AN584" s="11">
        <v>2.24E-2</v>
      </c>
      <c r="AO584" s="11">
        <v>8.9441729999999997E-2</v>
      </c>
    </row>
    <row r="585" spans="1:41" s="11" customFormat="1" x14ac:dyDescent="0.25">
      <c r="A585" s="11" t="s">
        <v>2945</v>
      </c>
      <c r="B585" s="11" t="s">
        <v>2946</v>
      </c>
      <c r="C585" s="11" t="s">
        <v>4173</v>
      </c>
      <c r="D585" s="11" t="s">
        <v>2947</v>
      </c>
      <c r="E585" s="11" t="s">
        <v>2582</v>
      </c>
      <c r="F585" s="11">
        <v>1.4253507187862253</v>
      </c>
      <c r="G585" s="11">
        <v>2.9999999999999997E-4</v>
      </c>
      <c r="H585" s="11">
        <v>5.0357889999999997E-3</v>
      </c>
      <c r="I585" s="11">
        <v>1.0010657509103289</v>
      </c>
      <c r="J585" s="11">
        <v>0.99529999999999996</v>
      </c>
      <c r="K585" s="11">
        <v>0.89171310000000004</v>
      </c>
      <c r="L585" s="11">
        <v>1.4595965249749008</v>
      </c>
      <c r="M585" s="11">
        <v>0.16669999999999999</v>
      </c>
      <c r="N585" s="11">
        <v>0.46570509999999998</v>
      </c>
      <c r="O585" s="11">
        <v>1.9309195737905138</v>
      </c>
      <c r="P585" s="11">
        <v>0.2223</v>
      </c>
      <c r="Q585" s="11">
        <v>0.80535990000000002</v>
      </c>
      <c r="R585" s="11">
        <v>0.93853429645637809</v>
      </c>
      <c r="S585" s="11">
        <v>0.70309999999999995</v>
      </c>
      <c r="T585" s="11">
        <v>0.27517989999999998</v>
      </c>
      <c r="U585" s="11">
        <v>1.3363163536891911</v>
      </c>
      <c r="V585" s="11">
        <v>1.9699999999999999E-2</v>
      </c>
      <c r="W585" s="11">
        <v>2.1158779999999999E-2</v>
      </c>
      <c r="X585" s="11">
        <v>1.2570911250102628</v>
      </c>
      <c r="Y585" s="11">
        <v>0.69540000000000002</v>
      </c>
      <c r="Z585" s="11">
        <v>0.38801790000000003</v>
      </c>
      <c r="AA585" s="11">
        <v>0.95024456872631569</v>
      </c>
      <c r="AB585" s="11">
        <v>0.82199999999999995</v>
      </c>
      <c r="AC585" s="11">
        <v>0.4587408</v>
      </c>
      <c r="AD585" s="11">
        <v>1.3166936625727566</v>
      </c>
      <c r="AE585" s="11">
        <v>0.29349999999999998</v>
      </c>
      <c r="AF585" s="11">
        <v>0.33272099999999999</v>
      </c>
      <c r="AG585" s="11">
        <v>1.2858007170600538</v>
      </c>
      <c r="AH585" s="11">
        <v>8.8000000000000005E-3</v>
      </c>
      <c r="AI585" s="11">
        <v>1.6784190000000001E-2</v>
      </c>
      <c r="AJ585" s="11">
        <v>1.7636051488367976</v>
      </c>
      <c r="AK585" s="11">
        <v>0.2571</v>
      </c>
      <c r="AL585" s="11">
        <v>0.31489329999999999</v>
      </c>
      <c r="AM585" s="11">
        <v>0.91432327715266781</v>
      </c>
      <c r="AN585" s="11">
        <v>0.71099999999999997</v>
      </c>
      <c r="AO585" s="11">
        <v>0.48589660000000001</v>
      </c>
    </row>
    <row r="586" spans="1:41" s="11" customFormat="1" x14ac:dyDescent="0.25">
      <c r="A586" s="11" t="s">
        <v>2501</v>
      </c>
      <c r="B586" s="11" t="s">
        <v>2502</v>
      </c>
      <c r="C586" s="11" t="s">
        <v>38</v>
      </c>
      <c r="D586" s="11" t="s">
        <v>2503</v>
      </c>
      <c r="E586" s="11" t="s">
        <v>253</v>
      </c>
      <c r="F586" s="11">
        <v>1.0293128386968504</v>
      </c>
      <c r="G586" s="11">
        <v>0.9194</v>
      </c>
      <c r="H586" s="11">
        <v>0.38911000000000001</v>
      </c>
      <c r="I586" s="11">
        <v>1.0673714372158003</v>
      </c>
      <c r="J586" s="11">
        <v>0.68659999999999999</v>
      </c>
      <c r="K586" s="11">
        <v>0.86289419999999994</v>
      </c>
      <c r="L586" s="11">
        <v>1.2130396221716391</v>
      </c>
      <c r="M586" s="11">
        <v>3.27E-2</v>
      </c>
      <c r="N586" s="11">
        <v>0.22680110000000001</v>
      </c>
      <c r="O586" s="11">
        <v>0.94523775827052348</v>
      </c>
      <c r="P586" s="11">
        <v>0.83230000000000004</v>
      </c>
      <c r="Q586" s="11">
        <v>0.80719430000000003</v>
      </c>
      <c r="R586" s="11">
        <v>1.2196468138498091</v>
      </c>
      <c r="S586" s="11">
        <v>0.1002</v>
      </c>
      <c r="T586" s="11">
        <v>7.3803129999999995E-2</v>
      </c>
      <c r="U586" s="11">
        <v>1.176158627071731</v>
      </c>
      <c r="V586" s="11">
        <v>0.621</v>
      </c>
      <c r="W586" s="11">
        <v>0.20072100000000001</v>
      </c>
      <c r="X586" s="11">
        <v>0.83060380959984337</v>
      </c>
      <c r="Y586" s="11">
        <v>0.28339999999999999</v>
      </c>
      <c r="Z586" s="11">
        <v>0.33022089999999998</v>
      </c>
      <c r="AA586" s="11">
        <v>1.0659279345916264</v>
      </c>
      <c r="AB586" s="11">
        <v>0.77890000000000004</v>
      </c>
      <c r="AC586" s="11">
        <v>0.45481850000000001</v>
      </c>
      <c r="AD586" s="11">
        <v>1.1976237182539855</v>
      </c>
      <c r="AE586" s="11">
        <v>0.1045</v>
      </c>
      <c r="AF586" s="11">
        <v>0.19871179999999999</v>
      </c>
      <c r="AG586" s="11">
        <v>1.0162318250741043</v>
      </c>
      <c r="AH586" s="11">
        <v>0.51268999999999998</v>
      </c>
      <c r="AI586" s="11">
        <v>0.2158899</v>
      </c>
      <c r="AJ586" s="11">
        <v>0.81560564218502218</v>
      </c>
      <c r="AK586" s="11">
        <v>0.25850000000000001</v>
      </c>
      <c r="AL586" s="11">
        <v>0.31489329999999999</v>
      </c>
      <c r="AM586" s="11">
        <v>0.92098962286939678</v>
      </c>
      <c r="AN586" s="11">
        <v>0.76629999999999998</v>
      </c>
      <c r="AO586" s="11">
        <v>0.50553400000000004</v>
      </c>
    </row>
    <row r="587" spans="1:41" s="11" customFormat="1" x14ac:dyDescent="0.25">
      <c r="A587" s="11" t="s">
        <v>3125</v>
      </c>
      <c r="B587" s="11" t="s">
        <v>3126</v>
      </c>
      <c r="C587" s="11" t="s">
        <v>4173</v>
      </c>
      <c r="D587" s="11" t="s">
        <v>3127</v>
      </c>
      <c r="E587" s="11" t="s">
        <v>432</v>
      </c>
      <c r="F587" s="11">
        <v>1.5329852371645547</v>
      </c>
      <c r="G587" s="11">
        <v>4.24E-2</v>
      </c>
      <c r="H587" s="11">
        <v>4.3620190000000003E-2</v>
      </c>
      <c r="I587" s="11">
        <v>1.0778623582414166</v>
      </c>
      <c r="J587" s="11">
        <v>0.5877</v>
      </c>
      <c r="K587" s="11">
        <v>0.85166660000000005</v>
      </c>
      <c r="L587" s="11">
        <v>1.3287217532836217</v>
      </c>
      <c r="M587" s="11">
        <v>2E-3</v>
      </c>
      <c r="N587" s="11">
        <v>0.18539820000000001</v>
      </c>
      <c r="O587" s="11">
        <v>1.6221010786914019</v>
      </c>
      <c r="P587" s="11">
        <v>0.38</v>
      </c>
      <c r="Q587" s="11">
        <v>0.80535990000000002</v>
      </c>
      <c r="R587" s="11">
        <v>0.86163740873077521</v>
      </c>
      <c r="S587" s="11">
        <v>0.32479999999999998</v>
      </c>
      <c r="T587" s="11">
        <v>0.17111319999999999</v>
      </c>
      <c r="U587" s="11">
        <v>1.2254602058170709</v>
      </c>
      <c r="V587" s="11">
        <v>0.2112</v>
      </c>
      <c r="W587" s="11">
        <v>9.4205040000000004E-2</v>
      </c>
      <c r="X587" s="11">
        <v>1.1799575648224774</v>
      </c>
      <c r="Y587" s="11">
        <v>0.77</v>
      </c>
      <c r="Z587" s="11">
        <v>0.39805699999999999</v>
      </c>
      <c r="AA587" s="11">
        <v>0.96654598466577391</v>
      </c>
      <c r="AB587" s="11">
        <v>0.51268999999999998</v>
      </c>
      <c r="AC587" s="11">
        <v>0.37528739999999999</v>
      </c>
      <c r="AD587" s="11">
        <v>1.3121143873727241</v>
      </c>
      <c r="AE587" s="11">
        <v>1.8499999999999999E-2</v>
      </c>
      <c r="AF587" s="11">
        <v>0.1045664</v>
      </c>
      <c r="AG587" s="11">
        <v>1.5138248322816812</v>
      </c>
      <c r="AH587" s="11">
        <v>4.9531100000000002E-2</v>
      </c>
      <c r="AI587" s="11">
        <v>3.5142039999999999E-2</v>
      </c>
      <c r="AJ587" s="11">
        <v>1.7968571020762463</v>
      </c>
      <c r="AK587" s="11">
        <v>0.26069999999999999</v>
      </c>
      <c r="AL587" s="11">
        <v>0.31489329999999999</v>
      </c>
      <c r="AM587" s="11">
        <v>1.1939851707494729</v>
      </c>
      <c r="AN587" s="11">
        <v>0.33889999999999998</v>
      </c>
      <c r="AO587" s="11">
        <v>0.33897820000000001</v>
      </c>
    </row>
    <row r="588" spans="1:41" s="11" customFormat="1" x14ac:dyDescent="0.25">
      <c r="A588" s="11" t="s">
        <v>2049</v>
      </c>
      <c r="B588" s="11" t="s">
        <v>2050</v>
      </c>
      <c r="C588" s="11" t="s">
        <v>4173</v>
      </c>
      <c r="D588" s="11" t="s">
        <v>2051</v>
      </c>
      <c r="E588" s="11" t="s">
        <v>51</v>
      </c>
      <c r="F588" s="11">
        <v>0.73511209751118589</v>
      </c>
      <c r="G588" s="11">
        <v>1.83E-2</v>
      </c>
      <c r="H588" s="11">
        <v>3.266807E-2</v>
      </c>
      <c r="I588" s="11">
        <v>1.0269553247403329</v>
      </c>
      <c r="J588" s="11">
        <v>0.7298</v>
      </c>
      <c r="K588" s="11">
        <v>0.86289419999999994</v>
      </c>
      <c r="L588" s="11">
        <v>1.0741160542804067</v>
      </c>
      <c r="M588" s="11">
        <v>0.37490000000000001</v>
      </c>
      <c r="N588" s="11">
        <v>0.59731540000000005</v>
      </c>
      <c r="O588" s="11">
        <v>1.2012169396810533</v>
      </c>
      <c r="P588" s="11">
        <v>0.75460000000000005</v>
      </c>
      <c r="Q588" s="11">
        <v>0.80535990000000002</v>
      </c>
      <c r="R588" s="11">
        <v>1.0543986985358529</v>
      </c>
      <c r="S588" s="11">
        <v>0.56610000000000005</v>
      </c>
      <c r="T588" s="11">
        <v>0.2371385</v>
      </c>
      <c r="U588" s="11">
        <v>0.75475653148761934</v>
      </c>
      <c r="V588" s="11">
        <v>9.9000000000000008E-3</v>
      </c>
      <c r="W588" s="11">
        <v>1.3453339999999999E-2</v>
      </c>
      <c r="X588" s="11">
        <v>1.5945620352881451</v>
      </c>
      <c r="Y588" s="11">
        <v>0.275231</v>
      </c>
      <c r="Z588" s="11">
        <v>0.33022089999999998</v>
      </c>
      <c r="AA588" s="11">
        <v>1.4258412656949413</v>
      </c>
      <c r="AB588" s="11">
        <v>0.2001</v>
      </c>
      <c r="AC588" s="11">
        <v>0.27694790000000002</v>
      </c>
      <c r="AD588" s="11">
        <v>1.105351951554842</v>
      </c>
      <c r="AE588" s="11">
        <v>0.27860000000000001</v>
      </c>
      <c r="AF588" s="11">
        <v>0.32462239999999998</v>
      </c>
      <c r="AG588" s="11">
        <v>0.75648956959304314</v>
      </c>
      <c r="AH588" s="11">
        <v>1.5900000000000001E-2</v>
      </c>
      <c r="AI588" s="11">
        <v>2.364229E-2</v>
      </c>
      <c r="AJ588" s="11">
        <v>1.671618392576478</v>
      </c>
      <c r="AK588" s="11">
        <v>0.2636</v>
      </c>
      <c r="AL588" s="11">
        <v>0.31489329999999999</v>
      </c>
      <c r="AM588" s="11">
        <v>1.4291152184952911</v>
      </c>
      <c r="AN588" s="11">
        <v>4.9531100000000002E-2</v>
      </c>
      <c r="AO588" s="11">
        <v>8.9441729999999997E-2</v>
      </c>
    </row>
    <row r="589" spans="1:41" s="11" customFormat="1" x14ac:dyDescent="0.25">
      <c r="A589" s="11" t="s">
        <v>2683</v>
      </c>
      <c r="B589" s="11" t="s">
        <v>2684</v>
      </c>
      <c r="C589" s="11" t="s">
        <v>4173</v>
      </c>
      <c r="D589" s="11" t="s">
        <v>2685</v>
      </c>
      <c r="E589" s="11" t="s">
        <v>80</v>
      </c>
      <c r="F589" s="11">
        <v>1.1342012174663278</v>
      </c>
      <c r="G589" s="11">
        <v>0.60399999999999998</v>
      </c>
      <c r="H589" s="11">
        <v>0.30223830000000002</v>
      </c>
      <c r="I589" s="11">
        <v>0.92249191860796498</v>
      </c>
      <c r="J589" s="11">
        <v>0.46899999999999997</v>
      </c>
      <c r="K589" s="11">
        <v>0.85166660000000005</v>
      </c>
      <c r="L589" s="11">
        <v>1.3668179927291142</v>
      </c>
      <c r="M589" s="11">
        <v>4.9531100000000002E-2</v>
      </c>
      <c r="N589" s="11">
        <v>0.22680110000000001</v>
      </c>
      <c r="O589" s="11">
        <v>1.5565539349884829</v>
      </c>
      <c r="P589" s="11">
        <v>0.45660000000000001</v>
      </c>
      <c r="Q589" s="11">
        <v>0.80535990000000002</v>
      </c>
      <c r="R589" s="11">
        <v>0.84938076587983358</v>
      </c>
      <c r="S589" s="11">
        <v>0.1459</v>
      </c>
      <c r="T589" s="11">
        <v>9.6824549999999995E-2</v>
      </c>
      <c r="U589" s="11">
        <v>1.0443112609670415</v>
      </c>
      <c r="V589" s="11">
        <v>0.85419999999999996</v>
      </c>
      <c r="W589" s="11">
        <v>0.2482116</v>
      </c>
      <c r="X589" s="11">
        <v>1.1745802167976456</v>
      </c>
      <c r="Y589" s="11">
        <v>0.77659999999999996</v>
      </c>
      <c r="Z589" s="11">
        <v>0.39805699999999999</v>
      </c>
      <c r="AA589" s="11">
        <v>1.0314049119246</v>
      </c>
      <c r="AB589" s="11">
        <v>0.90869999999999995</v>
      </c>
      <c r="AC589" s="11">
        <v>0.47956539999999998</v>
      </c>
      <c r="AD589" s="11">
        <v>1.2578149963524992</v>
      </c>
      <c r="AE589" s="11">
        <v>0.1055</v>
      </c>
      <c r="AF589" s="11">
        <v>0.1996465</v>
      </c>
      <c r="AG589" s="11">
        <v>1.0437492832252657</v>
      </c>
      <c r="AH589" s="11">
        <v>0.85880000000000001</v>
      </c>
      <c r="AI589" s="11">
        <v>0.3083417</v>
      </c>
      <c r="AJ589" s="11">
        <v>1.7393902363408289</v>
      </c>
      <c r="AK589" s="11">
        <v>0.26790000000000003</v>
      </c>
      <c r="AL589" s="11">
        <v>0.31489329999999999</v>
      </c>
      <c r="AM589" s="11">
        <v>1.0308498794963112</v>
      </c>
      <c r="AN589" s="11">
        <v>0.90880000000000005</v>
      </c>
      <c r="AO589" s="11">
        <v>0.53563349999999998</v>
      </c>
    </row>
    <row r="590" spans="1:41" s="11" customFormat="1" x14ac:dyDescent="0.25">
      <c r="A590" s="11" t="s">
        <v>2663</v>
      </c>
      <c r="B590" s="11" t="s">
        <v>2664</v>
      </c>
      <c r="C590" s="11" t="s">
        <v>38</v>
      </c>
      <c r="D590" s="11" t="s">
        <v>2665</v>
      </c>
      <c r="E590" s="11" t="s">
        <v>253</v>
      </c>
      <c r="F590" s="11">
        <v>1.3662912713472484</v>
      </c>
      <c r="G590" s="11">
        <v>0.22919999999999999</v>
      </c>
      <c r="H590" s="11">
        <v>0.15674360000000001</v>
      </c>
      <c r="I590" s="11">
        <v>0.96300874017833504</v>
      </c>
      <c r="J590" s="11">
        <v>0.60319999999999996</v>
      </c>
      <c r="K590" s="11">
        <v>0.85166660000000005</v>
      </c>
      <c r="L590" s="11">
        <v>1.2613480721913144</v>
      </c>
      <c r="M590" s="11">
        <v>4.9531100000000002E-2</v>
      </c>
      <c r="N590" s="11">
        <v>0.22680110000000001</v>
      </c>
      <c r="O590" s="11">
        <v>1.3408051304702122</v>
      </c>
      <c r="P590" s="11">
        <v>0.60070000000000001</v>
      </c>
      <c r="Q590" s="11">
        <v>0.80535990000000002</v>
      </c>
      <c r="R590" s="11">
        <v>0.93051999646861494</v>
      </c>
      <c r="S590" s="11">
        <v>0.36840000000000001</v>
      </c>
      <c r="T590" s="11">
        <v>0.18906110000000001</v>
      </c>
      <c r="U590" s="11">
        <v>1.3201971030436377</v>
      </c>
      <c r="V590" s="11">
        <v>0.12662699999999999</v>
      </c>
      <c r="W590" s="11">
        <v>6.3523389999999999E-2</v>
      </c>
      <c r="X590" s="11">
        <v>1.1829285952911117</v>
      </c>
      <c r="Y590" s="11">
        <v>0.73129999999999995</v>
      </c>
      <c r="Z590" s="11">
        <v>0.39594800000000002</v>
      </c>
      <c r="AA590" s="11">
        <v>1.1128274119052322</v>
      </c>
      <c r="AB590" s="11">
        <v>0.51268999999999998</v>
      </c>
      <c r="AC590" s="11">
        <v>0.37528739999999999</v>
      </c>
      <c r="AD590" s="11">
        <v>1.2775293019647771</v>
      </c>
      <c r="AE590" s="11">
        <v>4.9531100000000002E-2</v>
      </c>
      <c r="AF590" s="11">
        <v>0.1045664</v>
      </c>
      <c r="AG590" s="11">
        <v>1.3838187671167057</v>
      </c>
      <c r="AH590" s="11">
        <v>0.12662699999999999</v>
      </c>
      <c r="AI590" s="11">
        <v>8.0279160000000002E-2</v>
      </c>
      <c r="AJ590" s="11">
        <v>1.6240660580660609</v>
      </c>
      <c r="AK590" s="11">
        <v>0.2732</v>
      </c>
      <c r="AL590" s="11">
        <v>0.31489329999999999</v>
      </c>
      <c r="AM590" s="11">
        <v>1.1664557160875821</v>
      </c>
      <c r="AN590" s="11">
        <v>0.56950000000000001</v>
      </c>
      <c r="AO590" s="11">
        <v>0.42766769999999998</v>
      </c>
    </row>
    <row r="591" spans="1:41" s="11" customFormat="1" x14ac:dyDescent="0.25">
      <c r="A591" s="11" t="s">
        <v>2663</v>
      </c>
      <c r="B591" s="11" t="s">
        <v>2664</v>
      </c>
      <c r="C591" s="11" t="s">
        <v>38</v>
      </c>
      <c r="D591" s="11" t="s">
        <v>2665</v>
      </c>
      <c r="E591" s="11" t="s">
        <v>2666</v>
      </c>
      <c r="F591" s="11">
        <v>1.3662912713472484</v>
      </c>
      <c r="G591" s="11">
        <v>0.22919999999999999</v>
      </c>
      <c r="H591" s="11">
        <v>0.15674360000000001</v>
      </c>
      <c r="I591" s="11">
        <v>0.96300874017833504</v>
      </c>
      <c r="J591" s="11">
        <v>0.60319999999999996</v>
      </c>
      <c r="K591" s="11">
        <v>0.85166660000000005</v>
      </c>
      <c r="L591" s="11">
        <v>1.2613480721913144</v>
      </c>
      <c r="M591" s="11">
        <v>4.9531100000000002E-2</v>
      </c>
      <c r="N591" s="11">
        <v>0.22680110000000001</v>
      </c>
      <c r="O591" s="11">
        <v>1.3408051304702122</v>
      </c>
      <c r="P591" s="11">
        <v>0.60070000000000001</v>
      </c>
      <c r="Q591" s="11">
        <v>0.80535990000000002</v>
      </c>
      <c r="R591" s="11">
        <v>0.93051999646861494</v>
      </c>
      <c r="S591" s="11">
        <v>0.36840000000000001</v>
      </c>
      <c r="T591" s="11">
        <v>0.18906110000000001</v>
      </c>
      <c r="U591" s="11">
        <v>1.3201971030436377</v>
      </c>
      <c r="V591" s="11">
        <v>0.12662699999999999</v>
      </c>
      <c r="W591" s="11">
        <v>6.3523389999999999E-2</v>
      </c>
      <c r="X591" s="11">
        <v>1.1829285952911117</v>
      </c>
      <c r="Y591" s="11">
        <v>0.73129999999999995</v>
      </c>
      <c r="Z591" s="11">
        <v>0.39594800000000002</v>
      </c>
      <c r="AA591" s="11">
        <v>1.1128274119052322</v>
      </c>
      <c r="AB591" s="11">
        <v>0.51268999999999998</v>
      </c>
      <c r="AC591" s="11">
        <v>0.37528739999999999</v>
      </c>
      <c r="AD591" s="11">
        <v>1.2775293019647771</v>
      </c>
      <c r="AE591" s="11">
        <v>4.9531100000000002E-2</v>
      </c>
      <c r="AF591" s="11">
        <v>0.1045664</v>
      </c>
      <c r="AG591" s="11">
        <v>1.3838187671167057</v>
      </c>
      <c r="AH591" s="11">
        <v>0.12662699999999999</v>
      </c>
      <c r="AI591" s="11">
        <v>8.0279160000000002E-2</v>
      </c>
      <c r="AJ591" s="11">
        <v>1.6240660580660609</v>
      </c>
      <c r="AK591" s="11">
        <v>0.2732</v>
      </c>
      <c r="AL591" s="11">
        <v>0.31489329999999999</v>
      </c>
      <c r="AM591" s="11">
        <v>1.1664557160875821</v>
      </c>
      <c r="AN591" s="11">
        <v>0.56950000000000001</v>
      </c>
      <c r="AO591" s="11">
        <v>0.42766769999999998</v>
      </c>
    </row>
    <row r="592" spans="1:41" s="11" customFormat="1" x14ac:dyDescent="0.25">
      <c r="A592" s="11" t="s">
        <v>2326</v>
      </c>
      <c r="B592" s="11" t="s">
        <v>2327</v>
      </c>
      <c r="C592" s="11" t="s">
        <v>4173</v>
      </c>
      <c r="D592" s="11" t="s">
        <v>2328</v>
      </c>
      <c r="E592" s="11" t="s">
        <v>223</v>
      </c>
      <c r="F592" s="11">
        <v>1.529075387853746</v>
      </c>
      <c r="G592" s="11">
        <v>1.55E-2</v>
      </c>
      <c r="H592" s="11">
        <v>2.9095670000000001E-2</v>
      </c>
      <c r="I592" s="11">
        <v>1.0286996943843898</v>
      </c>
      <c r="J592" s="11">
        <v>0.22950000000000001</v>
      </c>
      <c r="K592" s="11">
        <v>0.85166660000000005</v>
      </c>
      <c r="L592" s="11">
        <v>1.0398318422359067</v>
      </c>
      <c r="M592" s="11">
        <v>0.82669999999999999</v>
      </c>
      <c r="N592" s="11">
        <v>0.71065540000000005</v>
      </c>
      <c r="O592" s="11">
        <v>1.6795042509612743</v>
      </c>
      <c r="P592" s="11">
        <v>0.15570000000000001</v>
      </c>
      <c r="Q592" s="11">
        <v>0.80535990000000002</v>
      </c>
      <c r="R592" s="11">
        <v>0.86415722973841991</v>
      </c>
      <c r="S592" s="11">
        <v>0.1</v>
      </c>
      <c r="T592" s="11">
        <v>7.3772359999999995E-2</v>
      </c>
      <c r="U592" s="11">
        <v>1.2844968832421424</v>
      </c>
      <c r="V592" s="11">
        <v>3.7400000000000003E-2</v>
      </c>
      <c r="W592" s="11">
        <v>2.7255729999999999E-2</v>
      </c>
      <c r="X592" s="11">
        <v>1.342039995493413</v>
      </c>
      <c r="Y592" s="11">
        <v>0.39800000000000002</v>
      </c>
      <c r="Z592" s="11">
        <v>0.33022089999999998</v>
      </c>
      <c r="AA592" s="11">
        <v>0.83089752233104686</v>
      </c>
      <c r="AB592" s="11">
        <v>0.35189999999999999</v>
      </c>
      <c r="AC592" s="11">
        <v>0.3487748</v>
      </c>
      <c r="AD592" s="11">
        <v>0.99357437354543177</v>
      </c>
      <c r="AE592" s="11">
        <v>0.9728</v>
      </c>
      <c r="AF592" s="11">
        <v>0.58605790000000002</v>
      </c>
      <c r="AG592" s="11">
        <v>1.4610536616418133</v>
      </c>
      <c r="AH592" s="11">
        <v>1.6500000000000001E-2</v>
      </c>
      <c r="AI592" s="11">
        <v>2.4294699999999999E-2</v>
      </c>
      <c r="AJ592" s="11">
        <v>1.54302539163959</v>
      </c>
      <c r="AK592" s="11">
        <v>0.275231</v>
      </c>
      <c r="AL592" s="11">
        <v>0.31489329999999999</v>
      </c>
      <c r="AM592" s="11">
        <v>0.9451061215449621</v>
      </c>
      <c r="AN592" s="11">
        <v>0.51268999999999998</v>
      </c>
      <c r="AO592" s="11">
        <v>0.40095229999999998</v>
      </c>
    </row>
    <row r="593" spans="1:41" s="11" customFormat="1" x14ac:dyDescent="0.25">
      <c r="A593" s="11" t="s">
        <v>3186</v>
      </c>
      <c r="B593" s="11" t="s">
        <v>3187</v>
      </c>
      <c r="C593" s="11" t="s">
        <v>4173</v>
      </c>
      <c r="D593" s="11" t="s">
        <v>3188</v>
      </c>
      <c r="E593" s="11" t="s">
        <v>3189</v>
      </c>
      <c r="F593" s="11">
        <v>1.7950972669776901</v>
      </c>
      <c r="G593" s="11">
        <v>4.9531100000000002E-2</v>
      </c>
      <c r="H593" s="11">
        <v>4.3620190000000003E-2</v>
      </c>
      <c r="I593" s="11">
        <v>1.287305552126899</v>
      </c>
      <c r="J593" s="11">
        <v>0.61019999999999996</v>
      </c>
      <c r="K593" s="11">
        <v>0.85166660000000005</v>
      </c>
      <c r="L593" s="11">
        <v>0.80806111449784335</v>
      </c>
      <c r="M593" s="11">
        <v>0.45879999999999999</v>
      </c>
      <c r="N593" s="11">
        <v>0.61845399999999995</v>
      </c>
      <c r="O593" s="11">
        <v>0.29686682878655235</v>
      </c>
      <c r="P593" s="11">
        <v>0.51880000000000004</v>
      </c>
      <c r="Q593" s="11">
        <v>0.80535990000000002</v>
      </c>
      <c r="R593" s="11">
        <v>0.69685898856517137</v>
      </c>
      <c r="S593" s="11">
        <v>0.44219999999999998</v>
      </c>
      <c r="T593" s="11">
        <v>0.2136496</v>
      </c>
      <c r="U593" s="11">
        <v>0.97174261679783647</v>
      </c>
      <c r="V593" s="11">
        <v>0.51268999999999998</v>
      </c>
      <c r="W593" s="11">
        <v>0.1746461</v>
      </c>
      <c r="X593" s="11">
        <v>3.5344325455968148E-2</v>
      </c>
      <c r="Y593" s="11">
        <v>0.12662699999999999</v>
      </c>
      <c r="Z593" s="11">
        <v>0.28502260000000001</v>
      </c>
      <c r="AA593" s="11">
        <v>9.6206016468276645E-2</v>
      </c>
      <c r="AB593" s="11">
        <v>0.82725899999999997</v>
      </c>
      <c r="AC593" s="11">
        <v>0.4587408</v>
      </c>
      <c r="AD593" s="11">
        <v>0.5971078612965518</v>
      </c>
      <c r="AE593" s="11">
        <v>0.29189999999999999</v>
      </c>
      <c r="AF593" s="11">
        <v>0.33272099999999999</v>
      </c>
      <c r="AG593" s="11">
        <v>1.3264673554231565</v>
      </c>
      <c r="AH593" s="11">
        <v>4.9531100000000002E-2</v>
      </c>
      <c r="AI593" s="11">
        <v>3.5142039999999999E-2</v>
      </c>
      <c r="AJ593" s="11">
        <v>3.0285000155176895E-2</v>
      </c>
      <c r="AK593" s="11">
        <v>0.275231</v>
      </c>
      <c r="AL593" s="11">
        <v>0.31489329999999999</v>
      </c>
      <c r="AM593" s="11">
        <v>0.13132504230474173</v>
      </c>
      <c r="AN593" s="11">
        <v>0.82725899999999997</v>
      </c>
      <c r="AO593" s="11">
        <v>0.52119499999999996</v>
      </c>
    </row>
    <row r="594" spans="1:41" s="11" customFormat="1" x14ac:dyDescent="0.25">
      <c r="A594" s="11" t="s">
        <v>2699</v>
      </c>
      <c r="B594" s="11" t="s">
        <v>2700</v>
      </c>
      <c r="C594" s="11" t="s">
        <v>4173</v>
      </c>
      <c r="D594" s="11" t="s">
        <v>2701</v>
      </c>
      <c r="E594" s="11" t="s">
        <v>469</v>
      </c>
      <c r="F594" s="11">
        <v>1.2201013638493601</v>
      </c>
      <c r="G594" s="11">
        <v>1.2500000000000001E-2</v>
      </c>
      <c r="H594" s="11">
        <v>2.564522E-2</v>
      </c>
      <c r="I594" s="11">
        <v>0.85773814484540378</v>
      </c>
      <c r="J594" s="11">
        <v>3.9100000000000003E-2</v>
      </c>
      <c r="K594" s="11">
        <v>0.47323009999999999</v>
      </c>
      <c r="L594" s="11">
        <v>0.90555495747658521</v>
      </c>
      <c r="M594" s="11">
        <v>0.2777</v>
      </c>
      <c r="N594" s="11">
        <v>0.53732069999999998</v>
      </c>
      <c r="O594" s="11">
        <v>1.2925532916619722</v>
      </c>
      <c r="P594" s="11">
        <v>0.51539999999999997</v>
      </c>
      <c r="Q594" s="11">
        <v>0.80535990000000002</v>
      </c>
      <c r="R594" s="11">
        <v>0.84479956663055256</v>
      </c>
      <c r="S594" s="11">
        <v>2.4899999999999999E-2</v>
      </c>
      <c r="T594" s="11">
        <v>3.8425029999999999E-2</v>
      </c>
      <c r="U594" s="11">
        <v>1.2016967061795569</v>
      </c>
      <c r="V594" s="11">
        <v>1.9699999999999999E-2</v>
      </c>
      <c r="W594" s="11">
        <v>2.1158779999999999E-2</v>
      </c>
      <c r="X594" s="11">
        <v>1.6075467649181343</v>
      </c>
      <c r="Y594" s="11">
        <v>0.1787</v>
      </c>
      <c r="Z594" s="11">
        <v>0.32003110000000001</v>
      </c>
      <c r="AA594" s="11">
        <v>1.1262374648207256</v>
      </c>
      <c r="AB594" s="11">
        <v>0.47970000000000002</v>
      </c>
      <c r="AC594" s="11">
        <v>0.37528739999999999</v>
      </c>
      <c r="AD594" s="11">
        <v>0.87301108838411023</v>
      </c>
      <c r="AE594" s="11">
        <v>4.9531100000000002E-2</v>
      </c>
      <c r="AF594" s="11">
        <v>0.1045664</v>
      </c>
      <c r="AG594" s="11">
        <v>1.17625331383668</v>
      </c>
      <c r="AH594" s="11">
        <v>2.1999999999999999E-2</v>
      </c>
      <c r="AI594" s="11">
        <v>2.9124879999999999E-2</v>
      </c>
      <c r="AJ594" s="11">
        <v>1.6612297239532949</v>
      </c>
      <c r="AK594" s="11">
        <v>0.275231</v>
      </c>
      <c r="AL594" s="11">
        <v>0.31489329999999999</v>
      </c>
      <c r="AM594" s="11">
        <v>1.1023917626965314</v>
      </c>
      <c r="AN594" s="11">
        <v>0.56559999999999999</v>
      </c>
      <c r="AO594" s="11">
        <v>0.4261645</v>
      </c>
    </row>
    <row r="595" spans="1:41" s="11" customFormat="1" x14ac:dyDescent="0.25">
      <c r="A595" s="11" t="s">
        <v>2961</v>
      </c>
      <c r="B595" s="11" t="s">
        <v>2962</v>
      </c>
      <c r="C595" s="11" t="s">
        <v>4173</v>
      </c>
      <c r="D595" s="11" t="s">
        <v>2963</v>
      </c>
      <c r="E595" s="11" t="s">
        <v>615</v>
      </c>
      <c r="F595" s="11">
        <v>1.4016858248349062</v>
      </c>
      <c r="G595" s="11">
        <v>4.9531100000000002E-2</v>
      </c>
      <c r="H595" s="11">
        <v>4.3620190000000003E-2</v>
      </c>
      <c r="I595" s="11">
        <v>0.9400067395395153</v>
      </c>
      <c r="J595" s="11">
        <v>0.33</v>
      </c>
      <c r="K595" s="11">
        <v>0.85166660000000005</v>
      </c>
      <c r="L595" s="11">
        <v>1.1557960279375441</v>
      </c>
      <c r="M595" s="11">
        <v>8.9499999999999996E-2</v>
      </c>
      <c r="N595" s="11">
        <v>0.37556489999999998</v>
      </c>
      <c r="O595" s="11">
        <v>0.88969869858176731</v>
      </c>
      <c r="P595" s="11">
        <v>0.5665</v>
      </c>
      <c r="Q595" s="11">
        <v>0.80535990000000002</v>
      </c>
      <c r="R595" s="11">
        <v>0.80584257495844591</v>
      </c>
      <c r="S595" s="11">
        <v>8.8000000000000005E-3</v>
      </c>
      <c r="T595" s="11">
        <v>2.4277650000000001E-2</v>
      </c>
      <c r="U595" s="11">
        <v>1.2016276765430904</v>
      </c>
      <c r="V595" s="11">
        <v>4.9531100000000002E-2</v>
      </c>
      <c r="W595" s="11">
        <v>2.7255729999999999E-2</v>
      </c>
      <c r="X595" s="11">
        <v>0.89156042754057963</v>
      </c>
      <c r="Y595" s="11">
        <v>0.51268999999999998</v>
      </c>
      <c r="Z595" s="11">
        <v>0.33022089999999998</v>
      </c>
      <c r="AA595" s="11">
        <v>1.1582145758562066</v>
      </c>
      <c r="AB595" s="11">
        <v>0.18110000000000001</v>
      </c>
      <c r="AC595" s="11">
        <v>0.26857989999999998</v>
      </c>
      <c r="AD595" s="11">
        <v>0.63377161310878882</v>
      </c>
      <c r="AE595" s="12">
        <v>0</v>
      </c>
      <c r="AF595" s="12">
        <v>0</v>
      </c>
      <c r="AG595" s="11">
        <v>0.76860333900139122</v>
      </c>
      <c r="AH595" s="11">
        <v>3.3799999999999997E-2</v>
      </c>
      <c r="AI595" s="11">
        <v>3.5142039999999999E-2</v>
      </c>
      <c r="AJ595" s="11">
        <v>0.70118619678972871</v>
      </c>
      <c r="AK595" s="11">
        <v>0.275231</v>
      </c>
      <c r="AL595" s="11">
        <v>0.31489329999999999</v>
      </c>
      <c r="AM595" s="11">
        <v>0.74083479239106675</v>
      </c>
      <c r="AN595" s="11">
        <v>2.7099999999999999E-2</v>
      </c>
      <c r="AO595" s="11">
        <v>8.9441729999999997E-2</v>
      </c>
    </row>
    <row r="596" spans="1:41" s="11" customFormat="1" x14ac:dyDescent="0.25">
      <c r="A596" s="11" t="s">
        <v>2951</v>
      </c>
      <c r="B596" s="11" t="s">
        <v>2952</v>
      </c>
      <c r="C596" s="11" t="s">
        <v>4173</v>
      </c>
      <c r="D596" s="11" t="s">
        <v>2953</v>
      </c>
      <c r="E596" s="11" t="s">
        <v>223</v>
      </c>
      <c r="F596" s="11">
        <v>0.52823645603730751</v>
      </c>
      <c r="G596" s="11">
        <v>5.4999999999999997E-3</v>
      </c>
      <c r="H596" s="11">
        <v>1.6739850000000001E-2</v>
      </c>
      <c r="I596" s="11">
        <v>0.96945343744048762</v>
      </c>
      <c r="J596" s="11">
        <v>0.85360000000000003</v>
      </c>
      <c r="K596" s="11">
        <v>0.86289419999999994</v>
      </c>
      <c r="L596" s="11">
        <v>1.0026507508192148</v>
      </c>
      <c r="M596" s="11">
        <v>0.97740000000000005</v>
      </c>
      <c r="N596" s="11">
        <v>0.74843139999999997</v>
      </c>
      <c r="O596" s="11">
        <v>0.354051621634626</v>
      </c>
      <c r="P596" s="11">
        <v>0.82725899999999997</v>
      </c>
      <c r="Q596" s="11">
        <v>0.80535990000000002</v>
      </c>
      <c r="R596" s="11">
        <v>1.1646619691487337</v>
      </c>
      <c r="S596" s="11">
        <v>0.36859999999999998</v>
      </c>
      <c r="T596" s="11">
        <v>0.18906110000000001</v>
      </c>
      <c r="U596" s="11">
        <v>0.63460181511020308</v>
      </c>
      <c r="V596" s="11">
        <v>1.6E-2</v>
      </c>
      <c r="W596" s="11">
        <v>1.8494610000000002E-2</v>
      </c>
      <c r="X596" s="11">
        <v>0.44440126298216215</v>
      </c>
      <c r="Y596" s="11">
        <v>0.82725899999999997</v>
      </c>
      <c r="Z596" s="11">
        <v>0.39805699999999999</v>
      </c>
      <c r="AA596" s="11">
        <v>1.2585149530931985</v>
      </c>
      <c r="AB596" s="11">
        <v>0.82725899999999997</v>
      </c>
      <c r="AC596" s="11">
        <v>0.4587408</v>
      </c>
      <c r="AD596" s="11">
        <v>1.0405030641862809</v>
      </c>
      <c r="AE596" s="11">
        <v>0.70789999999999997</v>
      </c>
      <c r="AF596" s="11">
        <v>0.50621870000000002</v>
      </c>
      <c r="AG596" s="11">
        <v>0.54817856633792394</v>
      </c>
      <c r="AH596" s="11">
        <v>3.8999999999999998E-3</v>
      </c>
      <c r="AI596" s="11">
        <v>9.7398450000000004E-3</v>
      </c>
      <c r="AJ596" s="11">
        <v>0.39702582217840221</v>
      </c>
      <c r="AK596" s="11">
        <v>0.275231</v>
      </c>
      <c r="AL596" s="11">
        <v>0.31489329999999999</v>
      </c>
      <c r="AM596" s="11">
        <v>1.0871240930251675</v>
      </c>
      <c r="AN596" s="11">
        <v>0.51268999999999998</v>
      </c>
      <c r="AO596" s="11">
        <v>0.40095229999999998</v>
      </c>
    </row>
    <row r="597" spans="1:41" s="11" customFormat="1" x14ac:dyDescent="0.25">
      <c r="A597" s="11" t="s">
        <v>2282</v>
      </c>
      <c r="B597" s="11" t="s">
        <v>2283</v>
      </c>
      <c r="C597" s="11" t="s">
        <v>4173</v>
      </c>
      <c r="D597" s="11" t="s">
        <v>2284</v>
      </c>
      <c r="E597" s="11" t="s">
        <v>2285</v>
      </c>
      <c r="F597" s="11">
        <v>0.74472515564909114</v>
      </c>
      <c r="G597" s="11">
        <v>0.113</v>
      </c>
      <c r="H597" s="11">
        <v>9.4269370000000005E-2</v>
      </c>
      <c r="I597" s="11">
        <v>1.006824273197225</v>
      </c>
      <c r="J597" s="11">
        <v>0.9143</v>
      </c>
      <c r="K597" s="11">
        <v>0.88331729999999997</v>
      </c>
      <c r="L597" s="11">
        <v>1.3149375167474604</v>
      </c>
      <c r="M597" s="11">
        <v>4.4699999999999997E-2</v>
      </c>
      <c r="N597" s="11">
        <v>0.22680110000000001</v>
      </c>
      <c r="O597" s="11">
        <v>1.4423624100843098</v>
      </c>
      <c r="P597" s="11">
        <v>0.54190000000000005</v>
      </c>
      <c r="Q597" s="11">
        <v>0.80535990000000002</v>
      </c>
      <c r="R597" s="11">
        <v>1.1290388736059742</v>
      </c>
      <c r="S597" s="11">
        <v>0.13350000000000001</v>
      </c>
      <c r="T597" s="11">
        <v>9.1132089999999999E-2</v>
      </c>
      <c r="U597" s="11">
        <v>0.83512453291377531</v>
      </c>
      <c r="V597" s="11">
        <v>0.51268999999999998</v>
      </c>
      <c r="W597" s="11">
        <v>0.1746461</v>
      </c>
      <c r="X597" s="11">
        <v>1.3391604767593861</v>
      </c>
      <c r="Y597" s="11">
        <v>0.54659999999999997</v>
      </c>
      <c r="Z597" s="11">
        <v>0.34228839999999999</v>
      </c>
      <c r="AA597" s="11">
        <v>1.2208529143056375</v>
      </c>
      <c r="AB597" s="11">
        <v>0.51239999999999997</v>
      </c>
      <c r="AC597" s="11">
        <v>0.37528739999999999</v>
      </c>
      <c r="AD597" s="11">
        <v>1.2963874205256876</v>
      </c>
      <c r="AE597" s="11">
        <v>4.9531100000000002E-2</v>
      </c>
      <c r="AF597" s="11">
        <v>0.1045664</v>
      </c>
      <c r="AG597" s="11">
        <v>0.7342191634478521</v>
      </c>
      <c r="AH597" s="11">
        <v>9.5100000000000004E-2</v>
      </c>
      <c r="AI597" s="11">
        <v>6.4838510000000002E-2</v>
      </c>
      <c r="AJ597" s="11">
        <v>1.5376536952992981</v>
      </c>
      <c r="AK597" s="11">
        <v>0.275231</v>
      </c>
      <c r="AL597" s="11">
        <v>0.31489329999999999</v>
      </c>
      <c r="AM597" s="11">
        <v>1.0733412444676567</v>
      </c>
      <c r="AN597" s="11">
        <v>0.51268999999999998</v>
      </c>
      <c r="AO597" s="11">
        <v>0.40095229999999998</v>
      </c>
    </row>
    <row r="598" spans="1:41" s="11" customFormat="1" x14ac:dyDescent="0.25">
      <c r="A598" s="11" t="s">
        <v>3539</v>
      </c>
      <c r="B598" s="11" t="s">
        <v>3540</v>
      </c>
      <c r="C598" s="11" t="s">
        <v>4173</v>
      </c>
      <c r="D598" s="11" t="s">
        <v>3541</v>
      </c>
      <c r="E598" s="11" t="s">
        <v>1138</v>
      </c>
      <c r="F598" s="11">
        <v>1.07771130147848</v>
      </c>
      <c r="G598" s="11">
        <v>0.85829999999999995</v>
      </c>
      <c r="H598" s="11">
        <v>0.37173099999999998</v>
      </c>
      <c r="I598" s="11">
        <v>1.9199795532852815</v>
      </c>
      <c r="J598" s="11">
        <v>0.30669999999999997</v>
      </c>
      <c r="K598" s="11">
        <v>0.85166660000000005</v>
      </c>
      <c r="L598" s="11">
        <v>0.59879843383125009</v>
      </c>
      <c r="M598" s="11">
        <v>4.9531100000000002E-2</v>
      </c>
      <c r="N598" s="11">
        <v>0.22680110000000001</v>
      </c>
      <c r="O598" s="11">
        <v>1.9061981123027587E-2</v>
      </c>
      <c r="P598" s="11">
        <v>0.82725899999999997</v>
      </c>
      <c r="Q598" s="11">
        <v>0.80535990000000002</v>
      </c>
      <c r="R598" s="11">
        <v>1.322599065610965</v>
      </c>
      <c r="S598" s="11">
        <v>0.68540000000000001</v>
      </c>
      <c r="T598" s="11">
        <v>0.27012829999999999</v>
      </c>
      <c r="U598" s="11">
        <v>0.74239330199889042</v>
      </c>
      <c r="V598" s="11">
        <v>0.51268999999999998</v>
      </c>
      <c r="W598" s="11">
        <v>0.1746461</v>
      </c>
      <c r="X598" s="11">
        <v>2.3984786475807464E-2</v>
      </c>
      <c r="Y598" s="11">
        <v>0.82725899999999997</v>
      </c>
      <c r="Z598" s="11">
        <v>0.39805699999999999</v>
      </c>
      <c r="AA598" s="11">
        <v>0.75343966006453345</v>
      </c>
      <c r="AB598" s="11">
        <v>0.4748</v>
      </c>
      <c r="AC598" s="11">
        <v>0.37528739999999999</v>
      </c>
      <c r="AD598" s="11">
        <v>0.69263839421992823</v>
      </c>
      <c r="AE598" s="11">
        <v>0.34599999999999997</v>
      </c>
      <c r="AF598" s="11">
        <v>0.36210569999999997</v>
      </c>
      <c r="AG598" s="11">
        <v>1.2466035032000353</v>
      </c>
      <c r="AH598" s="11">
        <v>0.39750000000000002</v>
      </c>
      <c r="AI598" s="11">
        <v>0.1875589</v>
      </c>
      <c r="AJ598" s="11">
        <v>1.2560710517393757E-2</v>
      </c>
      <c r="AK598" s="11">
        <v>0.275231</v>
      </c>
      <c r="AL598" s="11">
        <v>0.31489329999999999</v>
      </c>
      <c r="AM598" s="11">
        <v>1.2651522003891325</v>
      </c>
      <c r="AN598" s="11">
        <v>0.59899999999999998</v>
      </c>
      <c r="AO598" s="11">
        <v>0.43980239999999998</v>
      </c>
    </row>
    <row r="599" spans="1:41" s="11" customFormat="1" x14ac:dyDescent="0.25">
      <c r="A599" s="11" t="s">
        <v>3612</v>
      </c>
      <c r="B599" s="11" t="s">
        <v>3613</v>
      </c>
      <c r="C599" s="11" t="s">
        <v>4173</v>
      </c>
      <c r="D599" s="11" t="s">
        <v>3614</v>
      </c>
      <c r="E599" s="11" t="s">
        <v>1578</v>
      </c>
      <c r="F599" s="11">
        <v>0.66548757953397408</v>
      </c>
      <c r="G599" s="11">
        <v>4.9531100000000002E-2</v>
      </c>
      <c r="H599" s="11">
        <v>4.3620190000000003E-2</v>
      </c>
      <c r="I599" s="11">
        <v>1.0992493348536678</v>
      </c>
      <c r="J599" s="11">
        <v>0.58850000000000002</v>
      </c>
      <c r="K599" s="11">
        <v>0.85166660000000005</v>
      </c>
      <c r="L599" s="11">
        <v>0.9045377803954654</v>
      </c>
      <c r="M599" s="11">
        <v>0.71909999999999996</v>
      </c>
      <c r="N599" s="11">
        <v>0.68553249999999999</v>
      </c>
      <c r="O599" s="11">
        <v>1.9324973240474044</v>
      </c>
      <c r="P599" s="11">
        <v>0.4173</v>
      </c>
      <c r="Q599" s="11">
        <v>0.80535990000000002</v>
      </c>
      <c r="R599" s="11">
        <v>1.0922098695046245</v>
      </c>
      <c r="S599" s="11">
        <v>0.62980000000000003</v>
      </c>
      <c r="T599" s="11">
        <v>0.25622929999999999</v>
      </c>
      <c r="U599" s="11">
        <v>0.66122587419760304</v>
      </c>
      <c r="V599" s="11">
        <v>4.9500000000000002E-2</v>
      </c>
      <c r="W599" s="11">
        <v>2.7255729999999999E-2</v>
      </c>
      <c r="X599" s="11">
        <v>2.5963139956948864</v>
      </c>
      <c r="Y599" s="11">
        <v>0.19769999999999999</v>
      </c>
      <c r="Z599" s="11">
        <v>0.33022089999999998</v>
      </c>
      <c r="AA599" s="11">
        <v>1.2152483057295693</v>
      </c>
      <c r="AB599" s="11">
        <v>0.55010000000000003</v>
      </c>
      <c r="AC599" s="11">
        <v>0.3877563</v>
      </c>
      <c r="AD599" s="11">
        <v>1.035431977359567</v>
      </c>
      <c r="AE599" s="11">
        <v>0.85389999999999999</v>
      </c>
      <c r="AF599" s="11">
        <v>0.55102810000000002</v>
      </c>
      <c r="AG599" s="11">
        <v>0.76178920909617531</v>
      </c>
      <c r="AH599" s="11">
        <v>0.51268999999999998</v>
      </c>
      <c r="AI599" s="11">
        <v>0.2158899</v>
      </c>
      <c r="AJ599" s="11">
        <v>2.4613461290479961</v>
      </c>
      <c r="AK599" s="11">
        <v>0.275231</v>
      </c>
      <c r="AL599" s="11">
        <v>0.31489329999999999</v>
      </c>
      <c r="AM599" s="11">
        <v>1.4000708106119353</v>
      </c>
      <c r="AN599" s="11">
        <v>0.15720000000000001</v>
      </c>
      <c r="AO599" s="11">
        <v>0.23287289999999999</v>
      </c>
    </row>
    <row r="600" spans="1:41" s="11" customFormat="1" x14ac:dyDescent="0.25">
      <c r="A600" s="11" t="s">
        <v>3238</v>
      </c>
      <c r="B600" s="11" t="s">
        <v>3239</v>
      </c>
      <c r="C600" s="11" t="s">
        <v>4173</v>
      </c>
      <c r="D600" s="11" t="s">
        <v>3240</v>
      </c>
      <c r="E600" s="11" t="s">
        <v>497</v>
      </c>
      <c r="F600" s="11">
        <v>1.4520902997319651</v>
      </c>
      <c r="G600" s="11">
        <v>4.9531100000000002E-2</v>
      </c>
      <c r="H600" s="11">
        <v>4.3620190000000003E-2</v>
      </c>
      <c r="I600" s="11">
        <v>0.93638560112548552</v>
      </c>
      <c r="J600" s="11">
        <v>0.74129999999999996</v>
      </c>
      <c r="K600" s="11">
        <v>0.86289419999999994</v>
      </c>
      <c r="L600" s="11">
        <v>1.1071974141557264</v>
      </c>
      <c r="M600" s="11">
        <v>0.29909999999999998</v>
      </c>
      <c r="N600" s="11">
        <v>0.54927559999999997</v>
      </c>
      <c r="O600" s="11">
        <v>1.6047959647953169</v>
      </c>
      <c r="P600" s="11">
        <v>0.34870000000000001</v>
      </c>
      <c r="Q600" s="11">
        <v>0.80535990000000002</v>
      </c>
      <c r="R600" s="11">
        <v>0.55311878765635991</v>
      </c>
      <c r="S600" s="11">
        <v>1E-3</v>
      </c>
      <c r="T600" s="11">
        <v>7.9023949999999996E-3</v>
      </c>
      <c r="U600" s="11">
        <v>0.85774324721559914</v>
      </c>
      <c r="V600" s="11">
        <v>0.54200000000000004</v>
      </c>
      <c r="W600" s="11">
        <v>0.18172550000000001</v>
      </c>
      <c r="X600" s="11">
        <v>1.1690346075118236</v>
      </c>
      <c r="Y600" s="11">
        <v>0.77559999999999996</v>
      </c>
      <c r="Z600" s="11">
        <v>0.39805699999999999</v>
      </c>
      <c r="AA600" s="11">
        <v>0.80655243587974323</v>
      </c>
      <c r="AB600" s="11">
        <v>0.1421</v>
      </c>
      <c r="AC600" s="11">
        <v>0.24384900000000001</v>
      </c>
      <c r="AD600" s="11">
        <v>0.80078483030396952</v>
      </c>
      <c r="AE600" s="11">
        <v>4.9531100000000002E-2</v>
      </c>
      <c r="AF600" s="11">
        <v>0.1045664</v>
      </c>
      <c r="AG600" s="11">
        <v>1.0502299494111296</v>
      </c>
      <c r="AH600" s="11">
        <v>0.73529999999999995</v>
      </c>
      <c r="AI600" s="11">
        <v>0.28359790000000001</v>
      </c>
      <c r="AJ600" s="11">
        <v>1.6924848706757372</v>
      </c>
      <c r="AK600" s="11">
        <v>0.27900000000000003</v>
      </c>
      <c r="AL600" s="11">
        <v>0.31489329999999999</v>
      </c>
      <c r="AM600" s="11">
        <v>0.987551375925388</v>
      </c>
      <c r="AN600" s="11">
        <v>0.95520000000000005</v>
      </c>
      <c r="AO600" s="11">
        <v>0.54663759999999995</v>
      </c>
    </row>
    <row r="601" spans="1:41" s="11" customFormat="1" x14ac:dyDescent="0.25">
      <c r="A601" s="11" t="s">
        <v>3259</v>
      </c>
      <c r="B601" s="11" t="s">
        <v>3260</v>
      </c>
      <c r="C601" s="11" t="s">
        <v>4173</v>
      </c>
      <c r="D601" s="11" t="s">
        <v>3261</v>
      </c>
      <c r="E601" s="11" t="s">
        <v>253</v>
      </c>
      <c r="F601" s="11">
        <v>0.8517995424618986</v>
      </c>
      <c r="G601" s="11">
        <v>0.2238</v>
      </c>
      <c r="H601" s="11">
        <v>0.15522630000000001</v>
      </c>
      <c r="I601" s="11">
        <v>1.0849332220367278</v>
      </c>
      <c r="J601" s="11">
        <v>4.9531100000000002E-2</v>
      </c>
      <c r="K601" s="11">
        <v>0.47323009999999999</v>
      </c>
      <c r="L601" s="11">
        <v>0.94628281549939108</v>
      </c>
      <c r="M601" s="11">
        <v>0.54149999999999998</v>
      </c>
      <c r="N601" s="11">
        <v>0.62157960000000001</v>
      </c>
      <c r="O601" s="11">
        <v>1.3714282104581001</v>
      </c>
      <c r="P601" s="11">
        <v>0.44640000000000002</v>
      </c>
      <c r="Q601" s="11">
        <v>0.80535990000000002</v>
      </c>
      <c r="R601" s="11">
        <v>0.92522259321090716</v>
      </c>
      <c r="S601" s="11">
        <v>0.12720000000000001</v>
      </c>
      <c r="T601" s="11">
        <v>8.7601029999999996E-2</v>
      </c>
      <c r="U601" s="11">
        <v>0.72640800886617385</v>
      </c>
      <c r="V601" s="11">
        <v>4.9531100000000002E-2</v>
      </c>
      <c r="W601" s="11">
        <v>2.7255729999999999E-2</v>
      </c>
      <c r="X601" s="11">
        <v>1.3976065322065818</v>
      </c>
      <c r="Y601" s="11">
        <v>0.38940000000000002</v>
      </c>
      <c r="Z601" s="11">
        <v>0.33022089999999998</v>
      </c>
      <c r="AA601" s="11">
        <v>0.96434580692708494</v>
      </c>
      <c r="AB601" s="11">
        <v>0.81100000000000005</v>
      </c>
      <c r="AC601" s="11">
        <v>0.4587408</v>
      </c>
      <c r="AD601" s="11">
        <v>0.99018924911862771</v>
      </c>
      <c r="AE601" s="11">
        <v>0.91020000000000001</v>
      </c>
      <c r="AF601" s="11">
        <v>0.57231050000000006</v>
      </c>
      <c r="AG601" s="11">
        <v>0.89132206094730748</v>
      </c>
      <c r="AH601" s="11">
        <v>0.82725899999999997</v>
      </c>
      <c r="AI601" s="11">
        <v>0.30001230000000001</v>
      </c>
      <c r="AJ601" s="11">
        <v>1.4957427248790298</v>
      </c>
      <c r="AK601" s="11">
        <v>0.2833</v>
      </c>
      <c r="AL601" s="11">
        <v>0.31489329999999999</v>
      </c>
      <c r="AM601" s="11">
        <v>1.1832781048735617</v>
      </c>
      <c r="AN601" s="11">
        <v>0.25879999999999997</v>
      </c>
      <c r="AO601" s="11">
        <v>0.30366880000000002</v>
      </c>
    </row>
    <row r="602" spans="1:41" s="11" customFormat="1" x14ac:dyDescent="0.25">
      <c r="A602" s="11" t="s">
        <v>3581</v>
      </c>
      <c r="B602" s="11" t="s">
        <v>3582</v>
      </c>
      <c r="C602" s="11" t="s">
        <v>4173</v>
      </c>
      <c r="D602" s="11" t="s">
        <v>3583</v>
      </c>
      <c r="E602" s="11" t="s">
        <v>367</v>
      </c>
      <c r="F602" s="11">
        <v>1.7485014837861337</v>
      </c>
      <c r="G602" s="11">
        <v>3.1899999999999998E-2</v>
      </c>
      <c r="H602" s="11">
        <v>4.3620190000000003E-2</v>
      </c>
      <c r="I602" s="11">
        <v>0.95712721965458525</v>
      </c>
      <c r="J602" s="11">
        <v>0.57369999999999999</v>
      </c>
      <c r="K602" s="11">
        <v>0.85166660000000005</v>
      </c>
      <c r="L602" s="11">
        <v>0.89696394686907022</v>
      </c>
      <c r="M602" s="11">
        <v>0.59079999999999999</v>
      </c>
      <c r="N602" s="11">
        <v>0.63906359999999995</v>
      </c>
      <c r="O602" s="11">
        <v>1.3099955565061077</v>
      </c>
      <c r="P602" s="11">
        <v>0.61750000000000005</v>
      </c>
      <c r="Q602" s="11">
        <v>0.80535990000000002</v>
      </c>
      <c r="R602" s="11">
        <v>0.60452357785731659</v>
      </c>
      <c r="S602" s="11">
        <v>6.6E-3</v>
      </c>
      <c r="T602" s="11">
        <v>2.1250450000000001E-2</v>
      </c>
      <c r="U602" s="11">
        <v>1.1043572381618001</v>
      </c>
      <c r="V602" s="11">
        <v>0.50539999999999996</v>
      </c>
      <c r="W602" s="11">
        <v>0.1746461</v>
      </c>
      <c r="X602" s="11">
        <v>1.2558807898017692</v>
      </c>
      <c r="Y602" s="11">
        <v>0.67579999999999996</v>
      </c>
      <c r="Z602" s="11">
        <v>0.38165589999999999</v>
      </c>
      <c r="AA602" s="11">
        <v>0.85991115345618208</v>
      </c>
      <c r="AB602" s="11">
        <v>0.4788</v>
      </c>
      <c r="AC602" s="11">
        <v>0.37528739999999999</v>
      </c>
      <c r="AD602" s="11">
        <v>0.82525498102466788</v>
      </c>
      <c r="AE602" s="11">
        <v>4.9531100000000002E-2</v>
      </c>
      <c r="AF602" s="11">
        <v>0.1045664</v>
      </c>
      <c r="AG602" s="11">
        <v>1.6087152263592133</v>
      </c>
      <c r="AH602" s="11">
        <v>9.6500000000000002E-2</v>
      </c>
      <c r="AI602" s="11">
        <v>6.5693929999999998E-2</v>
      </c>
      <c r="AJ602" s="11">
        <v>1.7144440933636036</v>
      </c>
      <c r="AK602" s="11">
        <v>0.2838</v>
      </c>
      <c r="AL602" s="11">
        <v>0.31489329999999999</v>
      </c>
      <c r="AM602" s="11">
        <v>1.2526310492031587</v>
      </c>
      <c r="AN602" s="11">
        <v>2.8400000000000002E-2</v>
      </c>
      <c r="AO602" s="11">
        <v>8.9441729999999997E-2</v>
      </c>
    </row>
    <row r="603" spans="1:41" s="11" customFormat="1" x14ac:dyDescent="0.25">
      <c r="A603" s="11" t="s">
        <v>2832</v>
      </c>
      <c r="B603" s="11" t="s">
        <v>2833</v>
      </c>
      <c r="C603" s="11" t="s">
        <v>4173</v>
      </c>
      <c r="D603" s="11" t="s">
        <v>2834</v>
      </c>
      <c r="E603" s="11" t="s">
        <v>141</v>
      </c>
      <c r="F603" s="11">
        <v>1.3817222479459872</v>
      </c>
      <c r="G603" s="11">
        <v>6.9999999999999999E-4</v>
      </c>
      <c r="H603" s="11">
        <v>6.5721319999999996E-3</v>
      </c>
      <c r="I603" s="11">
        <v>0.99335024124706173</v>
      </c>
      <c r="J603" s="11">
        <v>0.90329999999999999</v>
      </c>
      <c r="K603" s="11">
        <v>0.88173889999999999</v>
      </c>
      <c r="L603" s="11">
        <v>1.0882825010685453</v>
      </c>
      <c r="M603" s="11">
        <v>0.75390000000000001</v>
      </c>
      <c r="N603" s="11">
        <v>0.69913670000000006</v>
      </c>
      <c r="O603" s="11">
        <v>0.52769748737118216</v>
      </c>
      <c r="P603" s="11">
        <v>9.2499999999999999E-2</v>
      </c>
      <c r="Q603" s="11">
        <v>0.80535990000000002</v>
      </c>
      <c r="R603" s="11">
        <v>0.95743123427770216</v>
      </c>
      <c r="S603" s="11">
        <v>0.3876</v>
      </c>
      <c r="T603" s="11">
        <v>0.19557910000000001</v>
      </c>
      <c r="U603" s="11">
        <v>1.3317599194611369</v>
      </c>
      <c r="V603" s="11">
        <v>2.3E-3</v>
      </c>
      <c r="W603" s="11">
        <v>5.6994840000000003E-3</v>
      </c>
      <c r="X603" s="11">
        <v>0.78776524068490372</v>
      </c>
      <c r="Y603" s="11">
        <v>0.47789999999999999</v>
      </c>
      <c r="Z603" s="11">
        <v>0.33022089999999998</v>
      </c>
      <c r="AA603" s="11">
        <v>1.6246261293724891</v>
      </c>
      <c r="AB603" s="11">
        <v>4.9531100000000002E-2</v>
      </c>
      <c r="AC603" s="11">
        <v>0.10889459999999999</v>
      </c>
      <c r="AD603" s="11">
        <v>0.94782849828728932</v>
      </c>
      <c r="AE603" s="11">
        <v>0.51268999999999998</v>
      </c>
      <c r="AF603" s="11">
        <v>0.4253093</v>
      </c>
      <c r="AG603" s="11">
        <v>1.203396840431967</v>
      </c>
      <c r="AH603" s="11">
        <v>2.46E-2</v>
      </c>
      <c r="AI603" s="11">
        <v>3.1061189999999999E-2</v>
      </c>
      <c r="AJ603" s="11">
        <v>0.77986420155094849</v>
      </c>
      <c r="AK603" s="11">
        <v>0.29499999999999998</v>
      </c>
      <c r="AL603" s="11">
        <v>0.31489329999999999</v>
      </c>
      <c r="AM603" s="11">
        <v>1.4680348327941715</v>
      </c>
      <c r="AN603" s="11">
        <v>4.9531100000000002E-2</v>
      </c>
      <c r="AO603" s="11">
        <v>8.9441729999999997E-2</v>
      </c>
    </row>
    <row r="604" spans="1:41" s="11" customFormat="1" x14ac:dyDescent="0.25">
      <c r="A604" s="11" t="s">
        <v>2832</v>
      </c>
      <c r="B604" s="11" t="s">
        <v>2833</v>
      </c>
      <c r="C604" s="11" t="s">
        <v>4173</v>
      </c>
      <c r="D604" s="11" t="s">
        <v>2834</v>
      </c>
      <c r="E604" s="11" t="s">
        <v>142</v>
      </c>
      <c r="F604" s="11">
        <v>1.3817222479459872</v>
      </c>
      <c r="G604" s="11">
        <v>6.9999999999999999E-4</v>
      </c>
      <c r="H604" s="11">
        <v>6.5721319999999996E-3</v>
      </c>
      <c r="I604" s="11">
        <v>0.99335024124706173</v>
      </c>
      <c r="J604" s="11">
        <v>0.90329999999999999</v>
      </c>
      <c r="K604" s="11">
        <v>0.88173889999999999</v>
      </c>
      <c r="L604" s="11">
        <v>1.0882825010685453</v>
      </c>
      <c r="M604" s="11">
        <v>0.75390000000000001</v>
      </c>
      <c r="N604" s="11">
        <v>0.69913670000000006</v>
      </c>
      <c r="O604" s="11">
        <v>0.52769748737118216</v>
      </c>
      <c r="P604" s="11">
        <v>9.2499999999999999E-2</v>
      </c>
      <c r="Q604" s="11">
        <v>0.80535990000000002</v>
      </c>
      <c r="R604" s="11">
        <v>0.95743123427770216</v>
      </c>
      <c r="S604" s="11">
        <v>0.3876</v>
      </c>
      <c r="T604" s="11">
        <v>0.19557910000000001</v>
      </c>
      <c r="U604" s="11">
        <v>1.3317599194611369</v>
      </c>
      <c r="V604" s="11">
        <v>2.3E-3</v>
      </c>
      <c r="W604" s="11">
        <v>5.6994840000000003E-3</v>
      </c>
      <c r="X604" s="11">
        <v>0.78776524068490372</v>
      </c>
      <c r="Y604" s="11">
        <v>0.47789999999999999</v>
      </c>
      <c r="Z604" s="11">
        <v>0.33022089999999998</v>
      </c>
      <c r="AA604" s="11">
        <v>1.6246261293724891</v>
      </c>
      <c r="AB604" s="11">
        <v>4.9531100000000002E-2</v>
      </c>
      <c r="AC604" s="11">
        <v>0.10889459999999999</v>
      </c>
      <c r="AD604" s="11">
        <v>0.94782849828728932</v>
      </c>
      <c r="AE604" s="11">
        <v>0.51268999999999998</v>
      </c>
      <c r="AF604" s="11">
        <v>0.4253093</v>
      </c>
      <c r="AG604" s="11">
        <v>1.203396840431967</v>
      </c>
      <c r="AH604" s="11">
        <v>2.46E-2</v>
      </c>
      <c r="AI604" s="11">
        <v>3.1061189999999999E-2</v>
      </c>
      <c r="AJ604" s="11">
        <v>0.77986420155094849</v>
      </c>
      <c r="AK604" s="11">
        <v>0.29499999999999998</v>
      </c>
      <c r="AL604" s="11">
        <v>0.31489329999999999</v>
      </c>
      <c r="AM604" s="11">
        <v>1.4680348327941715</v>
      </c>
      <c r="AN604" s="11">
        <v>4.9531100000000002E-2</v>
      </c>
      <c r="AO604" s="11">
        <v>8.9441729999999997E-2</v>
      </c>
    </row>
    <row r="605" spans="1:41" s="11" customFormat="1" x14ac:dyDescent="0.25">
      <c r="A605" s="11" t="s">
        <v>2235</v>
      </c>
      <c r="B605" s="11" t="s">
        <v>2236</v>
      </c>
      <c r="C605" s="11" t="s">
        <v>4173</v>
      </c>
      <c r="D605" s="11" t="s">
        <v>2237</v>
      </c>
      <c r="E605" s="11" t="s">
        <v>1082</v>
      </c>
      <c r="F605" s="11">
        <v>0.99022854661719428</v>
      </c>
      <c r="G605" s="11">
        <v>0.93820000000000003</v>
      </c>
      <c r="H605" s="11">
        <v>0.39332869999999998</v>
      </c>
      <c r="I605" s="11">
        <v>0.99122539053859027</v>
      </c>
      <c r="J605" s="11">
        <v>0.93830000000000002</v>
      </c>
      <c r="K605" s="11">
        <v>0.88879010000000003</v>
      </c>
      <c r="L605" s="11">
        <v>1.2596826071931735</v>
      </c>
      <c r="M605" s="11">
        <v>1.1999999999999999E-3</v>
      </c>
      <c r="N605" s="11">
        <v>0.17480399999999999</v>
      </c>
      <c r="O605" s="11">
        <v>1.1898987021418965</v>
      </c>
      <c r="P605" s="11">
        <v>0.48299999999999998</v>
      </c>
      <c r="Q605" s="11">
        <v>0.80535990000000002</v>
      </c>
      <c r="R605" s="11">
        <v>1.0674475682850009</v>
      </c>
      <c r="S605" s="11">
        <v>0.49130000000000001</v>
      </c>
      <c r="T605" s="11">
        <v>0.21878790000000001</v>
      </c>
      <c r="U605" s="11">
        <v>1.066374070138151</v>
      </c>
      <c r="V605" s="11">
        <v>0.66110000000000002</v>
      </c>
      <c r="W605" s="11">
        <v>0.2093978</v>
      </c>
      <c r="X605" s="11">
        <v>0.99691932609430178</v>
      </c>
      <c r="Y605" s="11">
        <v>0.98929999999999996</v>
      </c>
      <c r="Z605" s="11">
        <v>0.44372129999999999</v>
      </c>
      <c r="AA605" s="11">
        <v>1.0553855833233576</v>
      </c>
      <c r="AB605" s="11">
        <v>0.51268999999999998</v>
      </c>
      <c r="AC605" s="11">
        <v>0.37528739999999999</v>
      </c>
      <c r="AD605" s="11">
        <v>1.3468725909779631</v>
      </c>
      <c r="AE605" s="11">
        <v>3.8399999999999997E-2</v>
      </c>
      <c r="AF605" s="11">
        <v>0.1045664</v>
      </c>
      <c r="AG605" s="11">
        <v>1.0587680425424157</v>
      </c>
      <c r="AH605" s="11">
        <v>0.82725899999999997</v>
      </c>
      <c r="AI605" s="11">
        <v>0.30001230000000001</v>
      </c>
      <c r="AJ605" s="11">
        <v>1.2578822188802248</v>
      </c>
      <c r="AK605" s="11">
        <v>0.29509999999999997</v>
      </c>
      <c r="AL605" s="11">
        <v>0.31489329999999999</v>
      </c>
      <c r="AM605" s="11">
        <v>1.0478579322901151</v>
      </c>
      <c r="AN605" s="11">
        <v>0.76780000000000004</v>
      </c>
      <c r="AO605" s="11">
        <v>0.50607369999999996</v>
      </c>
    </row>
    <row r="606" spans="1:41" s="11" customFormat="1" x14ac:dyDescent="0.25">
      <c r="A606" s="11" t="s">
        <v>2091</v>
      </c>
      <c r="B606" s="11" t="s">
        <v>2092</v>
      </c>
      <c r="C606" s="11" t="s">
        <v>4173</v>
      </c>
      <c r="D606" s="11" t="s">
        <v>2093</v>
      </c>
      <c r="E606" s="11" t="s">
        <v>43</v>
      </c>
      <c r="F606" s="11">
        <v>1.3807232692879274</v>
      </c>
      <c r="G606" s="11">
        <v>1.1999999999999999E-3</v>
      </c>
      <c r="H606" s="11">
        <v>8.0087249999999995E-3</v>
      </c>
      <c r="I606" s="11">
        <v>1.0066357862448128</v>
      </c>
      <c r="J606" s="11">
        <v>0.95679999999999998</v>
      </c>
      <c r="K606" s="11">
        <v>0.88879010000000003</v>
      </c>
      <c r="L606" s="11">
        <v>1.1636202992986913</v>
      </c>
      <c r="M606" s="11">
        <v>0.1053</v>
      </c>
      <c r="N606" s="11">
        <v>0.4051826</v>
      </c>
      <c r="O606" s="11">
        <v>1.1327857150582408</v>
      </c>
      <c r="P606" s="11">
        <v>0.45779999999999998</v>
      </c>
      <c r="Q606" s="11">
        <v>0.80535990000000002</v>
      </c>
      <c r="R606" s="11">
        <v>0.75945738687314079</v>
      </c>
      <c r="S606" s="11">
        <v>0.12662699999999999</v>
      </c>
      <c r="T606" s="11">
        <v>8.7335410000000002E-2</v>
      </c>
      <c r="U606" s="11">
        <v>1.0416880667436661</v>
      </c>
      <c r="V606" s="11">
        <v>0.43959999999999999</v>
      </c>
      <c r="W606" s="11">
        <v>0.16567570000000001</v>
      </c>
      <c r="X606" s="11">
        <v>0.97927774953764291</v>
      </c>
      <c r="Y606" s="11">
        <v>0.80859999999999999</v>
      </c>
      <c r="Z606" s="11">
        <v>0.39805699999999999</v>
      </c>
      <c r="AA606" s="11">
        <v>1.0059338256705987</v>
      </c>
      <c r="AB606" s="11">
        <v>0.96850000000000003</v>
      </c>
      <c r="AC606" s="11">
        <v>0.49595139999999999</v>
      </c>
      <c r="AD606" s="11">
        <v>0.90418024186868406</v>
      </c>
      <c r="AE606" s="11">
        <v>4.9531100000000002E-2</v>
      </c>
      <c r="AF606" s="11">
        <v>0.1045664</v>
      </c>
      <c r="AG606" s="11">
        <v>1.0728780688433308</v>
      </c>
      <c r="AH606" s="11">
        <v>0.25929999999999997</v>
      </c>
      <c r="AI606" s="11">
        <v>0.1372495</v>
      </c>
      <c r="AJ606" s="11">
        <v>1.1658897625305085</v>
      </c>
      <c r="AK606" s="11">
        <v>0.29780000000000001</v>
      </c>
      <c r="AL606" s="11">
        <v>0.31489329999999999</v>
      </c>
      <c r="AM606" s="11">
        <v>1.0360532819036616</v>
      </c>
      <c r="AN606" s="11">
        <v>0.80859999999999999</v>
      </c>
      <c r="AO606" s="11">
        <v>0.52119499999999996</v>
      </c>
    </row>
    <row r="607" spans="1:41" s="11" customFormat="1" x14ac:dyDescent="0.25">
      <c r="A607" s="11" t="s">
        <v>3235</v>
      </c>
      <c r="B607" s="11" t="s">
        <v>3236</v>
      </c>
      <c r="C607" s="11" t="s">
        <v>4173</v>
      </c>
      <c r="D607" s="11" t="s">
        <v>3237</v>
      </c>
      <c r="E607" s="11" t="s">
        <v>1185</v>
      </c>
      <c r="F607" s="11">
        <v>1.3420435484381428</v>
      </c>
      <c r="G607" s="11">
        <v>8.3999999999999995E-3</v>
      </c>
      <c r="H607" s="11">
        <v>2.0408200000000001E-2</v>
      </c>
      <c r="I607" s="11">
        <v>0.98900807773823329</v>
      </c>
      <c r="J607" s="11">
        <v>0.69399999999999995</v>
      </c>
      <c r="K607" s="11">
        <v>0.86289419999999994</v>
      </c>
      <c r="L607" s="11">
        <v>1.1689588798466828</v>
      </c>
      <c r="M607" s="11">
        <v>0.17449999999999999</v>
      </c>
      <c r="N607" s="11">
        <v>0.47451729999999998</v>
      </c>
      <c r="O607" s="11">
        <v>1.2691799268484869</v>
      </c>
      <c r="P607" s="11">
        <v>0.48980000000000001</v>
      </c>
      <c r="Q607" s="11">
        <v>0.80535990000000002</v>
      </c>
      <c r="R607" s="11">
        <v>0.94764465949534127</v>
      </c>
      <c r="S607" s="11">
        <v>0.31409999999999999</v>
      </c>
      <c r="T607" s="11">
        <v>0.1671763</v>
      </c>
      <c r="U607" s="11">
        <v>1.2859150800830903</v>
      </c>
      <c r="V607" s="11">
        <v>7.0000000000000001E-3</v>
      </c>
      <c r="W607" s="11">
        <v>1.103234E-2</v>
      </c>
      <c r="X607" s="11">
        <v>1.2629255900927918</v>
      </c>
      <c r="Y607" s="11">
        <v>0.49759999999999999</v>
      </c>
      <c r="Z607" s="11">
        <v>0.33022089999999998</v>
      </c>
      <c r="AA607" s="11">
        <v>1.1631984180449622</v>
      </c>
      <c r="AB607" s="11">
        <v>0.1956</v>
      </c>
      <c r="AC607" s="11">
        <v>0.27294000000000002</v>
      </c>
      <c r="AD607" s="11">
        <v>1.0592623012646982</v>
      </c>
      <c r="AE607" s="11">
        <v>0.46289999999999998</v>
      </c>
      <c r="AF607" s="11">
        <v>0.42468869999999997</v>
      </c>
      <c r="AG607" s="11">
        <v>1.2161044858160266</v>
      </c>
      <c r="AH607" s="11">
        <v>4.9531100000000002E-2</v>
      </c>
      <c r="AI607" s="11">
        <v>3.5142039999999999E-2</v>
      </c>
      <c r="AJ607" s="11">
        <v>1.4116783685566101</v>
      </c>
      <c r="AK607" s="11">
        <v>0.30059999999999998</v>
      </c>
      <c r="AL607" s="11">
        <v>0.31489329999999999</v>
      </c>
      <c r="AM607" s="11">
        <v>1.1000499457657786</v>
      </c>
      <c r="AN607" s="11">
        <v>0.19850000000000001</v>
      </c>
      <c r="AO607" s="11">
        <v>0.26763959999999998</v>
      </c>
    </row>
    <row r="608" spans="1:41" s="11" customFormat="1" x14ac:dyDescent="0.25">
      <c r="A608" s="11" t="s">
        <v>2635</v>
      </c>
      <c r="B608" s="11" t="s">
        <v>2636</v>
      </c>
      <c r="C608" s="11" t="s">
        <v>4173</v>
      </c>
      <c r="D608" s="11" t="s">
        <v>2637</v>
      </c>
      <c r="E608" s="11" t="s">
        <v>2638</v>
      </c>
      <c r="F608" s="11">
        <v>1.0597994146201757</v>
      </c>
      <c r="G608" s="11">
        <v>0.6764</v>
      </c>
      <c r="H608" s="11">
        <v>0.32328119999999999</v>
      </c>
      <c r="I608" s="11">
        <v>0.84694194349580876</v>
      </c>
      <c r="J608" s="11">
        <v>0.2258</v>
      </c>
      <c r="K608" s="11">
        <v>0.85166660000000005</v>
      </c>
      <c r="L608" s="11">
        <v>0.71063349970951839</v>
      </c>
      <c r="M608" s="11">
        <v>2.6800000000000001E-2</v>
      </c>
      <c r="N608" s="11">
        <v>0.22680110000000001</v>
      </c>
      <c r="O608" s="11">
        <v>0.74143718857315211</v>
      </c>
      <c r="P608" s="11">
        <v>4.9531100000000002E-2</v>
      </c>
      <c r="Q608" s="11">
        <v>0.50092959999999997</v>
      </c>
      <c r="R608" s="11">
        <v>0.94248481519515359</v>
      </c>
      <c r="S608" s="11">
        <v>0.67759999999999998</v>
      </c>
      <c r="T608" s="11">
        <v>0.26891209999999999</v>
      </c>
      <c r="U608" s="11">
        <v>1.1793545745407652</v>
      </c>
      <c r="V608" s="11">
        <v>0.21529999999999999</v>
      </c>
      <c r="W608" s="11">
        <v>9.5696080000000003E-2</v>
      </c>
      <c r="X608" s="11">
        <v>1.0672893893783775</v>
      </c>
      <c r="Y608" s="11">
        <v>0.65869999999999995</v>
      </c>
      <c r="Z608" s="11">
        <v>0.37901489999999999</v>
      </c>
      <c r="AA608" s="11">
        <v>1.0229478716010756</v>
      </c>
      <c r="AB608" s="11">
        <v>0.79279999999999995</v>
      </c>
      <c r="AC608" s="11">
        <v>0.45722740000000001</v>
      </c>
      <c r="AD608" s="11">
        <v>0.73959732382136312</v>
      </c>
      <c r="AE608" s="11">
        <v>4.9531100000000002E-2</v>
      </c>
      <c r="AF608" s="11">
        <v>0.1045664</v>
      </c>
      <c r="AG608" s="11">
        <v>1.102994456541327</v>
      </c>
      <c r="AH608" s="11">
        <v>0.41739999999999999</v>
      </c>
      <c r="AI608" s="11">
        <v>0.1951156</v>
      </c>
      <c r="AJ608" s="11">
        <v>0.83753537818403656</v>
      </c>
      <c r="AK608" s="11">
        <v>0.31280000000000002</v>
      </c>
      <c r="AL608" s="11">
        <v>0.31489329999999999</v>
      </c>
      <c r="AM608" s="11">
        <v>0.95671467779465036</v>
      </c>
      <c r="AN608" s="11">
        <v>0.62470000000000003</v>
      </c>
      <c r="AO608" s="11">
        <v>0.45062960000000002</v>
      </c>
    </row>
    <row r="609" spans="1:41" s="11" customFormat="1" x14ac:dyDescent="0.25">
      <c r="A609" s="11" t="s">
        <v>3196</v>
      </c>
      <c r="B609" s="11" t="s">
        <v>3197</v>
      </c>
      <c r="C609" s="11" t="s">
        <v>38</v>
      </c>
      <c r="D609" s="11" t="s">
        <v>3198</v>
      </c>
      <c r="E609" s="11" t="s">
        <v>125</v>
      </c>
      <c r="F609" s="11">
        <v>1.1494089342948066</v>
      </c>
      <c r="G609" s="11">
        <v>3.7900000000000003E-2</v>
      </c>
      <c r="H609" s="11">
        <v>4.3620190000000003E-2</v>
      </c>
      <c r="I609" s="11">
        <v>0.99782224737212133</v>
      </c>
      <c r="J609" s="11">
        <v>0.98870000000000002</v>
      </c>
      <c r="K609" s="11">
        <v>0.89171310000000004</v>
      </c>
      <c r="L609" s="11">
        <v>0.99760756086716429</v>
      </c>
      <c r="M609" s="11">
        <v>0.98260000000000003</v>
      </c>
      <c r="N609" s="11">
        <v>0.74843139999999997</v>
      </c>
      <c r="O609" s="11">
        <v>1.6580938633844831</v>
      </c>
      <c r="P609" s="11">
        <v>0.51268999999999998</v>
      </c>
      <c r="Q609" s="11">
        <v>0.80535990000000002</v>
      </c>
      <c r="R609" s="11">
        <v>1.0555807054546702</v>
      </c>
      <c r="S609" s="11">
        <v>0.71709999999999996</v>
      </c>
      <c r="T609" s="11">
        <v>0.27730919999999998</v>
      </c>
      <c r="U609" s="11">
        <v>1.215941914418285</v>
      </c>
      <c r="V609" s="11">
        <v>4.9531100000000002E-2</v>
      </c>
      <c r="W609" s="11">
        <v>2.7255729999999999E-2</v>
      </c>
      <c r="X609" s="11">
        <v>1.8208484352581205</v>
      </c>
      <c r="Y609" s="11">
        <v>0.221</v>
      </c>
      <c r="Z609" s="11">
        <v>0.33022089999999998</v>
      </c>
      <c r="AA609" s="11">
        <v>1.0955303594808814</v>
      </c>
      <c r="AB609" s="11">
        <v>0.29189999999999999</v>
      </c>
      <c r="AC609" s="11">
        <v>0.31572869999999997</v>
      </c>
      <c r="AD609" s="11">
        <v>0.97403760496589364</v>
      </c>
      <c r="AE609" s="11">
        <v>0.79890000000000005</v>
      </c>
      <c r="AF609" s="11">
        <v>0.53305659999999999</v>
      </c>
      <c r="AG609" s="11">
        <v>1.1222524461560179</v>
      </c>
      <c r="AH609" s="11">
        <v>0.121</v>
      </c>
      <c r="AI609" s="11">
        <v>7.9154089999999996E-2</v>
      </c>
      <c r="AJ609" s="11">
        <v>1.6801887716588972</v>
      </c>
      <c r="AK609" s="11">
        <v>0.31340000000000001</v>
      </c>
      <c r="AL609" s="11">
        <v>0.31489329999999999</v>
      </c>
      <c r="AM609" s="11">
        <v>1.0111187149068759</v>
      </c>
      <c r="AN609" s="11">
        <v>0.88200000000000001</v>
      </c>
      <c r="AO609" s="11">
        <v>0.52775950000000005</v>
      </c>
    </row>
    <row r="610" spans="1:41" s="11" customFormat="1" x14ac:dyDescent="0.25">
      <c r="A610" s="11" t="s">
        <v>2380</v>
      </c>
      <c r="B610" s="11" t="s">
        <v>2381</v>
      </c>
      <c r="C610" s="11" t="s">
        <v>4173</v>
      </c>
      <c r="D610" s="11" t="s">
        <v>2382</v>
      </c>
      <c r="E610" s="11" t="s">
        <v>51</v>
      </c>
      <c r="F610" s="11">
        <v>1.9020481234559543</v>
      </c>
      <c r="G610" s="11">
        <v>4.1000000000000003E-3</v>
      </c>
      <c r="H610" s="11">
        <v>1.3764490000000001E-2</v>
      </c>
      <c r="I610" s="11">
        <v>0.88115596804458485</v>
      </c>
      <c r="J610" s="11">
        <v>0.3861</v>
      </c>
      <c r="K610" s="11">
        <v>0.85166660000000005</v>
      </c>
      <c r="L610" s="11">
        <v>1.1153336884559775</v>
      </c>
      <c r="M610" s="11">
        <v>0.28939999999999999</v>
      </c>
      <c r="N610" s="11">
        <v>0.54927559999999997</v>
      </c>
      <c r="O610" s="11">
        <v>1.7350521990308614</v>
      </c>
      <c r="P610" s="11">
        <v>4.9531100000000002E-2</v>
      </c>
      <c r="Q610" s="11">
        <v>0.50092959999999997</v>
      </c>
      <c r="R610" s="11">
        <v>0.83003741615074333</v>
      </c>
      <c r="S610" s="11">
        <v>0.17249999999999999</v>
      </c>
      <c r="T610" s="11">
        <v>0.10957310000000001</v>
      </c>
      <c r="U610" s="11">
        <v>1.7917044961872943</v>
      </c>
      <c r="V610" s="11">
        <v>8.0999999999999996E-3</v>
      </c>
      <c r="W610" s="11">
        <v>1.218663E-2</v>
      </c>
      <c r="X610" s="11">
        <v>1.1201580717699027</v>
      </c>
      <c r="Y610" s="11">
        <v>0.51268999999999998</v>
      </c>
      <c r="Z610" s="11">
        <v>0.33022089999999998</v>
      </c>
      <c r="AA610" s="11">
        <v>0.72006481104067277</v>
      </c>
      <c r="AB610" s="11">
        <v>1E-3</v>
      </c>
      <c r="AC610" s="11">
        <v>0.10889459999999999</v>
      </c>
      <c r="AD610" s="11">
        <v>1.1243056084011871</v>
      </c>
      <c r="AE610" s="11">
        <v>0.33260000000000001</v>
      </c>
      <c r="AF610" s="11">
        <v>0.35888930000000002</v>
      </c>
      <c r="AG610" s="11">
        <v>1.9173484982874609</v>
      </c>
      <c r="AH610" s="11">
        <v>3.0000000000000001E-3</v>
      </c>
      <c r="AI610" s="11">
        <v>9.2250760000000005E-3</v>
      </c>
      <c r="AJ610" s="11">
        <v>1.5172810018940652</v>
      </c>
      <c r="AK610" s="11">
        <v>0.3135</v>
      </c>
      <c r="AL610" s="11">
        <v>0.31489329999999999</v>
      </c>
      <c r="AM610" s="11">
        <v>0.77055964702974977</v>
      </c>
      <c r="AN610" s="11">
        <v>4.19E-2</v>
      </c>
      <c r="AO610" s="11">
        <v>8.9441729999999997E-2</v>
      </c>
    </row>
    <row r="611" spans="1:41" s="11" customFormat="1" x14ac:dyDescent="0.25">
      <c r="A611" s="11" t="s">
        <v>2689</v>
      </c>
      <c r="B611" s="11" t="s">
        <v>2690</v>
      </c>
      <c r="C611" s="11" t="s">
        <v>4173</v>
      </c>
      <c r="D611" s="11" t="s">
        <v>2691</v>
      </c>
      <c r="E611" s="11" t="s">
        <v>2692</v>
      </c>
      <c r="F611" s="11">
        <v>1.7236779610893547</v>
      </c>
      <c r="G611" s="11">
        <v>4.9531100000000002E-2</v>
      </c>
      <c r="H611" s="11">
        <v>4.3620190000000003E-2</v>
      </c>
      <c r="I611" s="11">
        <v>1.0287229913313494</v>
      </c>
      <c r="J611" s="11">
        <v>0.60940000000000005</v>
      </c>
      <c r="K611" s="11">
        <v>0.85166660000000005</v>
      </c>
      <c r="L611" s="11">
        <v>1.0445372999053673</v>
      </c>
      <c r="M611" s="11">
        <v>0.67510000000000003</v>
      </c>
      <c r="N611" s="11">
        <v>0.66769440000000002</v>
      </c>
      <c r="O611" s="11">
        <v>1.0099289238111615</v>
      </c>
      <c r="P611" s="11">
        <v>0.96009999999999995</v>
      </c>
      <c r="Q611" s="11">
        <v>0.82862199999999997</v>
      </c>
      <c r="R611" s="11">
        <v>1.0312644400495352</v>
      </c>
      <c r="S611" s="11">
        <v>0.58120000000000005</v>
      </c>
      <c r="T611" s="11">
        <v>0.2406567</v>
      </c>
      <c r="U611" s="11">
        <v>1.7279362883374958</v>
      </c>
      <c r="V611" s="11">
        <v>4.9531100000000002E-2</v>
      </c>
      <c r="W611" s="11">
        <v>2.7255729999999999E-2</v>
      </c>
      <c r="X611" s="11">
        <v>1.1009259123391393</v>
      </c>
      <c r="Y611" s="11">
        <v>0.64280000000000004</v>
      </c>
      <c r="Z611" s="11">
        <v>0.37270029999999998</v>
      </c>
      <c r="AA611" s="11">
        <v>1.1386525851056815</v>
      </c>
      <c r="AB611" s="11">
        <v>0.14499999999999999</v>
      </c>
      <c r="AC611" s="11">
        <v>0.24469689999999999</v>
      </c>
      <c r="AD611" s="11">
        <v>0.74365894944486655</v>
      </c>
      <c r="AE611" s="11">
        <v>4.4699999999999997E-2</v>
      </c>
      <c r="AF611" s="11">
        <v>0.1045664</v>
      </c>
      <c r="AG611" s="11">
        <v>1.2271735454934063</v>
      </c>
      <c r="AH611" s="11">
        <v>0.19550000000000001</v>
      </c>
      <c r="AI611" s="11">
        <v>0.11243209999999999</v>
      </c>
      <c r="AJ611" s="11">
        <v>0.79389279373138266</v>
      </c>
      <c r="AK611" s="11">
        <v>0.31840000000000002</v>
      </c>
      <c r="AL611" s="11">
        <v>0.31489329999999999</v>
      </c>
      <c r="AM611" s="11">
        <v>0.80866658068137387</v>
      </c>
      <c r="AN611" s="11">
        <v>3.4200000000000001E-2</v>
      </c>
      <c r="AO611" s="11">
        <v>8.9441729999999997E-2</v>
      </c>
    </row>
    <row r="612" spans="1:41" s="11" customFormat="1" x14ac:dyDescent="0.25">
      <c r="A612" s="11" t="s">
        <v>2071</v>
      </c>
      <c r="B612" s="11" t="s">
        <v>2072</v>
      </c>
      <c r="C612" s="11" t="s">
        <v>4173</v>
      </c>
      <c r="D612" s="11" t="s">
        <v>2073</v>
      </c>
      <c r="E612" s="11" t="s">
        <v>918</v>
      </c>
      <c r="F612" s="11">
        <v>1.5641212168642125</v>
      </c>
      <c r="G612" s="11">
        <v>4.9531100000000002E-2</v>
      </c>
      <c r="H612" s="11">
        <v>4.3620190000000003E-2</v>
      </c>
      <c r="I612" s="11">
        <v>0.92083064079501198</v>
      </c>
      <c r="J612" s="11">
        <v>0.43109999999999998</v>
      </c>
      <c r="K612" s="11">
        <v>0.85166660000000005</v>
      </c>
      <c r="L612" s="11">
        <v>1.1604440354758501</v>
      </c>
      <c r="M612" s="11">
        <v>0.29459999999999997</v>
      </c>
      <c r="N612" s="11">
        <v>0.54927559999999997</v>
      </c>
      <c r="O612" s="11">
        <v>1.2318383137260613</v>
      </c>
      <c r="P612" s="11">
        <v>0.66059999999999997</v>
      </c>
      <c r="Q612" s="11">
        <v>0.80535990000000002</v>
      </c>
      <c r="R612" s="11">
        <v>0.81828713810829545</v>
      </c>
      <c r="S612" s="11">
        <v>4.9531100000000002E-2</v>
      </c>
      <c r="T612" s="11">
        <v>3.8425029999999999E-2</v>
      </c>
      <c r="U612" s="11">
        <v>1.3899410135801533</v>
      </c>
      <c r="V612" s="11">
        <v>4.9531100000000002E-2</v>
      </c>
      <c r="W612" s="11">
        <v>2.7255729999999999E-2</v>
      </c>
      <c r="X612" s="11">
        <v>1.1106911679583</v>
      </c>
      <c r="Y612" s="11">
        <v>0.8145</v>
      </c>
      <c r="Z612" s="11">
        <v>0.39805699999999999</v>
      </c>
      <c r="AA612" s="11">
        <v>1.0463182763119852</v>
      </c>
      <c r="AB612" s="11">
        <v>0.8357</v>
      </c>
      <c r="AC612" s="11">
        <v>0.4621442</v>
      </c>
      <c r="AD612" s="11">
        <v>1.1007537639250544</v>
      </c>
      <c r="AE612" s="11">
        <v>0.50619999999999998</v>
      </c>
      <c r="AF612" s="11">
        <v>0.4253093</v>
      </c>
      <c r="AG612" s="11">
        <v>1.4836668241328115</v>
      </c>
      <c r="AH612" s="11">
        <v>4.9531100000000002E-2</v>
      </c>
      <c r="AI612" s="11">
        <v>3.5142039999999999E-2</v>
      </c>
      <c r="AJ612" s="11">
        <v>1.4940934871926999</v>
      </c>
      <c r="AK612" s="11">
        <v>0.31859999999999999</v>
      </c>
      <c r="AL612" s="11">
        <v>0.31489329999999999</v>
      </c>
      <c r="AM612" s="11">
        <v>1.1168730894821322</v>
      </c>
      <c r="AN612" s="11">
        <v>0.61429999999999996</v>
      </c>
      <c r="AO612" s="11">
        <v>0.44690190000000002</v>
      </c>
    </row>
    <row r="613" spans="1:41" s="11" customFormat="1" x14ac:dyDescent="0.25">
      <c r="A613" s="11" t="s">
        <v>3051</v>
      </c>
      <c r="B613" s="11" t="s">
        <v>3052</v>
      </c>
      <c r="C613" s="11" t="s">
        <v>4173</v>
      </c>
      <c r="D613" s="11" t="s">
        <v>3053</v>
      </c>
      <c r="E613" s="11" t="s">
        <v>3054</v>
      </c>
      <c r="F613" s="11">
        <v>1.4500496569500778</v>
      </c>
      <c r="G613" s="11">
        <v>4.9531100000000002E-2</v>
      </c>
      <c r="H613" s="11">
        <v>4.3620190000000003E-2</v>
      </c>
      <c r="I613" s="11">
        <v>0.94055838130012592</v>
      </c>
      <c r="J613" s="11">
        <v>0.53439999999999999</v>
      </c>
      <c r="K613" s="11">
        <v>0.85166660000000005</v>
      </c>
      <c r="L613" s="11">
        <v>0.68376018996227328</v>
      </c>
      <c r="M613" s="11">
        <v>4.9531100000000002E-2</v>
      </c>
      <c r="N613" s="11">
        <v>0.22680110000000001</v>
      </c>
      <c r="O613" s="11">
        <v>1.3002212065951513</v>
      </c>
      <c r="P613" s="11">
        <v>0.51870000000000005</v>
      </c>
      <c r="Q613" s="11">
        <v>0.80535990000000002</v>
      </c>
      <c r="R613" s="11">
        <v>1.0515888833968461</v>
      </c>
      <c r="S613" s="11">
        <v>0.57199999999999995</v>
      </c>
      <c r="T613" s="11">
        <v>0.23853240000000001</v>
      </c>
      <c r="U613" s="11">
        <v>1.6212242960551968</v>
      </c>
      <c r="V613" s="11">
        <v>4.9531100000000002E-2</v>
      </c>
      <c r="W613" s="11">
        <v>2.7255729999999999E-2</v>
      </c>
      <c r="X613" s="11">
        <v>2.0290188998623426</v>
      </c>
      <c r="Y613" s="11">
        <v>0.14360000000000001</v>
      </c>
      <c r="Z613" s="11">
        <v>0.29565930000000001</v>
      </c>
      <c r="AA613" s="11">
        <v>1.0670202434553122</v>
      </c>
      <c r="AB613" s="11">
        <v>0.61939999999999995</v>
      </c>
      <c r="AC613" s="11">
        <v>0.40617769999999997</v>
      </c>
      <c r="AD613" s="11">
        <v>0.76207340817045754</v>
      </c>
      <c r="AE613" s="11">
        <v>4.9531100000000002E-2</v>
      </c>
      <c r="AF613" s="11">
        <v>0.1045664</v>
      </c>
      <c r="AG613" s="11">
        <v>1.6161284326151246</v>
      </c>
      <c r="AH613" s="11">
        <v>3.2599999999999997E-2</v>
      </c>
      <c r="AI613" s="11">
        <v>3.5142039999999999E-2</v>
      </c>
      <c r="AJ613" s="11">
        <v>1.4704048061598838</v>
      </c>
      <c r="AK613" s="11">
        <v>0.32490000000000002</v>
      </c>
      <c r="AL613" s="11">
        <v>0.31489329999999999</v>
      </c>
      <c r="AM613" s="11">
        <v>1.063666364876978</v>
      </c>
      <c r="AN613" s="11">
        <v>0.5988</v>
      </c>
      <c r="AO613" s="11">
        <v>0.43980239999999998</v>
      </c>
    </row>
    <row r="614" spans="1:41" s="11" customFormat="1" x14ac:dyDescent="0.25">
      <c r="A614" s="11" t="s">
        <v>3121</v>
      </c>
      <c r="B614" s="11" t="s">
        <v>3122</v>
      </c>
      <c r="C614" s="11" t="s">
        <v>4173</v>
      </c>
      <c r="D614" s="11" t="s">
        <v>3123</v>
      </c>
      <c r="E614" s="11" t="s">
        <v>3124</v>
      </c>
      <c r="F614" s="11">
        <v>1.0874665037250804</v>
      </c>
      <c r="G614" s="11">
        <v>0.23180000000000001</v>
      </c>
      <c r="H614" s="11">
        <v>0.1581312</v>
      </c>
      <c r="I614" s="11">
        <v>0.99248886593044516</v>
      </c>
      <c r="J614" s="11">
        <v>0.94499999999999995</v>
      </c>
      <c r="K614" s="11">
        <v>0.88879010000000003</v>
      </c>
      <c r="L614" s="11">
        <v>1.2213012509942873</v>
      </c>
      <c r="M614" s="11">
        <v>3.8600000000000002E-2</v>
      </c>
      <c r="N614" s="11">
        <v>0.22680110000000001</v>
      </c>
      <c r="O614" s="11">
        <v>0.70835783757473902</v>
      </c>
      <c r="P614" s="11">
        <v>0.2298</v>
      </c>
      <c r="Q614" s="11">
        <v>0.80535990000000002</v>
      </c>
      <c r="R614" s="11">
        <v>0.94821785081044851</v>
      </c>
      <c r="S614" s="11">
        <v>0.51629999999999998</v>
      </c>
      <c r="T614" s="11">
        <v>0.219836</v>
      </c>
      <c r="U614" s="11">
        <v>1.0389589106612838</v>
      </c>
      <c r="V614" s="11">
        <v>0.69840000000000002</v>
      </c>
      <c r="W614" s="11">
        <v>0.21615599999999999</v>
      </c>
      <c r="X614" s="11">
        <v>0.60624924651754108</v>
      </c>
      <c r="Y614" s="11">
        <v>4.9531100000000002E-2</v>
      </c>
      <c r="Z614" s="11">
        <v>0.14842630000000001</v>
      </c>
      <c r="AA614" s="11">
        <v>1.0452527294978875</v>
      </c>
      <c r="AB614" s="11">
        <v>0.73699999999999999</v>
      </c>
      <c r="AC614" s="11">
        <v>0.44164239999999999</v>
      </c>
      <c r="AD614" s="11">
        <v>1.2278183527370019</v>
      </c>
      <c r="AE614" s="11">
        <v>4.07E-2</v>
      </c>
      <c r="AF614" s="11">
        <v>0.1045664</v>
      </c>
      <c r="AG614" s="11">
        <v>1.0932694371461347</v>
      </c>
      <c r="AH614" s="11">
        <v>0.1925</v>
      </c>
      <c r="AI614" s="11">
        <v>0.1114155</v>
      </c>
      <c r="AJ614" s="11">
        <v>0.78501364488234726</v>
      </c>
      <c r="AK614" s="11">
        <v>0.32969999999999999</v>
      </c>
      <c r="AL614" s="11">
        <v>0.31489329999999999</v>
      </c>
      <c r="AM614" s="11">
        <v>1.099892259063475</v>
      </c>
      <c r="AN614" s="11">
        <v>0.54190000000000005</v>
      </c>
      <c r="AO614" s="11">
        <v>0.41547780000000001</v>
      </c>
    </row>
    <row r="615" spans="1:41" s="11" customFormat="1" x14ac:dyDescent="0.25">
      <c r="A615" s="11" t="s">
        <v>2794</v>
      </c>
      <c r="B615" s="11" t="s">
        <v>2795</v>
      </c>
      <c r="C615" s="11" t="s">
        <v>4173</v>
      </c>
      <c r="D615" s="11" t="s">
        <v>2796</v>
      </c>
      <c r="E615" s="11" t="s">
        <v>2797</v>
      </c>
      <c r="F615" s="11">
        <v>0.72396189933850263</v>
      </c>
      <c r="G615" s="11">
        <v>3.6799999999999999E-2</v>
      </c>
      <c r="H615" s="11">
        <v>4.3620190000000003E-2</v>
      </c>
      <c r="I615" s="11">
        <v>0.85587127465315449</v>
      </c>
      <c r="J615" s="11">
        <v>0.27429999999999999</v>
      </c>
      <c r="K615" s="11">
        <v>0.85166660000000005</v>
      </c>
      <c r="L615" s="11">
        <v>1.3100190035371475</v>
      </c>
      <c r="M615" s="11">
        <v>0.32629999999999998</v>
      </c>
      <c r="N615" s="11">
        <v>0.56541739999999996</v>
      </c>
      <c r="O615" s="11">
        <v>1.1114706485347501</v>
      </c>
      <c r="P615" s="11">
        <v>0.88490000000000002</v>
      </c>
      <c r="Q615" s="11">
        <v>0.81225800000000004</v>
      </c>
      <c r="R615" s="11">
        <v>1.0176000107810173</v>
      </c>
      <c r="S615" s="11">
        <v>0.87970000000000004</v>
      </c>
      <c r="T615" s="11">
        <v>0.31516050000000001</v>
      </c>
      <c r="U615" s="11">
        <v>0.86076453129059427</v>
      </c>
      <c r="V615" s="11">
        <v>0.28539999999999999</v>
      </c>
      <c r="W615" s="11">
        <v>0.1176157</v>
      </c>
      <c r="X615" s="11">
        <v>0.98639988676009738</v>
      </c>
      <c r="Y615" s="11">
        <v>0.9859</v>
      </c>
      <c r="Z615" s="11">
        <v>0.44337599999999999</v>
      </c>
      <c r="AA615" s="11">
        <v>1.1626061366947713</v>
      </c>
      <c r="AB615" s="11">
        <v>0.53910000000000002</v>
      </c>
      <c r="AC615" s="11">
        <v>0.38558500000000001</v>
      </c>
      <c r="AD615" s="11">
        <v>1.8259969628657937</v>
      </c>
      <c r="AE615" s="11">
        <v>4.0500000000000001E-2</v>
      </c>
      <c r="AF615" s="11">
        <v>0.1045664</v>
      </c>
      <c r="AG615" s="11">
        <v>1.009109200574084</v>
      </c>
      <c r="AH615" s="11">
        <v>0.94569999999999999</v>
      </c>
      <c r="AI615" s="11">
        <v>0.32757360000000002</v>
      </c>
      <c r="AJ615" s="11">
        <v>1.770010985001687</v>
      </c>
      <c r="AK615" s="11">
        <v>0.33189999999999997</v>
      </c>
      <c r="AL615" s="11">
        <v>0.31489329999999999</v>
      </c>
      <c r="AM615" s="11">
        <v>1.3629703670207398</v>
      </c>
      <c r="AN615" s="11">
        <v>0.21609999999999999</v>
      </c>
      <c r="AO615" s="11">
        <v>0.28184680000000001</v>
      </c>
    </row>
    <row r="616" spans="1:41" s="11" customFormat="1" x14ac:dyDescent="0.25">
      <c r="A616" s="11" t="s">
        <v>2110</v>
      </c>
      <c r="B616" s="11" t="s">
        <v>2111</v>
      </c>
      <c r="C616" s="11" t="s">
        <v>4173</v>
      </c>
      <c r="D616" s="11" t="s">
        <v>2112</v>
      </c>
      <c r="E616" s="11" t="s">
        <v>257</v>
      </c>
      <c r="F616" s="11">
        <v>1.0970284462487172</v>
      </c>
      <c r="G616" s="11">
        <v>0.46539999999999998</v>
      </c>
      <c r="H616" s="11">
        <v>0.26550180000000001</v>
      </c>
      <c r="I616" s="11">
        <v>0.76378520581863196</v>
      </c>
      <c r="J616" s="11">
        <v>4.9531100000000002E-2</v>
      </c>
      <c r="K616" s="11">
        <v>0.47323009999999999</v>
      </c>
      <c r="L616" s="11">
        <v>1.2321020722811022</v>
      </c>
      <c r="M616" s="11">
        <v>0.69499999999999995</v>
      </c>
      <c r="N616" s="11">
        <v>0.67751890000000003</v>
      </c>
      <c r="O616" s="11">
        <v>1.2806586768599446</v>
      </c>
      <c r="P616" s="11">
        <v>0.71099999999999997</v>
      </c>
      <c r="Q616" s="11">
        <v>0.80535990000000002</v>
      </c>
      <c r="R616" s="11">
        <v>0.68906839987619928</v>
      </c>
      <c r="S616" s="11">
        <v>1.35E-2</v>
      </c>
      <c r="T616" s="11">
        <v>3.0116070000000002E-2</v>
      </c>
      <c r="U616" s="11">
        <v>0.98971233053023921</v>
      </c>
      <c r="V616" s="11">
        <v>0.93830000000000002</v>
      </c>
      <c r="W616" s="11">
        <v>0.26808340000000003</v>
      </c>
      <c r="X616" s="11">
        <v>0.68255379730128829</v>
      </c>
      <c r="Y616" s="11">
        <v>0.66510000000000002</v>
      </c>
      <c r="Z616" s="11">
        <v>0.3801678</v>
      </c>
      <c r="AA616" s="11">
        <v>0.65667454044839424</v>
      </c>
      <c r="AB616" s="11">
        <v>0.35320000000000001</v>
      </c>
      <c r="AC616" s="11">
        <v>0.3487748</v>
      </c>
      <c r="AD616" s="11">
        <v>1.660720328492326</v>
      </c>
      <c r="AE616" s="11">
        <v>0.28539999999999999</v>
      </c>
      <c r="AF616" s="11">
        <v>0.32768399999999998</v>
      </c>
      <c r="AG616" s="11">
        <v>1.478657882859477</v>
      </c>
      <c r="AH616" s="11">
        <v>4.9531100000000002E-2</v>
      </c>
      <c r="AI616" s="11">
        <v>3.5142039999999999E-2</v>
      </c>
      <c r="AJ616" s="11">
        <v>1.645019517180025</v>
      </c>
      <c r="AK616" s="11">
        <v>0.33300000000000002</v>
      </c>
      <c r="AL616" s="11">
        <v>0.31489329999999999</v>
      </c>
      <c r="AM616" s="11">
        <v>0.98109011652362177</v>
      </c>
      <c r="AN616" s="11">
        <v>0.95650000000000002</v>
      </c>
      <c r="AO616" s="11">
        <v>0.54663759999999995</v>
      </c>
    </row>
    <row r="617" spans="1:41" s="11" customFormat="1" x14ac:dyDescent="0.25">
      <c r="A617" s="11" t="s">
        <v>3344</v>
      </c>
      <c r="B617" s="11" t="s">
        <v>3345</v>
      </c>
      <c r="C617" s="11" t="s">
        <v>4173</v>
      </c>
      <c r="D617" s="11" t="s">
        <v>3346</v>
      </c>
      <c r="E617" s="11" t="s">
        <v>2975</v>
      </c>
      <c r="F617" s="11">
        <v>0.83533303583554841</v>
      </c>
      <c r="G617" s="11">
        <v>4.9531100000000002E-2</v>
      </c>
      <c r="H617" s="11">
        <v>4.3620190000000003E-2</v>
      </c>
      <c r="I617" s="11">
        <v>1.0494620144067643</v>
      </c>
      <c r="J617" s="11">
        <v>0.74239999999999995</v>
      </c>
      <c r="K617" s="11">
        <v>0.86289419999999994</v>
      </c>
      <c r="L617" s="11">
        <v>1.030996557956207</v>
      </c>
      <c r="M617" s="11">
        <v>0.80840000000000001</v>
      </c>
      <c r="N617" s="11">
        <v>0.71065540000000005</v>
      </c>
      <c r="O617" s="11">
        <v>1.0699526661978713</v>
      </c>
      <c r="P617" s="11">
        <v>0.87260000000000004</v>
      </c>
      <c r="Q617" s="11">
        <v>0.81098820000000005</v>
      </c>
      <c r="R617" s="11">
        <v>0.93518770526010186</v>
      </c>
      <c r="S617" s="11">
        <v>0.51268999999999998</v>
      </c>
      <c r="T617" s="11">
        <v>0.21878790000000001</v>
      </c>
      <c r="U617" s="11">
        <v>0.74437490274728124</v>
      </c>
      <c r="V617" s="11">
        <v>0.1197</v>
      </c>
      <c r="W617" s="11">
        <v>6.1998650000000002E-2</v>
      </c>
      <c r="X617" s="11">
        <v>1.3713109333492746</v>
      </c>
      <c r="Y617" s="11">
        <v>0.3377</v>
      </c>
      <c r="Z617" s="11">
        <v>0.33022089999999998</v>
      </c>
      <c r="AA617" s="11">
        <v>1.3213826151720174</v>
      </c>
      <c r="AB617" s="11">
        <v>0.28599999999999998</v>
      </c>
      <c r="AC617" s="11">
        <v>0.31438700000000003</v>
      </c>
      <c r="AD617" s="11">
        <v>0.93618142022904571</v>
      </c>
      <c r="AE617" s="11">
        <v>0.50549999999999995</v>
      </c>
      <c r="AF617" s="11">
        <v>0.4253093</v>
      </c>
      <c r="AG617" s="11">
        <v>0.75851200648332484</v>
      </c>
      <c r="AH617" s="11">
        <v>8.8800000000000004E-2</v>
      </c>
      <c r="AI617" s="11">
        <v>6.1376380000000001E-2</v>
      </c>
      <c r="AJ617" s="11">
        <v>1.3727680656382053</v>
      </c>
      <c r="AK617" s="11">
        <v>0.33360000000000001</v>
      </c>
      <c r="AL617" s="11">
        <v>0.31489329999999999</v>
      </c>
      <c r="AM617" s="11">
        <v>1.3464781994579185</v>
      </c>
      <c r="AN617" s="11">
        <v>0.28339999999999999</v>
      </c>
      <c r="AO617" s="11">
        <v>0.3084037</v>
      </c>
    </row>
    <row r="618" spans="1:41" s="11" customFormat="1" x14ac:dyDescent="0.25">
      <c r="A618" s="11" t="s">
        <v>3535</v>
      </c>
      <c r="B618" s="11" t="s">
        <v>3536</v>
      </c>
      <c r="C618" s="11" t="s">
        <v>4173</v>
      </c>
      <c r="D618" s="11" t="s">
        <v>3537</v>
      </c>
      <c r="E618" s="11" t="s">
        <v>3538</v>
      </c>
      <c r="F618" s="11">
        <v>0.50630485358706112</v>
      </c>
      <c r="G618" s="11">
        <v>1.9300000000000001E-2</v>
      </c>
      <c r="H618" s="11">
        <v>3.2996860000000003E-2</v>
      </c>
      <c r="I618" s="11">
        <v>1.0230722860711317</v>
      </c>
      <c r="J618" s="11">
        <v>0.86009999999999998</v>
      </c>
      <c r="K618" s="11">
        <v>0.86488089999999995</v>
      </c>
      <c r="L618" s="11">
        <v>0.70851058626181296</v>
      </c>
      <c r="M618" s="11">
        <v>4.9531100000000002E-2</v>
      </c>
      <c r="N618" s="11">
        <v>0.22680110000000001</v>
      </c>
      <c r="O618" s="11">
        <v>0.6836743093415395</v>
      </c>
      <c r="P618" s="11">
        <v>0.24310000000000001</v>
      </c>
      <c r="Q618" s="11">
        <v>0.80535990000000002</v>
      </c>
      <c r="R618" s="11">
        <v>1.0567469495017947</v>
      </c>
      <c r="S618" s="11">
        <v>0.61739999999999995</v>
      </c>
      <c r="T618" s="11">
        <v>0.25228519999999999</v>
      </c>
      <c r="U618" s="11">
        <v>0.52296999618742479</v>
      </c>
      <c r="V618" s="11">
        <v>3.2500000000000001E-2</v>
      </c>
      <c r="W618" s="11">
        <v>2.7255729999999999E-2</v>
      </c>
      <c r="X618" s="11">
        <v>1.1003346440489081</v>
      </c>
      <c r="Y618" s="11">
        <v>0.62460000000000004</v>
      </c>
      <c r="Z618" s="11">
        <v>0.36712509999999998</v>
      </c>
      <c r="AA618" s="11">
        <v>1.140307209276479</v>
      </c>
      <c r="AB618" s="11">
        <v>0.62050000000000005</v>
      </c>
      <c r="AC618" s="11">
        <v>0.40637800000000002</v>
      </c>
      <c r="AD618" s="11">
        <v>0.77172891918992825</v>
      </c>
      <c r="AE618" s="11">
        <v>4.9531100000000002E-2</v>
      </c>
      <c r="AF618" s="11">
        <v>0.1045664</v>
      </c>
      <c r="AG618" s="11">
        <v>0.55148095881092829</v>
      </c>
      <c r="AH618" s="11">
        <v>4.9531100000000002E-2</v>
      </c>
      <c r="AI618" s="11">
        <v>3.5142039999999999E-2</v>
      </c>
      <c r="AJ618" s="11">
        <v>0.80356046071335852</v>
      </c>
      <c r="AK618" s="11">
        <v>0.33960000000000001</v>
      </c>
      <c r="AL618" s="11">
        <v>0.31489329999999999</v>
      </c>
      <c r="AM618" s="11">
        <v>1.2024737895009816</v>
      </c>
      <c r="AN618" s="11">
        <v>0.47120000000000001</v>
      </c>
      <c r="AO618" s="11">
        <v>0.40095229999999998</v>
      </c>
    </row>
    <row r="619" spans="1:41" s="11" customFormat="1" x14ac:dyDescent="0.25">
      <c r="A619" s="11" t="s">
        <v>3366</v>
      </c>
      <c r="B619" s="11" t="s">
        <v>3367</v>
      </c>
      <c r="C619" s="11" t="s">
        <v>4173</v>
      </c>
      <c r="D619" s="11" t="s">
        <v>3368</v>
      </c>
      <c r="E619" s="11" t="s">
        <v>55</v>
      </c>
      <c r="F619" s="11">
        <v>1.6228622962856551</v>
      </c>
      <c r="G619" s="11">
        <v>1.6199999999999999E-2</v>
      </c>
      <c r="H619" s="11">
        <v>2.9616429999999999E-2</v>
      </c>
      <c r="I619" s="11">
        <v>0.84286633982073</v>
      </c>
      <c r="J619" s="11">
        <v>4.9531100000000002E-2</v>
      </c>
      <c r="K619" s="11">
        <v>0.47323009999999999</v>
      </c>
      <c r="L619" s="11">
        <v>1.0023505646864384</v>
      </c>
      <c r="M619" s="11">
        <v>0.97909999999999997</v>
      </c>
      <c r="N619" s="11">
        <v>0.74843139999999997</v>
      </c>
      <c r="O619" s="11">
        <v>1.6547578695993141</v>
      </c>
      <c r="P619" s="11">
        <v>0.34010000000000001</v>
      </c>
      <c r="Q619" s="11">
        <v>0.80535990000000002</v>
      </c>
      <c r="R619" s="11">
        <v>0.77562769276481947</v>
      </c>
      <c r="S619" s="11">
        <v>3.2199999999999999E-2</v>
      </c>
      <c r="T619" s="11">
        <v>3.8425029999999999E-2</v>
      </c>
      <c r="U619" s="11">
        <v>1.4934004112808461</v>
      </c>
      <c r="V619" s="11">
        <v>2.2700000000000001E-2</v>
      </c>
      <c r="W619" s="11">
        <v>2.270836E-2</v>
      </c>
      <c r="X619" s="11">
        <v>1.6611273162553535</v>
      </c>
      <c r="Y619" s="11">
        <v>0.33510000000000001</v>
      </c>
      <c r="Z619" s="11">
        <v>0.33022089999999998</v>
      </c>
      <c r="AA619" s="11">
        <v>1.0062087838070199</v>
      </c>
      <c r="AB619" s="11">
        <v>0.94689999999999996</v>
      </c>
      <c r="AC619" s="11">
        <v>0.49084939999999999</v>
      </c>
      <c r="AD619" s="11">
        <v>0.76698191167018637</v>
      </c>
      <c r="AE619" s="11">
        <v>4.7800000000000002E-2</v>
      </c>
      <c r="AF619" s="11">
        <v>0.1045664</v>
      </c>
      <c r="AG619" s="11">
        <v>1.2417871254175599</v>
      </c>
      <c r="AH619" s="11">
        <v>4.9531100000000002E-2</v>
      </c>
      <c r="AI619" s="11">
        <v>3.5142039999999999E-2</v>
      </c>
      <c r="AJ619" s="11">
        <v>1.6426110316165483</v>
      </c>
      <c r="AK619" s="11">
        <v>0.34389999999999998</v>
      </c>
      <c r="AL619" s="11">
        <v>0.31489329999999999</v>
      </c>
      <c r="AM619" s="11">
        <v>0.83667923475178307</v>
      </c>
      <c r="AN619" s="11">
        <v>0.1051</v>
      </c>
      <c r="AO619" s="11">
        <v>0.17972850000000001</v>
      </c>
    </row>
    <row r="620" spans="1:41" s="11" customFormat="1" x14ac:dyDescent="0.25">
      <c r="A620" s="11" t="s">
        <v>2390</v>
      </c>
      <c r="B620" s="11" t="s">
        <v>2391</v>
      </c>
      <c r="C620" s="11" t="s">
        <v>38</v>
      </c>
      <c r="D620" s="11" t="s">
        <v>2392</v>
      </c>
      <c r="E620" s="11" t="s">
        <v>486</v>
      </c>
      <c r="F620" s="11">
        <v>1.1185386887114508</v>
      </c>
      <c r="G620" s="11">
        <v>0.12662699999999999</v>
      </c>
      <c r="H620" s="11">
        <v>0.101217</v>
      </c>
      <c r="I620" s="11">
        <v>0.71511634407880764</v>
      </c>
      <c r="J620" s="11">
        <v>3.1199999999999999E-2</v>
      </c>
      <c r="K620" s="11">
        <v>0.47323009999999999</v>
      </c>
      <c r="L620" s="11">
        <v>1.0125852154840238</v>
      </c>
      <c r="M620" s="11">
        <v>0.86599999999999999</v>
      </c>
      <c r="N620" s="11">
        <v>0.72380469999999997</v>
      </c>
      <c r="O620" s="11">
        <v>1.6872729651679681</v>
      </c>
      <c r="P620" s="11">
        <v>0.37980000000000003</v>
      </c>
      <c r="Q620" s="11">
        <v>0.80535990000000002</v>
      </c>
      <c r="R620" s="11">
        <v>0.97115717911732813</v>
      </c>
      <c r="S620" s="11">
        <v>0.70369999999999999</v>
      </c>
      <c r="T620" s="11">
        <v>0.27517989999999998</v>
      </c>
      <c r="U620" s="11">
        <v>1.519021186771949</v>
      </c>
      <c r="V620" s="11">
        <v>1.72E-2</v>
      </c>
      <c r="W620" s="11">
        <v>1.9466270000000001E-2</v>
      </c>
      <c r="X620" s="11">
        <v>1.6393197762653571</v>
      </c>
      <c r="Y620" s="11">
        <v>0.40570000000000001</v>
      </c>
      <c r="Z620" s="11">
        <v>0.33022089999999998</v>
      </c>
      <c r="AA620" s="11">
        <v>0.98380700880348093</v>
      </c>
      <c r="AB620" s="11">
        <v>0.87029999999999996</v>
      </c>
      <c r="AC620" s="11">
        <v>0.47452640000000001</v>
      </c>
      <c r="AD620" s="11">
        <v>1.0297409449285673</v>
      </c>
      <c r="AE620" s="11">
        <v>0.82725899999999997</v>
      </c>
      <c r="AF620" s="11">
        <v>0.54185070000000002</v>
      </c>
      <c r="AG620" s="11">
        <v>1.1374895353398162</v>
      </c>
      <c r="AH620" s="11">
        <v>0.1895</v>
      </c>
      <c r="AI620" s="11">
        <v>0.11010209999999999</v>
      </c>
      <c r="AJ620" s="11">
        <v>1.7382095625198848</v>
      </c>
      <c r="AK620" s="11">
        <v>0.3458</v>
      </c>
      <c r="AL620" s="11">
        <v>0.31489329999999999</v>
      </c>
      <c r="AM620" s="11">
        <v>0.7367047853269556</v>
      </c>
      <c r="AN620" s="11">
        <v>6.4500000000000002E-2</v>
      </c>
      <c r="AO620" s="11">
        <v>0.1156281</v>
      </c>
    </row>
    <row r="621" spans="1:41" s="11" customFormat="1" x14ac:dyDescent="0.25">
      <c r="A621" s="11" t="s">
        <v>3328</v>
      </c>
      <c r="B621" s="11" t="s">
        <v>3329</v>
      </c>
      <c r="C621" s="11" t="s">
        <v>4173</v>
      </c>
      <c r="D621" s="11" t="s">
        <v>3330</v>
      </c>
      <c r="E621" s="11" t="s">
        <v>257</v>
      </c>
      <c r="F621" s="11">
        <v>0.94213729222850895</v>
      </c>
      <c r="G621" s="11">
        <v>0.39560000000000001</v>
      </c>
      <c r="H621" s="11">
        <v>0.23537849999999999</v>
      </c>
      <c r="I621" s="11">
        <v>1.1204283420240695</v>
      </c>
      <c r="J621" s="11">
        <v>3.1E-2</v>
      </c>
      <c r="K621" s="11">
        <v>0.47323009999999999</v>
      </c>
      <c r="L621" s="11">
        <v>1.2477387627539296</v>
      </c>
      <c r="M621" s="11">
        <v>0.1027</v>
      </c>
      <c r="N621" s="11">
        <v>0.39818320000000001</v>
      </c>
      <c r="O621" s="11">
        <v>1.3141660077844519</v>
      </c>
      <c r="P621" s="11">
        <v>0.57179999999999997</v>
      </c>
      <c r="Q621" s="11">
        <v>0.80535990000000002</v>
      </c>
      <c r="R621" s="11">
        <v>1.0236363964419104</v>
      </c>
      <c r="S621" s="11">
        <v>0.72219999999999995</v>
      </c>
      <c r="T621" s="11">
        <v>0.27747889999999997</v>
      </c>
      <c r="U621" s="11">
        <v>0.86074761463827043</v>
      </c>
      <c r="V621" s="11">
        <v>1.41E-2</v>
      </c>
      <c r="W621" s="11">
        <v>1.6758209999999999E-2</v>
      </c>
      <c r="X621" s="11">
        <v>1.3542080895342576</v>
      </c>
      <c r="Y621" s="11">
        <v>0.4194</v>
      </c>
      <c r="Z621" s="11">
        <v>0.33022089999999998</v>
      </c>
      <c r="AA621" s="11">
        <v>1.2857568344774748</v>
      </c>
      <c r="AB621" s="11">
        <v>0.35809999999999997</v>
      </c>
      <c r="AC621" s="11">
        <v>0.35034209999999999</v>
      </c>
      <c r="AD621" s="11">
        <v>1.0429818917179887</v>
      </c>
      <c r="AE621" s="11">
        <v>0.72330000000000005</v>
      </c>
      <c r="AF621" s="11">
        <v>0.51266780000000001</v>
      </c>
      <c r="AG621" s="11">
        <v>0.78753034259972066</v>
      </c>
      <c r="AH621" s="11">
        <v>2.0299999999999999E-2</v>
      </c>
      <c r="AI621" s="11">
        <v>2.7806609999999999E-2</v>
      </c>
      <c r="AJ621" s="11">
        <v>1.3798009917540714</v>
      </c>
      <c r="AK621" s="11">
        <v>0.36599999999999999</v>
      </c>
      <c r="AL621" s="11">
        <v>0.31489329999999999</v>
      </c>
      <c r="AM621" s="11">
        <v>1.1763872511541431</v>
      </c>
      <c r="AN621" s="11">
        <v>0.54700000000000004</v>
      </c>
      <c r="AO621" s="11">
        <v>0.41820390000000002</v>
      </c>
    </row>
    <row r="622" spans="1:41" s="11" customFormat="1" x14ac:dyDescent="0.25">
      <c r="A622" s="11" t="s">
        <v>2780</v>
      </c>
      <c r="B622" s="11" t="s">
        <v>2781</v>
      </c>
      <c r="C622" s="11" t="s">
        <v>4173</v>
      </c>
      <c r="D622" s="11" t="s">
        <v>2782</v>
      </c>
      <c r="E622" s="11" t="s">
        <v>2783</v>
      </c>
      <c r="F622" s="11">
        <v>1.2961031894319337</v>
      </c>
      <c r="G622" s="11">
        <v>4.9531100000000002E-2</v>
      </c>
      <c r="H622" s="11">
        <v>4.3620190000000003E-2</v>
      </c>
      <c r="I622" s="11">
        <v>0.80730399937550423</v>
      </c>
      <c r="J622" s="11">
        <v>0.26240000000000002</v>
      </c>
      <c r="K622" s="11">
        <v>0.85166660000000005</v>
      </c>
      <c r="L622" s="11">
        <v>0.85546852607497037</v>
      </c>
      <c r="M622" s="11">
        <v>0.1401</v>
      </c>
      <c r="N622" s="11">
        <v>0.447266</v>
      </c>
      <c r="O622" s="11">
        <v>0.54678217794229278</v>
      </c>
      <c r="P622" s="11">
        <v>0.43769999999999998</v>
      </c>
      <c r="Q622" s="11">
        <v>0.80535990000000002</v>
      </c>
      <c r="R622" s="11">
        <v>0.9922653586948037</v>
      </c>
      <c r="S622" s="11">
        <v>0.96419999999999995</v>
      </c>
      <c r="T622" s="11">
        <v>0.3353043</v>
      </c>
      <c r="U622" s="11">
        <v>1.5930532948703486</v>
      </c>
      <c r="V622" s="11">
        <v>1.2999999999999999E-2</v>
      </c>
      <c r="W622" s="11">
        <v>1.6107239999999998E-2</v>
      </c>
      <c r="X622" s="11">
        <v>0.58254222155299062</v>
      </c>
      <c r="Y622" s="11">
        <v>0.46870000000000001</v>
      </c>
      <c r="Z622" s="11">
        <v>0.33022089999999998</v>
      </c>
      <c r="AA622" s="11">
        <v>0.91141693301673599</v>
      </c>
      <c r="AB622" s="11">
        <v>0.5847</v>
      </c>
      <c r="AC622" s="11">
        <v>0.39667590000000003</v>
      </c>
      <c r="AD622" s="11">
        <v>0.79491268389537706</v>
      </c>
      <c r="AE622" s="11">
        <v>9.8299999999999998E-2</v>
      </c>
      <c r="AF622" s="11">
        <v>0.19223229999999999</v>
      </c>
      <c r="AG622" s="11">
        <v>1.2043562486674182</v>
      </c>
      <c r="AH622" s="11">
        <v>0.1222</v>
      </c>
      <c r="AI622" s="11">
        <v>7.9593529999999996E-2</v>
      </c>
      <c r="AJ622" s="11">
        <v>0.46667980168749601</v>
      </c>
      <c r="AK622" s="11">
        <v>0.36670000000000003</v>
      </c>
      <c r="AL622" s="11">
        <v>0.31489329999999999</v>
      </c>
      <c r="AM622" s="11">
        <v>0.68903575416788787</v>
      </c>
      <c r="AN622" s="11">
        <v>4.9531100000000002E-2</v>
      </c>
      <c r="AO622" s="11">
        <v>8.9441729999999997E-2</v>
      </c>
    </row>
    <row r="623" spans="1:41" s="11" customFormat="1" x14ac:dyDescent="0.25">
      <c r="A623" s="11" t="s">
        <v>3117</v>
      </c>
      <c r="B623" s="11" t="s">
        <v>3118</v>
      </c>
      <c r="C623" s="11" t="s">
        <v>4173</v>
      </c>
      <c r="D623" s="11" t="s">
        <v>3119</v>
      </c>
      <c r="E623" s="11" t="s">
        <v>3120</v>
      </c>
      <c r="F623" s="11">
        <v>0.95108978174879144</v>
      </c>
      <c r="G623" s="11">
        <v>0.59279999999999999</v>
      </c>
      <c r="H623" s="11">
        <v>0.29797980000000002</v>
      </c>
      <c r="I623" s="11">
        <v>0.76721755694470528</v>
      </c>
      <c r="J623" s="11">
        <v>4.9531100000000002E-2</v>
      </c>
      <c r="K623" s="11">
        <v>0.47323009999999999</v>
      </c>
      <c r="L623" s="11">
        <v>0.97763824710385749</v>
      </c>
      <c r="M623" s="11">
        <v>0.87690000000000001</v>
      </c>
      <c r="N623" s="11">
        <v>0.72713039999999995</v>
      </c>
      <c r="O623" s="11">
        <v>1.0002953862089883</v>
      </c>
      <c r="P623" s="11">
        <v>0.99909999999999999</v>
      </c>
      <c r="Q623" s="11">
        <v>0.83871819999999997</v>
      </c>
      <c r="R623" s="11">
        <v>0.80529471735572666</v>
      </c>
      <c r="S623" s="11">
        <v>4.9531100000000002E-2</v>
      </c>
      <c r="T623" s="11">
        <v>3.8425029999999999E-2</v>
      </c>
      <c r="U623" s="11">
        <v>0.9982925573593372</v>
      </c>
      <c r="V623" s="11">
        <v>0.98580000000000001</v>
      </c>
      <c r="W623" s="11">
        <v>0.27740759999999998</v>
      </c>
      <c r="X623" s="11">
        <v>1.1417577533416738</v>
      </c>
      <c r="Y623" s="11">
        <v>0.55459999999999998</v>
      </c>
      <c r="Z623" s="11">
        <v>0.34431390000000001</v>
      </c>
      <c r="AA623" s="11">
        <v>1.1158964281786494</v>
      </c>
      <c r="AB623" s="11">
        <v>0.56030000000000002</v>
      </c>
      <c r="AC623" s="11">
        <v>0.39011990000000002</v>
      </c>
      <c r="AD623" s="11">
        <v>0.86551229463880208</v>
      </c>
      <c r="AE623" s="11">
        <v>0.2089</v>
      </c>
      <c r="AF623" s="11">
        <v>0.29036699999999999</v>
      </c>
      <c r="AG623" s="11">
        <v>0.84200868961855801</v>
      </c>
      <c r="AH623" s="11">
        <v>0.28389999999999999</v>
      </c>
      <c r="AI623" s="11">
        <v>0.14290749999999999</v>
      </c>
      <c r="AJ623" s="11">
        <v>1.2271350497135707</v>
      </c>
      <c r="AK623" s="11">
        <v>0.37030000000000002</v>
      </c>
      <c r="AL623" s="11">
        <v>0.31489329999999999</v>
      </c>
      <c r="AM623" s="11">
        <v>0.94120153695062836</v>
      </c>
      <c r="AN623" s="11">
        <v>0.70079999999999998</v>
      </c>
      <c r="AO623" s="11">
        <v>0.48158659999999998</v>
      </c>
    </row>
    <row r="624" spans="1:41" s="11" customFormat="1" x14ac:dyDescent="0.25">
      <c r="A624" s="11" t="s">
        <v>2286</v>
      </c>
      <c r="B624" s="11" t="s">
        <v>2287</v>
      </c>
      <c r="C624" s="11" t="s">
        <v>4173</v>
      </c>
      <c r="D624" s="11" t="s">
        <v>2288</v>
      </c>
      <c r="E624" s="11" t="s">
        <v>1271</v>
      </c>
      <c r="F624" s="11">
        <v>0.98779320203604415</v>
      </c>
      <c r="G624" s="11">
        <v>0.91690000000000005</v>
      </c>
      <c r="H624" s="11">
        <v>0.388901</v>
      </c>
      <c r="I624" s="11">
        <v>1.0565946468881007</v>
      </c>
      <c r="J624" s="11">
        <v>0.50719999999999998</v>
      </c>
      <c r="K624" s="11">
        <v>0.85166660000000005</v>
      </c>
      <c r="L624" s="11">
        <v>0.79925911420085516</v>
      </c>
      <c r="M624" s="11">
        <v>4.9531100000000002E-2</v>
      </c>
      <c r="N624" s="11">
        <v>0.22680110000000001</v>
      </c>
      <c r="O624" s="11">
        <v>0.65546543866379603</v>
      </c>
      <c r="P624" s="11">
        <v>0.22339999999999999</v>
      </c>
      <c r="Q624" s="11">
        <v>0.80535990000000002</v>
      </c>
      <c r="R624" s="11">
        <v>0.69046820119054886</v>
      </c>
      <c r="S624" s="11">
        <v>1.09E-2</v>
      </c>
      <c r="T624" s="11">
        <v>2.6747529999999999E-2</v>
      </c>
      <c r="U624" s="11">
        <v>0.64550752492153374</v>
      </c>
      <c r="V624" s="11">
        <v>1.11E-2</v>
      </c>
      <c r="W624" s="11">
        <v>1.451189E-2</v>
      </c>
      <c r="X624" s="11">
        <v>0.62895891995086961</v>
      </c>
      <c r="Y624" s="11">
        <v>0.51268999999999998</v>
      </c>
      <c r="Z624" s="11">
        <v>0.33022089999999998</v>
      </c>
      <c r="AA624" s="11">
        <v>0.76693768973302967</v>
      </c>
      <c r="AB624" s="11">
        <v>0.27550000000000002</v>
      </c>
      <c r="AC624" s="11">
        <v>0.30623860000000003</v>
      </c>
      <c r="AD624" s="11">
        <v>0.86188898680331161</v>
      </c>
      <c r="AE624" s="11">
        <v>0.14860000000000001</v>
      </c>
      <c r="AF624" s="11">
        <v>0.2436355</v>
      </c>
      <c r="AG624" s="11">
        <v>1.0651965888750501</v>
      </c>
      <c r="AH624" s="11">
        <v>0.61339999999999995</v>
      </c>
      <c r="AI624" s="11">
        <v>0.24581059999999999</v>
      </c>
      <c r="AJ624" s="11">
        <v>0.78510895262468228</v>
      </c>
      <c r="AK624" s="11">
        <v>0.37109999999999999</v>
      </c>
      <c r="AL624" s="11">
        <v>0.31489329999999999</v>
      </c>
      <c r="AM624" s="11">
        <v>1.2655768979273307</v>
      </c>
      <c r="AN624" s="11">
        <v>0.2334</v>
      </c>
      <c r="AO624" s="11">
        <v>0.28955829999999999</v>
      </c>
    </row>
    <row r="625" spans="1:41" s="11" customFormat="1" x14ac:dyDescent="0.25">
      <c r="A625" s="11" t="s">
        <v>3064</v>
      </c>
      <c r="B625" s="11" t="s">
        <v>3065</v>
      </c>
      <c r="C625" s="11" t="s">
        <v>38</v>
      </c>
      <c r="D625" s="11" t="s">
        <v>3066</v>
      </c>
      <c r="E625" s="11" t="s">
        <v>454</v>
      </c>
      <c r="F625" s="11">
        <v>0.65161737318967072</v>
      </c>
      <c r="G625" s="11">
        <v>1.4999999999999999E-2</v>
      </c>
      <c r="H625" s="11">
        <v>2.8358540000000002E-2</v>
      </c>
      <c r="I625" s="11">
        <v>1.0473672939475869</v>
      </c>
      <c r="J625" s="11">
        <v>0.83450000000000002</v>
      </c>
      <c r="K625" s="11">
        <v>0.86289419999999994</v>
      </c>
      <c r="L625" s="11">
        <v>0.89462905037066998</v>
      </c>
      <c r="M625" s="11">
        <v>0.44600000000000001</v>
      </c>
      <c r="N625" s="11">
        <v>0.61845399999999995</v>
      </c>
      <c r="O625" s="11">
        <v>0.80016837186556611</v>
      </c>
      <c r="P625" s="11">
        <v>0.51470000000000005</v>
      </c>
      <c r="Q625" s="11">
        <v>0.80535990000000002</v>
      </c>
      <c r="R625" s="11">
        <v>1.3378617126642933</v>
      </c>
      <c r="S625" s="11">
        <v>0.19320000000000001</v>
      </c>
      <c r="T625" s="11">
        <v>0.1188362</v>
      </c>
      <c r="U625" s="11">
        <v>0.8323478687324436</v>
      </c>
      <c r="V625" s="11">
        <v>0.1757</v>
      </c>
      <c r="W625" s="11">
        <v>8.2037959999999993E-2</v>
      </c>
      <c r="X625" s="11">
        <v>1.1799501750879351</v>
      </c>
      <c r="Y625" s="11">
        <v>0.47449999999999998</v>
      </c>
      <c r="Z625" s="11">
        <v>0.33022089999999998</v>
      </c>
      <c r="AA625" s="11">
        <v>1.3192444762125344</v>
      </c>
      <c r="AB625" s="11">
        <v>0.30819999999999997</v>
      </c>
      <c r="AC625" s="11">
        <v>0.32721689999999998</v>
      </c>
      <c r="AD625" s="11">
        <v>0.86015222638619382</v>
      </c>
      <c r="AE625" s="11">
        <v>0.32019999999999998</v>
      </c>
      <c r="AF625" s="11">
        <v>0.35066819999999999</v>
      </c>
      <c r="AG625" s="11">
        <v>0.62650562716722691</v>
      </c>
      <c r="AH625" s="11">
        <v>1.1599999999999999E-2</v>
      </c>
      <c r="AI625" s="11">
        <v>1.8861630000000001E-2</v>
      </c>
      <c r="AJ625" s="11">
        <v>0.75862606764680762</v>
      </c>
      <c r="AK625" s="11">
        <v>0.37219999999999998</v>
      </c>
      <c r="AL625" s="11">
        <v>0.31489329999999999</v>
      </c>
      <c r="AM625" s="11">
        <v>0.99299117470474163</v>
      </c>
      <c r="AN625" s="11">
        <v>0.98050000000000004</v>
      </c>
      <c r="AO625" s="11">
        <v>0.5519617</v>
      </c>
    </row>
    <row r="626" spans="1:41" s="11" customFormat="1" x14ac:dyDescent="0.25">
      <c r="A626" s="11" t="s">
        <v>3061</v>
      </c>
      <c r="B626" s="11" t="s">
        <v>3062</v>
      </c>
      <c r="C626" s="11" t="s">
        <v>4173</v>
      </c>
      <c r="D626" s="11" t="s">
        <v>3063</v>
      </c>
      <c r="E626" s="11" t="s">
        <v>1746</v>
      </c>
      <c r="F626" s="11">
        <v>0.84546744615245273</v>
      </c>
      <c r="G626" s="11">
        <v>4.9531100000000002E-2</v>
      </c>
      <c r="H626" s="11">
        <v>4.3620190000000003E-2</v>
      </c>
      <c r="I626" s="11">
        <v>1.0081785668899661</v>
      </c>
      <c r="J626" s="11">
        <v>0.85460000000000003</v>
      </c>
      <c r="K626" s="11">
        <v>0.86289419999999994</v>
      </c>
      <c r="L626" s="11">
        <v>0.93629461182391838</v>
      </c>
      <c r="M626" s="11">
        <v>0.27310000000000001</v>
      </c>
      <c r="N626" s="11">
        <v>0.53732069999999998</v>
      </c>
      <c r="O626" s="11">
        <v>1.1191713366372087</v>
      </c>
      <c r="P626" s="11">
        <v>0.61670000000000003</v>
      </c>
      <c r="Q626" s="11">
        <v>0.80535990000000002</v>
      </c>
      <c r="R626" s="11">
        <v>1.2025534193852911</v>
      </c>
      <c r="S626" s="11">
        <v>6.7000000000000002E-3</v>
      </c>
      <c r="T626" s="11">
        <v>2.1250450000000001E-2</v>
      </c>
      <c r="U626" s="11">
        <v>1.0084719133495998</v>
      </c>
      <c r="V626" s="11">
        <v>0.94410000000000005</v>
      </c>
      <c r="W626" s="11">
        <v>0.26953739999999998</v>
      </c>
      <c r="X626" s="11">
        <v>1.3514548824405466</v>
      </c>
      <c r="Y626" s="11">
        <v>0.1623</v>
      </c>
      <c r="Z626" s="11">
        <v>0.30880590000000002</v>
      </c>
      <c r="AA626" s="11">
        <v>1.1306221693938814</v>
      </c>
      <c r="AB626" s="11">
        <v>0.23169999999999999</v>
      </c>
      <c r="AC626" s="11">
        <v>0.30004130000000001</v>
      </c>
      <c r="AD626" s="11">
        <v>0.71389965135014255</v>
      </c>
      <c r="AE626" s="11">
        <v>4.1000000000000003E-3</v>
      </c>
      <c r="AF626" s="11">
        <v>7.3298329999999995E-2</v>
      </c>
      <c r="AG626" s="11">
        <v>0.64464636174755829</v>
      </c>
      <c r="AH626" s="11">
        <v>8.3000000000000001E-3</v>
      </c>
      <c r="AI626" s="11">
        <v>1.6171720000000001E-2</v>
      </c>
      <c r="AJ626" s="11">
        <v>0.80229547713808191</v>
      </c>
      <c r="AK626" s="11">
        <v>0.37290000000000001</v>
      </c>
      <c r="AL626" s="11">
        <v>0.31489329999999999</v>
      </c>
      <c r="AM626" s="11">
        <v>0.72272857417104963</v>
      </c>
      <c r="AN626" s="11">
        <v>3.9399999999999998E-2</v>
      </c>
      <c r="AO626" s="11">
        <v>8.9441729999999997E-2</v>
      </c>
    </row>
    <row r="627" spans="1:41" s="11" customFormat="1" x14ac:dyDescent="0.25">
      <c r="A627" s="11" t="s">
        <v>2064</v>
      </c>
      <c r="B627" s="11" t="s">
        <v>2065</v>
      </c>
      <c r="C627" s="11" t="s">
        <v>4173</v>
      </c>
      <c r="D627" s="11" t="s">
        <v>2066</v>
      </c>
      <c r="E627" s="11" t="s">
        <v>2067</v>
      </c>
      <c r="F627" s="11">
        <v>1.2564884810370274</v>
      </c>
      <c r="G627" s="11">
        <v>4.9531100000000002E-2</v>
      </c>
      <c r="H627" s="11">
        <v>4.3620190000000003E-2</v>
      </c>
      <c r="I627" s="11">
        <v>0.91155429854843406</v>
      </c>
      <c r="J627" s="11">
        <v>0.53120000000000001</v>
      </c>
      <c r="K627" s="11">
        <v>0.85166660000000005</v>
      </c>
      <c r="L627" s="11">
        <v>0.99351186692731142</v>
      </c>
      <c r="M627" s="11">
        <v>0.90920000000000001</v>
      </c>
      <c r="N627" s="11">
        <v>0.73147499999999999</v>
      </c>
      <c r="O627" s="11">
        <v>1.3165390434757096</v>
      </c>
      <c r="P627" s="11">
        <v>0.15720000000000001</v>
      </c>
      <c r="Q627" s="11">
        <v>0.80535990000000002</v>
      </c>
      <c r="R627" s="11">
        <v>0.81016304121781813</v>
      </c>
      <c r="S627" s="11">
        <v>0.16339999999999999</v>
      </c>
      <c r="T627" s="11">
        <v>0.10464809999999999</v>
      </c>
      <c r="U627" s="11">
        <v>1.1167305454794334</v>
      </c>
      <c r="V627" s="11">
        <v>0.37559999999999999</v>
      </c>
      <c r="W627" s="11">
        <v>0.1459066</v>
      </c>
      <c r="X627" s="11">
        <v>1.0484339439966806</v>
      </c>
      <c r="Y627" s="11">
        <v>0.80149999999999999</v>
      </c>
      <c r="Z627" s="11">
        <v>0.39805699999999999</v>
      </c>
      <c r="AA627" s="11">
        <v>0.7911892702400698</v>
      </c>
      <c r="AB627" s="11">
        <v>1.11E-2</v>
      </c>
      <c r="AC627" s="11">
        <v>0.10889459999999999</v>
      </c>
      <c r="AD627" s="11">
        <v>0.93442308384203021</v>
      </c>
      <c r="AE627" s="11">
        <v>0.44950000000000001</v>
      </c>
      <c r="AF627" s="11">
        <v>0.41875449999999997</v>
      </c>
      <c r="AG627" s="11">
        <v>1.1817592525530527</v>
      </c>
      <c r="AH627" s="11">
        <v>4.9531100000000002E-2</v>
      </c>
      <c r="AI627" s="11">
        <v>3.5142039999999999E-2</v>
      </c>
      <c r="AJ627" s="11">
        <v>1.209239164602482</v>
      </c>
      <c r="AK627" s="11">
        <v>0.3745</v>
      </c>
      <c r="AL627" s="11">
        <v>0.31489329999999999</v>
      </c>
      <c r="AM627" s="11">
        <v>0.83726127531061756</v>
      </c>
      <c r="AN627" s="11">
        <v>0.1409</v>
      </c>
      <c r="AO627" s="11">
        <v>0.2140003</v>
      </c>
    </row>
    <row r="628" spans="1:41" s="11" customFormat="1" x14ac:dyDescent="0.25">
      <c r="A628" s="11" t="s">
        <v>3015</v>
      </c>
      <c r="B628" s="11" t="s">
        <v>3016</v>
      </c>
      <c r="C628" s="11" t="s">
        <v>38</v>
      </c>
      <c r="D628" s="11" t="s">
        <v>3017</v>
      </c>
      <c r="E628" s="11" t="s">
        <v>615</v>
      </c>
      <c r="F628" s="11">
        <v>1.7266411682071987</v>
      </c>
      <c r="G628" s="11">
        <v>2E-3</v>
      </c>
      <c r="H628" s="11">
        <v>1.0028169999999999E-2</v>
      </c>
      <c r="I628" s="11">
        <v>0.80912902611015813</v>
      </c>
      <c r="J628" s="11">
        <v>0.39629999999999999</v>
      </c>
      <c r="K628" s="11">
        <v>0.85166660000000005</v>
      </c>
      <c r="L628" s="11">
        <v>1.1248837716765219</v>
      </c>
      <c r="M628" s="11">
        <v>0.63949999999999996</v>
      </c>
      <c r="N628" s="11">
        <v>0.65536879999999997</v>
      </c>
      <c r="O628" s="11">
        <v>1.7275356441093055</v>
      </c>
      <c r="P628" s="11">
        <v>0.56710000000000005</v>
      </c>
      <c r="Q628" s="11">
        <v>0.80535990000000002</v>
      </c>
      <c r="R628" s="11">
        <v>0.67269392033542974</v>
      </c>
      <c r="S628" s="11">
        <v>4.9531100000000002E-2</v>
      </c>
      <c r="T628" s="11">
        <v>3.8425029999999999E-2</v>
      </c>
      <c r="U628" s="11">
        <v>1.4354954265300515</v>
      </c>
      <c r="V628" s="11">
        <v>2.3900000000000001E-2</v>
      </c>
      <c r="W628" s="11">
        <v>2.3354219999999998E-2</v>
      </c>
      <c r="X628" s="11">
        <v>1.2948463774077046</v>
      </c>
      <c r="Y628" s="11">
        <v>0.78749999999999998</v>
      </c>
      <c r="Z628" s="11">
        <v>0.39805699999999999</v>
      </c>
      <c r="AA628" s="11">
        <v>0.84313842190563815</v>
      </c>
      <c r="AB628" s="11">
        <v>0.69720000000000004</v>
      </c>
      <c r="AC628" s="11">
        <v>0.42759609999999998</v>
      </c>
      <c r="AD628" s="11">
        <v>1.0381760745987194</v>
      </c>
      <c r="AE628" s="11">
        <v>0.87329999999999997</v>
      </c>
      <c r="AF628" s="11">
        <v>0.55895419999999996</v>
      </c>
      <c r="AG628" s="11">
        <v>1.59354912513891</v>
      </c>
      <c r="AH628" s="11">
        <v>1.0500000000000001E-2</v>
      </c>
      <c r="AI628" s="11">
        <v>1.804677E-2</v>
      </c>
      <c r="AJ628" s="11">
        <v>1.9983509418742271</v>
      </c>
      <c r="AK628" s="11">
        <v>0.39560000000000001</v>
      </c>
      <c r="AL628" s="11">
        <v>0.31489329999999999</v>
      </c>
      <c r="AM628" s="11">
        <v>0.9359712818930962</v>
      </c>
      <c r="AN628" s="11">
        <v>0.87319999999999998</v>
      </c>
      <c r="AO628" s="11">
        <v>0.52775950000000005</v>
      </c>
    </row>
    <row r="629" spans="1:41" s="11" customFormat="1" x14ac:dyDescent="0.25">
      <c r="A629" s="11" t="s">
        <v>3015</v>
      </c>
      <c r="B629" s="11" t="s">
        <v>3016</v>
      </c>
      <c r="C629" s="11" t="s">
        <v>38</v>
      </c>
      <c r="D629" s="11" t="s">
        <v>3017</v>
      </c>
      <c r="E629" s="11" t="s">
        <v>568</v>
      </c>
      <c r="F629" s="11">
        <v>1.7266411682071987</v>
      </c>
      <c r="G629" s="11">
        <v>2E-3</v>
      </c>
      <c r="H629" s="11">
        <v>1.0028169999999999E-2</v>
      </c>
      <c r="I629" s="11">
        <v>0.80912902611015813</v>
      </c>
      <c r="J629" s="11">
        <v>0.39629999999999999</v>
      </c>
      <c r="K629" s="11">
        <v>0.85166660000000005</v>
      </c>
      <c r="L629" s="11">
        <v>1.1248837716765219</v>
      </c>
      <c r="M629" s="11">
        <v>0.63949999999999996</v>
      </c>
      <c r="N629" s="11">
        <v>0.65536879999999997</v>
      </c>
      <c r="O629" s="11">
        <v>1.7275356441093055</v>
      </c>
      <c r="P629" s="11">
        <v>0.56710000000000005</v>
      </c>
      <c r="Q629" s="11">
        <v>0.80535990000000002</v>
      </c>
      <c r="R629" s="11">
        <v>0.67269392033542974</v>
      </c>
      <c r="S629" s="11">
        <v>4.9531100000000002E-2</v>
      </c>
      <c r="T629" s="11">
        <v>3.8425029999999999E-2</v>
      </c>
      <c r="U629" s="11">
        <v>1.4354954265300515</v>
      </c>
      <c r="V629" s="11">
        <v>2.3900000000000001E-2</v>
      </c>
      <c r="W629" s="11">
        <v>2.3354219999999998E-2</v>
      </c>
      <c r="X629" s="11">
        <v>1.2948463774077046</v>
      </c>
      <c r="Y629" s="11">
        <v>0.78749999999999998</v>
      </c>
      <c r="Z629" s="11">
        <v>0.39805699999999999</v>
      </c>
      <c r="AA629" s="11">
        <v>0.84313842190563815</v>
      </c>
      <c r="AB629" s="11">
        <v>0.69720000000000004</v>
      </c>
      <c r="AC629" s="11">
        <v>0.42759609999999998</v>
      </c>
      <c r="AD629" s="11">
        <v>1.0381760745987194</v>
      </c>
      <c r="AE629" s="11">
        <v>0.87329999999999997</v>
      </c>
      <c r="AF629" s="11">
        <v>0.55895419999999996</v>
      </c>
      <c r="AG629" s="11">
        <v>1.59354912513891</v>
      </c>
      <c r="AH629" s="11">
        <v>1.0500000000000001E-2</v>
      </c>
      <c r="AI629" s="11">
        <v>1.804677E-2</v>
      </c>
      <c r="AJ629" s="11">
        <v>1.9983509418742271</v>
      </c>
      <c r="AK629" s="11">
        <v>0.39560000000000001</v>
      </c>
      <c r="AL629" s="11">
        <v>0.31489329999999999</v>
      </c>
      <c r="AM629" s="11">
        <v>0.9359712818930962</v>
      </c>
      <c r="AN629" s="11">
        <v>0.87319999999999998</v>
      </c>
      <c r="AO629" s="11">
        <v>0.52775950000000005</v>
      </c>
    </row>
    <row r="630" spans="1:41" s="11" customFormat="1" x14ac:dyDescent="0.25">
      <c r="A630" s="11" t="s">
        <v>3015</v>
      </c>
      <c r="B630" s="11" t="s">
        <v>3016</v>
      </c>
      <c r="C630" s="11" t="s">
        <v>38</v>
      </c>
      <c r="D630" s="11" t="s">
        <v>3017</v>
      </c>
      <c r="E630" s="11" t="s">
        <v>378</v>
      </c>
      <c r="F630" s="11">
        <v>1.7266411682071987</v>
      </c>
      <c r="G630" s="11">
        <v>2E-3</v>
      </c>
      <c r="H630" s="11">
        <v>1.0028169999999999E-2</v>
      </c>
      <c r="I630" s="11">
        <v>0.80912902611015813</v>
      </c>
      <c r="J630" s="11">
        <v>0.39629999999999999</v>
      </c>
      <c r="K630" s="11">
        <v>0.85166660000000005</v>
      </c>
      <c r="L630" s="11">
        <v>1.1248837716765219</v>
      </c>
      <c r="M630" s="11">
        <v>0.63949999999999996</v>
      </c>
      <c r="N630" s="11">
        <v>0.65536879999999997</v>
      </c>
      <c r="O630" s="11">
        <v>1.7275356441093055</v>
      </c>
      <c r="P630" s="11">
        <v>0.56710000000000005</v>
      </c>
      <c r="Q630" s="11">
        <v>0.80535990000000002</v>
      </c>
      <c r="R630" s="11">
        <v>0.67269392033542974</v>
      </c>
      <c r="S630" s="11">
        <v>4.9531100000000002E-2</v>
      </c>
      <c r="T630" s="11">
        <v>3.8425029999999999E-2</v>
      </c>
      <c r="U630" s="11">
        <v>1.4354954265300515</v>
      </c>
      <c r="V630" s="11">
        <v>2.3900000000000001E-2</v>
      </c>
      <c r="W630" s="11">
        <v>2.3354219999999998E-2</v>
      </c>
      <c r="X630" s="11">
        <v>1.2948463774077046</v>
      </c>
      <c r="Y630" s="11">
        <v>0.78749999999999998</v>
      </c>
      <c r="Z630" s="11">
        <v>0.39805699999999999</v>
      </c>
      <c r="AA630" s="11">
        <v>0.84313842190563815</v>
      </c>
      <c r="AB630" s="11">
        <v>0.69720000000000004</v>
      </c>
      <c r="AC630" s="11">
        <v>0.42759609999999998</v>
      </c>
      <c r="AD630" s="11">
        <v>1.0381760745987194</v>
      </c>
      <c r="AE630" s="11">
        <v>0.87329999999999997</v>
      </c>
      <c r="AF630" s="11">
        <v>0.55895419999999996</v>
      </c>
      <c r="AG630" s="11">
        <v>1.59354912513891</v>
      </c>
      <c r="AH630" s="11">
        <v>1.0500000000000001E-2</v>
      </c>
      <c r="AI630" s="11">
        <v>1.804677E-2</v>
      </c>
      <c r="AJ630" s="11">
        <v>1.9983509418742271</v>
      </c>
      <c r="AK630" s="11">
        <v>0.39560000000000001</v>
      </c>
      <c r="AL630" s="11">
        <v>0.31489329999999999</v>
      </c>
      <c r="AM630" s="11">
        <v>0.9359712818930962</v>
      </c>
      <c r="AN630" s="11">
        <v>0.87319999999999998</v>
      </c>
      <c r="AO630" s="11">
        <v>0.52775950000000005</v>
      </c>
    </row>
    <row r="631" spans="1:41" s="11" customFormat="1" x14ac:dyDescent="0.25">
      <c r="A631" s="11" t="s">
        <v>2632</v>
      </c>
      <c r="B631" s="11" t="s">
        <v>2633</v>
      </c>
      <c r="C631" s="11" t="s">
        <v>38</v>
      </c>
      <c r="D631" s="11" t="s">
        <v>2634</v>
      </c>
      <c r="E631" s="11" t="s">
        <v>307</v>
      </c>
      <c r="F631" s="11">
        <v>0.54008503264857111</v>
      </c>
      <c r="G631" s="11">
        <v>6.7000000000000002E-3</v>
      </c>
      <c r="H631" s="11">
        <v>1.810428E-2</v>
      </c>
      <c r="I631" s="11">
        <v>1.2198034251346062</v>
      </c>
      <c r="J631" s="11">
        <v>0.18240000000000001</v>
      </c>
      <c r="K631" s="11">
        <v>0.85166660000000005</v>
      </c>
      <c r="L631" s="11">
        <v>1.0358064442465347</v>
      </c>
      <c r="M631" s="11">
        <v>0.66849999999999998</v>
      </c>
      <c r="N631" s="11">
        <v>0.66592629999999997</v>
      </c>
      <c r="O631" s="11">
        <v>0.59942277392718724</v>
      </c>
      <c r="P631" s="11">
        <v>0.30769999999999997</v>
      </c>
      <c r="Q631" s="11">
        <v>0.80535990000000002</v>
      </c>
      <c r="R631" s="11">
        <v>1.1708310760760208</v>
      </c>
      <c r="S631" s="11">
        <v>0.2727</v>
      </c>
      <c r="T631" s="11">
        <v>0.1531313</v>
      </c>
      <c r="U631" s="11">
        <v>0.51840183993474132</v>
      </c>
      <c r="V631" s="11">
        <v>5.4000000000000003E-3</v>
      </c>
      <c r="W631" s="11">
        <v>9.1399719999999997E-3</v>
      </c>
      <c r="X631" s="11">
        <v>0.7705462579181982</v>
      </c>
      <c r="Y631" s="11">
        <v>0.4829</v>
      </c>
      <c r="Z631" s="11">
        <v>0.33022089999999998</v>
      </c>
      <c r="AA631" s="11">
        <v>1.3315089353589908</v>
      </c>
      <c r="AB631" s="11">
        <v>0.33560000000000001</v>
      </c>
      <c r="AC631" s="11">
        <v>0.34065109999999998</v>
      </c>
      <c r="AD631" s="11">
        <v>1.0748073551389301</v>
      </c>
      <c r="AE631" s="11">
        <v>0.27989999999999998</v>
      </c>
      <c r="AF631" s="11">
        <v>0.325156</v>
      </c>
      <c r="AG631" s="11">
        <v>0.56042069318596577</v>
      </c>
      <c r="AH631" s="11">
        <v>1.34E-2</v>
      </c>
      <c r="AI631" s="11">
        <v>2.1105169999999999E-2</v>
      </c>
      <c r="AJ631" s="11">
        <v>0.70735121607883011</v>
      </c>
      <c r="AK631" s="11">
        <v>0.39639999999999997</v>
      </c>
      <c r="AL631" s="11">
        <v>0.31489329999999999</v>
      </c>
      <c r="AM631" s="11">
        <v>1.4394338582040438</v>
      </c>
      <c r="AN631" s="11">
        <v>0.21390000000000001</v>
      </c>
      <c r="AO631" s="11">
        <v>0.27998309999999998</v>
      </c>
    </row>
    <row r="632" spans="1:41" s="11" customFormat="1" x14ac:dyDescent="0.25">
      <c r="A632" s="11" t="s">
        <v>3600</v>
      </c>
      <c r="B632" s="11" t="s">
        <v>3601</v>
      </c>
      <c r="C632" s="11" t="s">
        <v>4173</v>
      </c>
      <c r="D632" s="11" t="s">
        <v>3602</v>
      </c>
      <c r="E632" s="11" t="s">
        <v>55</v>
      </c>
      <c r="F632" s="11">
        <v>1.9849092620792281</v>
      </c>
      <c r="G632" s="11">
        <v>2.3999999999999998E-3</v>
      </c>
      <c r="H632" s="11">
        <v>1.063559E-2</v>
      </c>
      <c r="I632" s="11">
        <v>1.0580488672989843</v>
      </c>
      <c r="J632" s="11">
        <v>0.54910000000000003</v>
      </c>
      <c r="K632" s="11">
        <v>0.85166660000000005</v>
      </c>
      <c r="L632" s="11">
        <v>1.1944930334961261</v>
      </c>
      <c r="M632" s="11">
        <v>0.39119999999999999</v>
      </c>
      <c r="N632" s="11">
        <v>0.60257229999999995</v>
      </c>
      <c r="O632" s="11">
        <v>1.5009647679595415</v>
      </c>
      <c r="P632" s="11">
        <v>0.2208</v>
      </c>
      <c r="Q632" s="11">
        <v>0.80535990000000002</v>
      </c>
      <c r="R632" s="11">
        <v>0.75963471463316568</v>
      </c>
      <c r="S632" s="11">
        <v>2.1700000000000001E-2</v>
      </c>
      <c r="T632" s="11">
        <v>3.8425029999999999E-2</v>
      </c>
      <c r="U632" s="11">
        <v>1.4250816077346691</v>
      </c>
      <c r="V632" s="11">
        <v>2.2800000000000001E-2</v>
      </c>
      <c r="W632" s="11">
        <v>2.2748379999999999E-2</v>
      </c>
      <c r="X632" s="11">
        <v>0.90328520205446272</v>
      </c>
      <c r="Y632" s="11">
        <v>0.77759999999999996</v>
      </c>
      <c r="Z632" s="11">
        <v>0.39805699999999999</v>
      </c>
      <c r="AA632" s="11">
        <v>0.71884957205289968</v>
      </c>
      <c r="AB632" s="11">
        <v>0.13339999999999999</v>
      </c>
      <c r="AC632" s="11">
        <v>0.2358015</v>
      </c>
      <c r="AD632" s="11">
        <v>1.0751738710625376</v>
      </c>
      <c r="AE632" s="11">
        <v>0.51268999999999998</v>
      </c>
      <c r="AF632" s="11">
        <v>0.4253093</v>
      </c>
      <c r="AG632" s="11">
        <v>1.786634593230995</v>
      </c>
      <c r="AH632" s="11">
        <v>8.3999999999999995E-3</v>
      </c>
      <c r="AI632" s="11">
        <v>1.6296310000000001E-2</v>
      </c>
      <c r="AJ632" s="11">
        <v>1.2784942929252499</v>
      </c>
      <c r="AK632" s="11">
        <v>0.39910000000000001</v>
      </c>
      <c r="AL632" s="11">
        <v>0.31489329999999999</v>
      </c>
      <c r="AM632" s="11">
        <v>0.90122664257531016</v>
      </c>
      <c r="AN632" s="11">
        <v>0.52380000000000004</v>
      </c>
      <c r="AO632" s="11">
        <v>0.4041052</v>
      </c>
    </row>
    <row r="633" spans="1:41" s="11" customFormat="1" x14ac:dyDescent="0.25">
      <c r="A633" s="11" t="s">
        <v>2888</v>
      </c>
      <c r="B633" s="11" t="s">
        <v>2889</v>
      </c>
      <c r="C633" s="11" t="s">
        <v>4173</v>
      </c>
      <c r="D633" s="11" t="s">
        <v>2890</v>
      </c>
      <c r="E633" s="11" t="s">
        <v>311</v>
      </c>
      <c r="F633" s="11">
        <v>1.1354989783153555</v>
      </c>
      <c r="G633" s="11">
        <v>0.37</v>
      </c>
      <c r="H633" s="11">
        <v>0.224302</v>
      </c>
      <c r="I633" s="11">
        <v>0.81842854899849715</v>
      </c>
      <c r="J633" s="11">
        <v>0.22750000000000001</v>
      </c>
      <c r="K633" s="11">
        <v>0.85166660000000005</v>
      </c>
      <c r="L633" s="11">
        <v>1.2021169896478849</v>
      </c>
      <c r="M633" s="11">
        <v>4.9531100000000002E-2</v>
      </c>
      <c r="N633" s="11">
        <v>0.22680110000000001</v>
      </c>
      <c r="O633" s="11">
        <v>0.6498827143105721</v>
      </c>
      <c r="P633" s="11">
        <v>0.31490000000000001</v>
      </c>
      <c r="Q633" s="11">
        <v>0.80535990000000002</v>
      </c>
      <c r="R633" s="11">
        <v>0.83974085787557284</v>
      </c>
      <c r="S633" s="11">
        <v>0.33079999999999998</v>
      </c>
      <c r="T633" s="11">
        <v>0.1740775</v>
      </c>
      <c r="U633" s="11">
        <v>1.1650679675509756</v>
      </c>
      <c r="V633" s="11">
        <v>0.20480000000000001</v>
      </c>
      <c r="W633" s="11">
        <v>9.2308329999999994E-2</v>
      </c>
      <c r="X633" s="11">
        <v>0.59979481890888775</v>
      </c>
      <c r="Y633" s="11">
        <v>0.24</v>
      </c>
      <c r="Z633" s="11">
        <v>0.33022089999999998</v>
      </c>
      <c r="AA633" s="11">
        <v>1.1094671795941642</v>
      </c>
      <c r="AB633" s="11">
        <v>0.53969999999999996</v>
      </c>
      <c r="AC633" s="11">
        <v>0.38558500000000001</v>
      </c>
      <c r="AD633" s="11">
        <v>1.0057894831106495</v>
      </c>
      <c r="AE633" s="11">
        <v>0.96519999999999995</v>
      </c>
      <c r="AF633" s="11">
        <v>0.58431900000000003</v>
      </c>
      <c r="AG633" s="11">
        <v>0.95005140124256915</v>
      </c>
      <c r="AH633" s="11">
        <v>0.5756</v>
      </c>
      <c r="AI633" s="11">
        <v>0.23589099999999999</v>
      </c>
      <c r="AJ633" s="11">
        <v>0.71839700929760386</v>
      </c>
      <c r="AK633" s="11">
        <v>0.39979999999999999</v>
      </c>
      <c r="AL633" s="11">
        <v>0.31489329999999999</v>
      </c>
      <c r="AM633" s="11">
        <v>0.9047118949127908</v>
      </c>
      <c r="AN633" s="11">
        <v>0.60060000000000002</v>
      </c>
      <c r="AO633" s="11">
        <v>0.44002760000000002</v>
      </c>
    </row>
    <row r="634" spans="1:41" s="11" customFormat="1" x14ac:dyDescent="0.25">
      <c r="A634" s="11" t="s">
        <v>2449</v>
      </c>
      <c r="B634" s="11" t="s">
        <v>2450</v>
      </c>
      <c r="C634" s="11" t="s">
        <v>4173</v>
      </c>
      <c r="D634" s="11" t="s">
        <v>2451</v>
      </c>
      <c r="E634" s="11" t="s">
        <v>367</v>
      </c>
      <c r="F634" s="11">
        <v>0.68320956012907408</v>
      </c>
      <c r="G634" s="11">
        <v>2.5000000000000001E-3</v>
      </c>
      <c r="H634" s="11">
        <v>1.073521E-2</v>
      </c>
      <c r="I634" s="11">
        <v>1.0152690710213348</v>
      </c>
      <c r="J634" s="11">
        <v>0.91779999999999995</v>
      </c>
      <c r="K634" s="11">
        <v>0.88331729999999997</v>
      </c>
      <c r="L634" s="11">
        <v>0.87390081635724615</v>
      </c>
      <c r="M634" s="11">
        <v>0.29770000000000002</v>
      </c>
      <c r="N634" s="11">
        <v>0.54927559999999997</v>
      </c>
      <c r="O634" s="11">
        <v>0.52660837995864751</v>
      </c>
      <c r="P634" s="11">
        <v>0.25600000000000001</v>
      </c>
      <c r="Q634" s="11">
        <v>0.80535990000000002</v>
      </c>
      <c r="R634" s="11">
        <v>0.9398798467610866</v>
      </c>
      <c r="S634" s="11">
        <v>0.66600000000000004</v>
      </c>
      <c r="T634" s="11">
        <v>0.26585340000000002</v>
      </c>
      <c r="U634" s="11">
        <v>0.63247755201865075</v>
      </c>
      <c r="V634" s="11">
        <v>5.1999999999999998E-3</v>
      </c>
      <c r="W634" s="11">
        <v>8.9614810000000003E-3</v>
      </c>
      <c r="X634" s="11">
        <v>0.78703717921438654</v>
      </c>
      <c r="Y634" s="11">
        <v>0.55630000000000002</v>
      </c>
      <c r="Z634" s="11">
        <v>0.34431390000000001</v>
      </c>
      <c r="AA634" s="11">
        <v>1.3060795452456839</v>
      </c>
      <c r="AB634" s="11">
        <v>0.35970000000000002</v>
      </c>
      <c r="AC634" s="11">
        <v>0.35034209999999999</v>
      </c>
      <c r="AD634" s="11">
        <v>0.8123451387863061</v>
      </c>
      <c r="AE634" s="11">
        <v>1.5599999999999999E-2</v>
      </c>
      <c r="AF634" s="11">
        <v>0.1045664</v>
      </c>
      <c r="AG634" s="11">
        <v>0.63508576094097835</v>
      </c>
      <c r="AH634" s="11">
        <v>3.5299999999999998E-2</v>
      </c>
      <c r="AI634" s="11">
        <v>3.5142039999999999E-2</v>
      </c>
      <c r="AJ634" s="11">
        <v>0.6802420849666464</v>
      </c>
      <c r="AK634" s="11">
        <v>0.40229999999999999</v>
      </c>
      <c r="AL634" s="11">
        <v>0.31489329999999999</v>
      </c>
      <c r="AM634" s="11">
        <v>1.3114655519135192</v>
      </c>
      <c r="AN634" s="11">
        <v>0.31030000000000002</v>
      </c>
      <c r="AO634" s="11">
        <v>0.32133220000000001</v>
      </c>
    </row>
    <row r="635" spans="1:41" s="11" customFormat="1" x14ac:dyDescent="0.25">
      <c r="A635" s="11" t="s">
        <v>2449</v>
      </c>
      <c r="B635" s="11" t="s">
        <v>2450</v>
      </c>
      <c r="C635" s="11" t="s">
        <v>4173</v>
      </c>
      <c r="D635" s="11" t="s">
        <v>2451</v>
      </c>
      <c r="E635" s="11" t="s">
        <v>454</v>
      </c>
      <c r="F635" s="11">
        <v>0.68320956012907408</v>
      </c>
      <c r="G635" s="11">
        <v>2.5000000000000001E-3</v>
      </c>
      <c r="H635" s="11">
        <v>1.073521E-2</v>
      </c>
      <c r="I635" s="11">
        <v>1.0152690710213348</v>
      </c>
      <c r="J635" s="11">
        <v>0.91779999999999995</v>
      </c>
      <c r="K635" s="11">
        <v>0.88331729999999997</v>
      </c>
      <c r="L635" s="11">
        <v>0.87390081635724615</v>
      </c>
      <c r="M635" s="11">
        <v>0.29770000000000002</v>
      </c>
      <c r="N635" s="11">
        <v>0.54927559999999997</v>
      </c>
      <c r="O635" s="11">
        <v>0.52660837995864751</v>
      </c>
      <c r="P635" s="11">
        <v>0.25600000000000001</v>
      </c>
      <c r="Q635" s="11">
        <v>0.80535990000000002</v>
      </c>
      <c r="R635" s="11">
        <v>0.9398798467610866</v>
      </c>
      <c r="S635" s="11">
        <v>0.66600000000000004</v>
      </c>
      <c r="T635" s="11">
        <v>0.26585340000000002</v>
      </c>
      <c r="U635" s="11">
        <v>0.63247755201865075</v>
      </c>
      <c r="V635" s="11">
        <v>5.1999999999999998E-3</v>
      </c>
      <c r="W635" s="11">
        <v>8.9614810000000003E-3</v>
      </c>
      <c r="X635" s="11">
        <v>0.78703717921438654</v>
      </c>
      <c r="Y635" s="11">
        <v>0.55630000000000002</v>
      </c>
      <c r="Z635" s="11">
        <v>0.34431390000000001</v>
      </c>
      <c r="AA635" s="11">
        <v>1.3060795452456839</v>
      </c>
      <c r="AB635" s="11">
        <v>0.35970000000000002</v>
      </c>
      <c r="AC635" s="11">
        <v>0.35034209999999999</v>
      </c>
      <c r="AD635" s="11">
        <v>0.8123451387863061</v>
      </c>
      <c r="AE635" s="11">
        <v>1.5599999999999999E-2</v>
      </c>
      <c r="AF635" s="11">
        <v>0.1045664</v>
      </c>
      <c r="AG635" s="11">
        <v>0.63508576094097835</v>
      </c>
      <c r="AH635" s="11">
        <v>3.5299999999999998E-2</v>
      </c>
      <c r="AI635" s="11">
        <v>3.5142039999999999E-2</v>
      </c>
      <c r="AJ635" s="11">
        <v>0.6802420849666464</v>
      </c>
      <c r="AK635" s="11">
        <v>0.40229999999999999</v>
      </c>
      <c r="AL635" s="11">
        <v>0.31489329999999999</v>
      </c>
      <c r="AM635" s="11">
        <v>1.3114655519135192</v>
      </c>
      <c r="AN635" s="11">
        <v>0.31030000000000002</v>
      </c>
      <c r="AO635" s="11">
        <v>0.32133220000000001</v>
      </c>
    </row>
    <row r="636" spans="1:41" s="11" customFormat="1" x14ac:dyDescent="0.25">
      <c r="A636" s="11" t="s">
        <v>2709</v>
      </c>
      <c r="B636" s="11" t="s">
        <v>2710</v>
      </c>
      <c r="C636" s="11" t="s">
        <v>4173</v>
      </c>
      <c r="D636" s="11" t="s">
        <v>2711</v>
      </c>
      <c r="E636" s="11" t="s">
        <v>2608</v>
      </c>
      <c r="F636" s="11">
        <v>0.51845270961552781</v>
      </c>
      <c r="G636" s="11">
        <v>1.6999999999999999E-3</v>
      </c>
      <c r="H636" s="11">
        <v>9.6091089999999994E-3</v>
      </c>
      <c r="I636" s="11">
        <v>1.6421730474399554</v>
      </c>
      <c r="J636" s="11">
        <v>0.275231</v>
      </c>
      <c r="K636" s="11">
        <v>0.85166660000000005</v>
      </c>
      <c r="L636" s="11">
        <v>1.1804650452375718</v>
      </c>
      <c r="M636" s="11">
        <v>0.35639999999999999</v>
      </c>
      <c r="N636" s="11">
        <v>0.58289029999999997</v>
      </c>
      <c r="O636" s="11">
        <v>2.7856974265482082</v>
      </c>
      <c r="P636" s="11">
        <v>0.275231</v>
      </c>
      <c r="Q636" s="11">
        <v>0.80535990000000002</v>
      </c>
      <c r="R636" s="11">
        <v>1.8572868262586606</v>
      </c>
      <c r="S636" s="11">
        <v>4.9531100000000002E-2</v>
      </c>
      <c r="T636" s="11">
        <v>3.8425029999999999E-2</v>
      </c>
      <c r="U636" s="11">
        <v>0.5863665763532967</v>
      </c>
      <c r="V636" s="11">
        <v>6.4999999999999997E-3</v>
      </c>
      <c r="W636" s="11">
        <v>1.053166E-2</v>
      </c>
      <c r="X636" s="11">
        <v>3.2094277139284659</v>
      </c>
      <c r="Y636" s="11">
        <v>9.3200000000000005E-2</v>
      </c>
      <c r="Z636" s="11">
        <v>0.25878780000000001</v>
      </c>
      <c r="AA636" s="11">
        <v>1.3600246729609127</v>
      </c>
      <c r="AB636" s="11">
        <v>0.13150000000000001</v>
      </c>
      <c r="AC636" s="11">
        <v>0.2341442</v>
      </c>
      <c r="AD636" s="11">
        <v>1.3883969636452236</v>
      </c>
      <c r="AE636" s="11">
        <v>1.8499999999999999E-2</v>
      </c>
      <c r="AF636" s="11">
        <v>0.1045664</v>
      </c>
      <c r="AG636" s="11">
        <v>0.60977508040845207</v>
      </c>
      <c r="AH636" s="11">
        <v>4.9531100000000002E-2</v>
      </c>
      <c r="AI636" s="11">
        <v>3.5142039999999999E-2</v>
      </c>
      <c r="AJ636" s="11">
        <v>2.3991769232224045</v>
      </c>
      <c r="AK636" s="11">
        <v>0.40939999999999999</v>
      </c>
      <c r="AL636" s="11">
        <v>0.31489329999999999</v>
      </c>
      <c r="AM636" s="11">
        <v>1.4143185982213951</v>
      </c>
      <c r="AN636" s="11">
        <v>1.9400000000000001E-2</v>
      </c>
      <c r="AO636" s="11">
        <v>8.9441729999999997E-2</v>
      </c>
    </row>
    <row r="637" spans="1:41" s="11" customFormat="1" x14ac:dyDescent="0.25">
      <c r="A637" s="11" t="s">
        <v>3357</v>
      </c>
      <c r="B637" s="11" t="s">
        <v>3358</v>
      </c>
      <c r="C637" s="11" t="s">
        <v>4173</v>
      </c>
      <c r="D637" s="11" t="s">
        <v>3359</v>
      </c>
      <c r="E637" s="11" t="s">
        <v>51</v>
      </c>
      <c r="F637" s="11">
        <v>1.1721474128921558</v>
      </c>
      <c r="G637" s="11">
        <v>0.49569999999999997</v>
      </c>
      <c r="H637" s="11">
        <v>0.26666469999999998</v>
      </c>
      <c r="I637" s="11">
        <v>1.0865292709153396</v>
      </c>
      <c r="J637" s="11">
        <v>0.8367</v>
      </c>
      <c r="K637" s="11">
        <v>0.86289419999999994</v>
      </c>
      <c r="L637" s="11">
        <v>1.3339826942598769</v>
      </c>
      <c r="M637" s="11">
        <v>0.3412</v>
      </c>
      <c r="N637" s="11">
        <v>0.57401679999999999</v>
      </c>
      <c r="O637" s="11">
        <v>0.6517656400541072</v>
      </c>
      <c r="P637" s="11">
        <v>4.9531100000000002E-2</v>
      </c>
      <c r="Q637" s="11">
        <v>0.50092959999999997</v>
      </c>
      <c r="R637" s="11">
        <v>1.0206253684885347</v>
      </c>
      <c r="S637" s="11">
        <v>0.92169999999999996</v>
      </c>
      <c r="T637" s="11">
        <v>0.32555650000000003</v>
      </c>
      <c r="U637" s="11">
        <v>1.1010503050673492</v>
      </c>
      <c r="V637" s="11">
        <v>0.80379999999999996</v>
      </c>
      <c r="W637" s="11">
        <v>0.23911070000000001</v>
      </c>
      <c r="X637" s="11">
        <v>0.68458375081093104</v>
      </c>
      <c r="Y637" s="11">
        <v>0.17130000000000001</v>
      </c>
      <c r="Z637" s="11">
        <v>0.31389600000000001</v>
      </c>
      <c r="AA637" s="11">
        <v>1.4011522244061312</v>
      </c>
      <c r="AB637" s="11">
        <v>0.22570000000000001</v>
      </c>
      <c r="AC637" s="11">
        <v>0.29676809999999998</v>
      </c>
      <c r="AD637" s="11">
        <v>1.2065207493980334</v>
      </c>
      <c r="AE637" s="11">
        <v>0.34760000000000002</v>
      </c>
      <c r="AF637" s="11">
        <v>0.36210569999999997</v>
      </c>
      <c r="AG637" s="11">
        <v>1.0601488170045283</v>
      </c>
      <c r="AH637" s="11">
        <v>0.83779999999999999</v>
      </c>
      <c r="AI637" s="11">
        <v>0.30272549999999998</v>
      </c>
      <c r="AJ637" s="11">
        <v>0.80927294737829836</v>
      </c>
      <c r="AK637" s="11">
        <v>0.41299999999999998</v>
      </c>
      <c r="AL637" s="11">
        <v>0.31489329999999999</v>
      </c>
      <c r="AM637" s="11">
        <v>1.3491026399736925</v>
      </c>
      <c r="AN637" s="11">
        <v>0.82725899999999997</v>
      </c>
      <c r="AO637" s="11">
        <v>0.52119499999999996</v>
      </c>
    </row>
    <row r="638" spans="1:41" s="11" customFormat="1" x14ac:dyDescent="0.25">
      <c r="A638" s="11" t="s">
        <v>2332</v>
      </c>
      <c r="B638" s="11" t="s">
        <v>2333</v>
      </c>
      <c r="C638" s="11" t="s">
        <v>4173</v>
      </c>
      <c r="D638" s="11" t="s">
        <v>2334</v>
      </c>
      <c r="E638" s="11" t="s">
        <v>114</v>
      </c>
      <c r="F638" s="11">
        <v>0.75210928099263952</v>
      </c>
      <c r="G638" s="11">
        <v>4.9531100000000002E-2</v>
      </c>
      <c r="H638" s="11">
        <v>4.3620190000000003E-2</v>
      </c>
      <c r="I638" s="11">
        <v>0.99894826583377816</v>
      </c>
      <c r="J638" s="11">
        <v>0.99370000000000003</v>
      </c>
      <c r="K638" s="11">
        <v>0.89171310000000004</v>
      </c>
      <c r="L638" s="11">
        <v>1.0430184542753753</v>
      </c>
      <c r="M638" s="11">
        <v>0.75639999999999996</v>
      </c>
      <c r="N638" s="11">
        <v>0.6994669</v>
      </c>
      <c r="O638" s="11">
        <v>0.74987568903206459</v>
      </c>
      <c r="P638" s="11">
        <v>0.53590000000000004</v>
      </c>
      <c r="Q638" s="11">
        <v>0.80535990000000002</v>
      </c>
      <c r="R638" s="11">
        <v>1.019720015616659</v>
      </c>
      <c r="S638" s="11">
        <v>0.80730000000000002</v>
      </c>
      <c r="T638" s="11">
        <v>0.30111729999999998</v>
      </c>
      <c r="U638" s="11">
        <v>0.76774835493519444</v>
      </c>
      <c r="V638" s="11">
        <v>0.2074</v>
      </c>
      <c r="W638" s="11">
        <v>9.2728240000000003E-2</v>
      </c>
      <c r="X638" s="11">
        <v>0.89277810522569823</v>
      </c>
      <c r="Y638" s="11">
        <v>0.77239999999999998</v>
      </c>
      <c r="Z638" s="11">
        <v>0.39805699999999999</v>
      </c>
      <c r="AA638" s="11">
        <v>1.2417845423491103</v>
      </c>
      <c r="AB638" s="11">
        <v>0.275231</v>
      </c>
      <c r="AC638" s="11">
        <v>0.30623860000000003</v>
      </c>
      <c r="AD638" s="11">
        <v>0.79710262271190035</v>
      </c>
      <c r="AE638" s="11">
        <v>0.51268999999999998</v>
      </c>
      <c r="AF638" s="11">
        <v>0.4253093</v>
      </c>
      <c r="AG638" s="11">
        <v>0.57478204531068999</v>
      </c>
      <c r="AH638" s="11">
        <v>9.9000000000000008E-3</v>
      </c>
      <c r="AI638" s="11">
        <v>1.762737E-2</v>
      </c>
      <c r="AJ638" s="11">
        <v>0.69787368912712266</v>
      </c>
      <c r="AK638" s="11">
        <v>0.41410000000000002</v>
      </c>
      <c r="AL638" s="11">
        <v>0.31489329999999999</v>
      </c>
      <c r="AM638" s="11">
        <v>0.92967370686256412</v>
      </c>
      <c r="AN638" s="11">
        <v>0.78990000000000005</v>
      </c>
      <c r="AO638" s="11">
        <v>0.51289669999999998</v>
      </c>
    </row>
    <row r="639" spans="1:41" s="11" customFormat="1" x14ac:dyDescent="0.25">
      <c r="A639" s="11" t="s">
        <v>3042</v>
      </c>
      <c r="B639" s="11" t="s">
        <v>3043</v>
      </c>
      <c r="C639" s="11" t="s">
        <v>38</v>
      </c>
      <c r="D639" s="11" t="s">
        <v>3044</v>
      </c>
      <c r="E639" s="11" t="s">
        <v>302</v>
      </c>
      <c r="F639" s="11">
        <v>1.4473781206019236</v>
      </c>
      <c r="G639" s="11">
        <v>4.9531100000000002E-2</v>
      </c>
      <c r="H639" s="11">
        <v>4.3620190000000003E-2</v>
      </c>
      <c r="I639" s="11">
        <v>0.9222276787491871</v>
      </c>
      <c r="J639" s="11">
        <v>0.67300000000000004</v>
      </c>
      <c r="K639" s="11">
        <v>0.86289419999999994</v>
      </c>
      <c r="L639" s="11">
        <v>1.0029979460879994</v>
      </c>
      <c r="M639" s="11">
        <v>0.97870000000000001</v>
      </c>
      <c r="N639" s="11">
        <v>0.74843139999999997</v>
      </c>
      <c r="O639" s="11">
        <v>1.3799625312285921</v>
      </c>
      <c r="P639" s="11">
        <v>0.73750000000000004</v>
      </c>
      <c r="Q639" s="11">
        <v>0.80535990000000002</v>
      </c>
      <c r="R639" s="11">
        <v>0.95731574634025629</v>
      </c>
      <c r="S639" s="11">
        <v>0.88249999999999995</v>
      </c>
      <c r="T639" s="11">
        <v>0.31577739999999999</v>
      </c>
      <c r="U639" s="11">
        <v>1.5024466275398152</v>
      </c>
      <c r="V639" s="11">
        <v>2.3400000000000001E-2</v>
      </c>
      <c r="W639" s="11">
        <v>2.3103820000000001E-2</v>
      </c>
      <c r="X639" s="11">
        <v>1.9950979684881744</v>
      </c>
      <c r="Y639" s="11">
        <v>0.51268999999999998</v>
      </c>
      <c r="Z639" s="11">
        <v>0.33022089999999998</v>
      </c>
      <c r="AA639" s="11">
        <v>1.4500967376675085</v>
      </c>
      <c r="AB639" s="11">
        <v>4.9531100000000002E-2</v>
      </c>
      <c r="AC639" s="11">
        <v>0.10889459999999999</v>
      </c>
      <c r="AD639" s="11">
        <v>0.9201403329123452</v>
      </c>
      <c r="AE639" s="11">
        <v>0.75680000000000003</v>
      </c>
      <c r="AF639" s="11">
        <v>0.52222650000000004</v>
      </c>
      <c r="AG639" s="11">
        <v>1.3278102821093332</v>
      </c>
      <c r="AH639" s="11">
        <v>2.81E-2</v>
      </c>
      <c r="AI639" s="11">
        <v>3.4828440000000002E-2</v>
      </c>
      <c r="AJ639" s="11">
        <v>1.9176223894168702</v>
      </c>
      <c r="AK639" s="11">
        <v>0.41599999999999998</v>
      </c>
      <c r="AL639" s="11">
        <v>0.31489329999999999</v>
      </c>
      <c r="AM639" s="11">
        <v>1.2815452628161208</v>
      </c>
      <c r="AN639" s="11">
        <v>0.4345</v>
      </c>
      <c r="AO639" s="11">
        <v>0.39518789999999998</v>
      </c>
    </row>
    <row r="640" spans="1:41" s="11" customFormat="1" x14ac:dyDescent="0.25">
      <c r="A640" s="11" t="s">
        <v>2163</v>
      </c>
      <c r="B640" s="11" t="s">
        <v>2164</v>
      </c>
      <c r="C640" s="11" t="s">
        <v>4173</v>
      </c>
      <c r="D640" s="11" t="s">
        <v>2165</v>
      </c>
      <c r="E640" s="11" t="s">
        <v>2166</v>
      </c>
      <c r="F640" s="11">
        <v>0.8014401308888498</v>
      </c>
      <c r="G640" s="11">
        <v>0.25850000000000001</v>
      </c>
      <c r="H640" s="11">
        <v>0.17169390000000001</v>
      </c>
      <c r="I640" s="11">
        <v>1.0207692307692309</v>
      </c>
      <c r="J640" s="11">
        <v>0.85909999999999997</v>
      </c>
      <c r="K640" s="11">
        <v>0.8645929</v>
      </c>
      <c r="L640" s="11">
        <v>1.2699646962818869</v>
      </c>
      <c r="M640" s="11">
        <v>4.9531100000000002E-2</v>
      </c>
      <c r="N640" s="11">
        <v>0.22680110000000001</v>
      </c>
      <c r="O640" s="11">
        <v>0.9184392917643146</v>
      </c>
      <c r="P640" s="11">
        <v>0.91220000000000001</v>
      </c>
      <c r="Q640" s="11">
        <v>0.81835029999999997</v>
      </c>
      <c r="R640" s="11">
        <v>1.0931811777965623</v>
      </c>
      <c r="S640" s="11">
        <v>0.27400000000000002</v>
      </c>
      <c r="T640" s="11">
        <v>0.1531313</v>
      </c>
      <c r="U640" s="11">
        <v>0.85829317715452536</v>
      </c>
      <c r="V640" s="11">
        <v>0.47560000000000002</v>
      </c>
      <c r="W640" s="11">
        <v>0.1746318</v>
      </c>
      <c r="X640" s="11">
        <v>1.1761817201330962</v>
      </c>
      <c r="Y640" s="11">
        <v>0.75539999999999996</v>
      </c>
      <c r="Z640" s="11">
        <v>0.39805699999999999</v>
      </c>
      <c r="AA640" s="11">
        <v>1.6263560089113034</v>
      </c>
      <c r="AB640" s="11">
        <v>0.51268999999999998</v>
      </c>
      <c r="AC640" s="11">
        <v>0.37528739999999999</v>
      </c>
      <c r="AD640" s="11">
        <v>1.350101874455176</v>
      </c>
      <c r="AE640" s="11">
        <v>3.6999999999999998E-2</v>
      </c>
      <c r="AF640" s="11">
        <v>0.1045664</v>
      </c>
      <c r="AG640" s="11">
        <v>0.85201252148632034</v>
      </c>
      <c r="AH640" s="11">
        <v>0.40410000000000001</v>
      </c>
      <c r="AI640" s="11">
        <v>0.19007779999999999</v>
      </c>
      <c r="AJ640" s="11">
        <v>1.4526092996333997</v>
      </c>
      <c r="AK640" s="11">
        <v>0.43469999999999998</v>
      </c>
      <c r="AL640" s="11">
        <v>0.31489329999999999</v>
      </c>
      <c r="AM640" s="11">
        <v>1.6144549680514191</v>
      </c>
      <c r="AN640" s="11">
        <v>0.30919999999999997</v>
      </c>
      <c r="AO640" s="11">
        <v>0.32133220000000001</v>
      </c>
    </row>
    <row r="641" spans="1:41" s="11" customFormat="1" x14ac:dyDescent="0.25">
      <c r="A641" s="11" t="s">
        <v>3387</v>
      </c>
      <c r="B641" s="11" t="s">
        <v>3388</v>
      </c>
      <c r="C641" s="11" t="s">
        <v>4173</v>
      </c>
      <c r="D641" s="11" t="s">
        <v>3389</v>
      </c>
      <c r="E641" s="11" t="s">
        <v>3390</v>
      </c>
      <c r="F641" s="11">
        <v>1.2973350336092679</v>
      </c>
      <c r="G641" s="11">
        <v>6.8999999999999999E-3</v>
      </c>
      <c r="H641" s="11">
        <v>1.8114519999999999E-2</v>
      </c>
      <c r="I641" s="11">
        <v>0.91417314450005338</v>
      </c>
      <c r="J641" s="11">
        <v>0.52090000000000003</v>
      </c>
      <c r="K641" s="11">
        <v>0.85166660000000005</v>
      </c>
      <c r="L641" s="11">
        <v>0.75298012147526994</v>
      </c>
      <c r="M641" s="11">
        <v>0.1086</v>
      </c>
      <c r="N641" s="11">
        <v>0.41014210000000001</v>
      </c>
      <c r="O641" s="11">
        <v>0.69454590075372913</v>
      </c>
      <c r="P641" s="11">
        <v>0.35210000000000002</v>
      </c>
      <c r="Q641" s="11">
        <v>0.80535990000000002</v>
      </c>
      <c r="R641" s="11">
        <v>0.61584229581514216</v>
      </c>
      <c r="S641" s="11">
        <v>8.2000000000000007E-3</v>
      </c>
      <c r="T641" s="11">
        <v>2.3735920000000001E-2</v>
      </c>
      <c r="U641" s="11">
        <v>0.87396330809551537</v>
      </c>
      <c r="V641" s="11">
        <v>0.31330000000000002</v>
      </c>
      <c r="W641" s="11">
        <v>0.12623210000000001</v>
      </c>
      <c r="X641" s="11">
        <v>0.63665474419438906</v>
      </c>
      <c r="Y641" s="11">
        <v>0.21410000000000001</v>
      </c>
      <c r="Z641" s="11">
        <v>0.33022089999999998</v>
      </c>
      <c r="AA641" s="11">
        <v>0.69021840903684017</v>
      </c>
      <c r="AB641" s="11">
        <v>0.27829999999999999</v>
      </c>
      <c r="AC641" s="11">
        <v>0.30834539999999999</v>
      </c>
      <c r="AD641" s="11">
        <v>0.76675256664153191</v>
      </c>
      <c r="AE641" s="11">
        <v>0.12662699999999999</v>
      </c>
      <c r="AF641" s="11">
        <v>0.21904219999999999</v>
      </c>
      <c r="AG641" s="11">
        <v>1.321064047301751</v>
      </c>
      <c r="AH641" s="11">
        <v>0.03</v>
      </c>
      <c r="AI641" s="11">
        <v>3.5142039999999999E-2</v>
      </c>
      <c r="AJ641" s="11">
        <v>0.79266504183416153</v>
      </c>
      <c r="AK641" s="11">
        <v>0.44519999999999998</v>
      </c>
      <c r="AL641" s="11">
        <v>0.31489329999999999</v>
      </c>
      <c r="AM641" s="11">
        <v>1.0433192291759505</v>
      </c>
      <c r="AN641" s="11">
        <v>0.87749999999999995</v>
      </c>
      <c r="AO641" s="11">
        <v>0.52775950000000005</v>
      </c>
    </row>
    <row r="642" spans="1:41" s="11" customFormat="1" x14ac:dyDescent="0.25">
      <c r="A642" s="11" t="s">
        <v>2370</v>
      </c>
      <c r="B642" s="11" t="s">
        <v>2371</v>
      </c>
      <c r="C642" s="11" t="s">
        <v>4173</v>
      </c>
      <c r="D642" s="11" t="s">
        <v>2372</v>
      </c>
      <c r="E642" s="11" t="s">
        <v>2373</v>
      </c>
      <c r="F642" s="11">
        <v>1.3198149733324553</v>
      </c>
      <c r="G642" s="11">
        <v>4.7300000000000002E-2</v>
      </c>
      <c r="H642" s="11">
        <v>4.3620190000000003E-2</v>
      </c>
      <c r="I642" s="11">
        <v>0.95851092273091854</v>
      </c>
      <c r="J642" s="11">
        <v>0.81859999999999999</v>
      </c>
      <c r="K642" s="11">
        <v>0.86289419999999994</v>
      </c>
      <c r="L642" s="11">
        <v>0.91798250596387587</v>
      </c>
      <c r="M642" s="11">
        <v>0.42180000000000001</v>
      </c>
      <c r="N642" s="11">
        <v>0.61845399999999995</v>
      </c>
      <c r="O642" s="11">
        <v>1.3034975554312491</v>
      </c>
      <c r="P642" s="11">
        <v>0.19769999999999999</v>
      </c>
      <c r="Q642" s="11">
        <v>0.80535990000000002</v>
      </c>
      <c r="R642" s="11">
        <v>1.1942657628611419</v>
      </c>
      <c r="S642" s="11">
        <v>9.3299999999999994E-2</v>
      </c>
      <c r="T642" s="11">
        <v>6.9712040000000003E-2</v>
      </c>
      <c r="U642" s="11">
        <v>1.6444359668553614</v>
      </c>
      <c r="V642" s="11">
        <v>3.5299999999999998E-2</v>
      </c>
      <c r="W642" s="11">
        <v>2.7255729999999999E-2</v>
      </c>
      <c r="X642" s="11">
        <v>1.3742056932966025</v>
      </c>
      <c r="Y642" s="11">
        <v>0.1138</v>
      </c>
      <c r="Z642" s="11">
        <v>0.28502260000000001</v>
      </c>
      <c r="AA642" s="11">
        <v>0.96777840571007967</v>
      </c>
      <c r="AB642" s="11">
        <v>0.78220000000000001</v>
      </c>
      <c r="AC642" s="11">
        <v>0.45481850000000001</v>
      </c>
      <c r="AD642" s="11">
        <v>1.0148278327575491</v>
      </c>
      <c r="AE642" s="11">
        <v>0.73609999999999998</v>
      </c>
      <c r="AF642" s="11">
        <v>0.51597000000000004</v>
      </c>
      <c r="AG642" s="11">
        <v>1.4590528254365724</v>
      </c>
      <c r="AH642" s="11">
        <v>4.0399999999999998E-2</v>
      </c>
      <c r="AI642" s="11">
        <v>3.5142039999999999E-2</v>
      </c>
      <c r="AJ642" s="11">
        <v>1.1677318640955006</v>
      </c>
      <c r="AK642" s="11">
        <v>0.45860000000000001</v>
      </c>
      <c r="AL642" s="11">
        <v>0.31489329999999999</v>
      </c>
      <c r="AM642" s="11">
        <v>0.85867728860997461</v>
      </c>
      <c r="AN642" s="11">
        <v>0.3861</v>
      </c>
      <c r="AO642" s="11">
        <v>0.36784630000000001</v>
      </c>
    </row>
    <row r="643" spans="1:41" s="11" customFormat="1" x14ac:dyDescent="0.25">
      <c r="A643" s="11" t="s">
        <v>2755</v>
      </c>
      <c r="B643" s="11" t="s">
        <v>2756</v>
      </c>
      <c r="C643" s="11" t="s">
        <v>4173</v>
      </c>
      <c r="D643" s="11" t="s">
        <v>2757</v>
      </c>
      <c r="E643" s="11" t="s">
        <v>846</v>
      </c>
      <c r="F643" s="11">
        <v>1.5681312299851158</v>
      </c>
      <c r="G643" s="11">
        <v>3.09E-2</v>
      </c>
      <c r="H643" s="11">
        <v>4.3620190000000003E-2</v>
      </c>
      <c r="I643" s="11">
        <v>0.96574162291459742</v>
      </c>
      <c r="J643" s="11">
        <v>4.9531100000000002E-2</v>
      </c>
      <c r="K643" s="11">
        <v>0.47323009999999999</v>
      </c>
      <c r="L643" s="11">
        <v>1.0322372492291092</v>
      </c>
      <c r="M643" s="11">
        <v>0.61309999999999998</v>
      </c>
      <c r="N643" s="11">
        <v>0.64735039999999999</v>
      </c>
      <c r="O643" s="11">
        <v>0.8701436819778261</v>
      </c>
      <c r="P643" s="11">
        <v>0.74270000000000003</v>
      </c>
      <c r="Q643" s="11">
        <v>0.80535990000000002</v>
      </c>
      <c r="R643" s="11">
        <v>0.8988668382964059</v>
      </c>
      <c r="S643" s="11">
        <v>4.9531100000000002E-2</v>
      </c>
      <c r="T643" s="11">
        <v>3.8425029999999999E-2</v>
      </c>
      <c r="U643" s="11">
        <v>1.4595427258034046</v>
      </c>
      <c r="V643" s="11">
        <v>4.9531100000000002E-2</v>
      </c>
      <c r="W643" s="11">
        <v>2.7255729999999999E-2</v>
      </c>
      <c r="X643" s="11">
        <v>0.67874207966110833</v>
      </c>
      <c r="Y643" s="11">
        <v>0.4224</v>
      </c>
      <c r="Z643" s="11">
        <v>0.33022089999999998</v>
      </c>
      <c r="AA643" s="11">
        <v>0.8051806520653233</v>
      </c>
      <c r="AB643" s="11">
        <v>4.9531100000000002E-2</v>
      </c>
      <c r="AC643" s="11">
        <v>0.10889459999999999</v>
      </c>
      <c r="AD643" s="11">
        <v>0.93812246452315828</v>
      </c>
      <c r="AE643" s="11">
        <v>0.3957</v>
      </c>
      <c r="AF643" s="11">
        <v>0.3922735</v>
      </c>
      <c r="AG643" s="11">
        <v>1.4251560242260277</v>
      </c>
      <c r="AH643" s="11">
        <v>4.9531100000000002E-2</v>
      </c>
      <c r="AI643" s="11">
        <v>3.5142039999999999E-2</v>
      </c>
      <c r="AJ643" s="11">
        <v>0.70838434061495936</v>
      </c>
      <c r="AK643" s="11">
        <v>0.4617</v>
      </c>
      <c r="AL643" s="11">
        <v>0.31489329999999999</v>
      </c>
      <c r="AM643" s="11">
        <v>0.78621066486281144</v>
      </c>
      <c r="AN643" s="11">
        <v>4.9531100000000002E-2</v>
      </c>
      <c r="AO643" s="11">
        <v>8.9441729999999997E-2</v>
      </c>
    </row>
    <row r="644" spans="1:41" s="11" customFormat="1" x14ac:dyDescent="0.25">
      <c r="A644" s="11" t="s">
        <v>2873</v>
      </c>
      <c r="B644" s="11" t="s">
        <v>2874</v>
      </c>
      <c r="C644" s="11" t="s">
        <v>38</v>
      </c>
      <c r="D644" s="11" t="s">
        <v>2875</v>
      </c>
      <c r="E644" s="11" t="s">
        <v>349</v>
      </c>
      <c r="F644" s="11">
        <v>0.96389012012626862</v>
      </c>
      <c r="G644" s="11">
        <v>0.70809999999999995</v>
      </c>
      <c r="H644" s="11">
        <v>0.33325630000000001</v>
      </c>
      <c r="I644" s="11">
        <v>1.2644735658380064</v>
      </c>
      <c r="J644" s="11">
        <v>6.4699999999999994E-2</v>
      </c>
      <c r="K644" s="11">
        <v>0.60305280000000006</v>
      </c>
      <c r="L644" s="11">
        <v>0.87260792292147116</v>
      </c>
      <c r="M644" s="11">
        <v>4.0000000000000002E-4</v>
      </c>
      <c r="N644" s="11">
        <v>0.15295349999999999</v>
      </c>
      <c r="O644" s="11">
        <v>1.0895343669584041</v>
      </c>
      <c r="P644" s="11">
        <v>0.81720000000000004</v>
      </c>
      <c r="Q644" s="11">
        <v>0.80535990000000002</v>
      </c>
      <c r="R644" s="11">
        <v>1.3328005517737727</v>
      </c>
      <c r="S644" s="11">
        <v>1.06E-2</v>
      </c>
      <c r="T644" s="11">
        <v>2.628807E-2</v>
      </c>
      <c r="U644" s="11">
        <v>1.0159748045837445</v>
      </c>
      <c r="V644" s="11">
        <v>0.89290000000000003</v>
      </c>
      <c r="W644" s="11">
        <v>0.25763599999999998</v>
      </c>
      <c r="X644" s="11">
        <v>1.3418209577876696</v>
      </c>
      <c r="Y644" s="11">
        <v>0.38040000000000002</v>
      </c>
      <c r="Z644" s="11">
        <v>0.33022089999999998</v>
      </c>
      <c r="AA644" s="11">
        <v>1.0746642184186366</v>
      </c>
      <c r="AB644" s="11">
        <v>0.48859999999999998</v>
      </c>
      <c r="AC644" s="11">
        <v>0.37528739999999999</v>
      </c>
      <c r="AD644" s="11">
        <v>0.7122728518382595</v>
      </c>
      <c r="AE644" s="11">
        <v>4.9531100000000002E-2</v>
      </c>
      <c r="AF644" s="11">
        <v>0.1045664</v>
      </c>
      <c r="AG644" s="11">
        <v>0.78678263935823212</v>
      </c>
      <c r="AH644" s="11">
        <v>4.9531100000000002E-2</v>
      </c>
      <c r="AI644" s="11">
        <v>3.5142039999999999E-2</v>
      </c>
      <c r="AJ644" s="11">
        <v>0.71709352084811739</v>
      </c>
      <c r="AK644" s="11">
        <v>0.46289999999999998</v>
      </c>
      <c r="AL644" s="11">
        <v>0.31489329999999999</v>
      </c>
      <c r="AM644" s="11">
        <v>0.83223240024029277</v>
      </c>
      <c r="AN644" s="11">
        <v>0.2165</v>
      </c>
      <c r="AO644" s="11">
        <v>0.28184680000000001</v>
      </c>
    </row>
    <row r="645" spans="1:41" s="11" customFormat="1" x14ac:dyDescent="0.25">
      <c r="A645" s="11" t="s">
        <v>2351</v>
      </c>
      <c r="B645" s="11" t="s">
        <v>2352</v>
      </c>
      <c r="C645" s="11" t="s">
        <v>4173</v>
      </c>
      <c r="D645" s="11" t="s">
        <v>2353</v>
      </c>
      <c r="E645" s="11" t="s">
        <v>231</v>
      </c>
      <c r="F645" s="11">
        <v>0.71345764468876627</v>
      </c>
      <c r="G645" s="11">
        <v>2.9700000000000001E-2</v>
      </c>
      <c r="H645" s="11">
        <v>4.3180900000000001E-2</v>
      </c>
      <c r="I645" s="11">
        <v>1.1064252915687587</v>
      </c>
      <c r="J645" s="11">
        <v>0.27389999999999998</v>
      </c>
      <c r="K645" s="11">
        <v>0.85166660000000005</v>
      </c>
      <c r="L645" s="11">
        <v>1.0510694852916986</v>
      </c>
      <c r="M645" s="11">
        <v>0.72050000000000003</v>
      </c>
      <c r="N645" s="11">
        <v>0.68553249999999999</v>
      </c>
      <c r="O645" s="11">
        <v>0.63615340136566367</v>
      </c>
      <c r="P645" s="11">
        <v>0.39410000000000001</v>
      </c>
      <c r="Q645" s="11">
        <v>0.80535990000000002</v>
      </c>
      <c r="R645" s="11">
        <v>1.0553899799512796</v>
      </c>
      <c r="S645" s="11">
        <v>0.35039999999999999</v>
      </c>
      <c r="T645" s="11">
        <v>0.1815233</v>
      </c>
      <c r="U645" s="11">
        <v>0.68054847901799853</v>
      </c>
      <c r="V645" s="11">
        <v>3.4799999999999998E-2</v>
      </c>
      <c r="W645" s="11">
        <v>2.7255729999999999E-2</v>
      </c>
      <c r="X645" s="11">
        <v>0.85786774334351801</v>
      </c>
      <c r="Y645" s="11">
        <v>0.73080000000000001</v>
      </c>
      <c r="Z645" s="11">
        <v>0.39594800000000002</v>
      </c>
      <c r="AA645" s="11">
        <v>1.4173917886923848</v>
      </c>
      <c r="AB645" s="11">
        <v>4.9531100000000002E-2</v>
      </c>
      <c r="AC645" s="11">
        <v>0.10889459999999999</v>
      </c>
      <c r="AD645" s="11">
        <v>0.85894593249072859</v>
      </c>
      <c r="AE645" s="11">
        <v>0.28170000000000001</v>
      </c>
      <c r="AF645" s="11">
        <v>0.32533840000000003</v>
      </c>
      <c r="AG645" s="11">
        <v>0.58304569820115892</v>
      </c>
      <c r="AH645" s="11">
        <v>1.26E-2</v>
      </c>
      <c r="AI645" s="11">
        <v>2.012566E-2</v>
      </c>
      <c r="AJ645" s="11">
        <v>0.69818931651590177</v>
      </c>
      <c r="AK645" s="11">
        <v>0.46539999999999998</v>
      </c>
      <c r="AL645" s="11">
        <v>0.31489329999999999</v>
      </c>
      <c r="AM645" s="11">
        <v>1.2143208170437758</v>
      </c>
      <c r="AN645" s="11">
        <v>0.2185</v>
      </c>
      <c r="AO645" s="11">
        <v>0.28184680000000001</v>
      </c>
    </row>
    <row r="646" spans="1:41" s="11" customFormat="1" x14ac:dyDescent="0.25">
      <c r="A646" s="11" t="s">
        <v>2854</v>
      </c>
      <c r="B646" s="11" t="s">
        <v>2855</v>
      </c>
      <c r="C646" s="11" t="s">
        <v>38</v>
      </c>
      <c r="D646" s="11" t="s">
        <v>2856</v>
      </c>
      <c r="E646" s="11" t="s">
        <v>37</v>
      </c>
      <c r="F646" s="11">
        <v>1.8705195859804558</v>
      </c>
      <c r="G646" s="11">
        <v>1.1000000000000001E-3</v>
      </c>
      <c r="H646" s="11">
        <v>7.8119299999999999E-3</v>
      </c>
      <c r="I646" s="11">
        <v>0.87344501629338434</v>
      </c>
      <c r="J646" s="11">
        <v>0.52959999999999996</v>
      </c>
      <c r="K646" s="11">
        <v>0.85166660000000005</v>
      </c>
      <c r="L646" s="11">
        <v>0.99264082195620273</v>
      </c>
      <c r="M646" s="11">
        <v>0.9415</v>
      </c>
      <c r="N646" s="11">
        <v>0.74299590000000004</v>
      </c>
      <c r="O646" s="11">
        <v>1.4658410779581987</v>
      </c>
      <c r="P646" s="11">
        <v>0.12662699999999999</v>
      </c>
      <c r="Q646" s="11">
        <v>0.80535990000000002</v>
      </c>
      <c r="R646" s="11">
        <v>0.64294050328453933</v>
      </c>
      <c r="S646" s="11">
        <v>4.1799999999999997E-2</v>
      </c>
      <c r="T646" s="11">
        <v>3.8425029999999999E-2</v>
      </c>
      <c r="U646" s="11">
        <v>1.3768843849123367</v>
      </c>
      <c r="V646" s="11">
        <v>9.9699999999999997E-2</v>
      </c>
      <c r="W646" s="11">
        <v>5.2941479999999999E-2</v>
      </c>
      <c r="X646" s="11">
        <v>1.1195115003034544</v>
      </c>
      <c r="Y646" s="11">
        <v>0.51268999999999998</v>
      </c>
      <c r="Z646" s="11">
        <v>0.33022089999999998</v>
      </c>
      <c r="AA646" s="11">
        <v>0.75811275353161633</v>
      </c>
      <c r="AB646" s="11">
        <v>4.9531100000000002E-2</v>
      </c>
      <c r="AC646" s="11">
        <v>0.10889459999999999</v>
      </c>
      <c r="AD646" s="11">
        <v>0.73344507630237721</v>
      </c>
      <c r="AE646" s="11">
        <v>5.5999999999999999E-3</v>
      </c>
      <c r="AF646" s="11">
        <v>8.9753059999999996E-2</v>
      </c>
      <c r="AG646" s="11">
        <v>1.3820944596665583</v>
      </c>
      <c r="AH646" s="11">
        <v>2.6800000000000001E-2</v>
      </c>
      <c r="AI646" s="11">
        <v>3.355781E-2</v>
      </c>
      <c r="AJ646" s="11">
        <v>1.277101370292844</v>
      </c>
      <c r="AK646" s="11">
        <v>0.46820000000000001</v>
      </c>
      <c r="AL646" s="11">
        <v>0.31489329999999999</v>
      </c>
      <c r="AM646" s="11">
        <v>0.76098142156190374</v>
      </c>
      <c r="AN646" s="11">
        <v>0.1414</v>
      </c>
      <c r="AO646" s="11">
        <v>0.21416940000000001</v>
      </c>
    </row>
    <row r="647" spans="1:41" s="11" customFormat="1" x14ac:dyDescent="0.25">
      <c r="A647" s="11" t="s">
        <v>2299</v>
      </c>
      <c r="B647" s="11" t="s">
        <v>2300</v>
      </c>
      <c r="C647" s="11" t="s">
        <v>4173</v>
      </c>
      <c r="D647" s="11" t="s">
        <v>2301</v>
      </c>
      <c r="E647" s="11" t="s">
        <v>37</v>
      </c>
      <c r="F647" s="11">
        <v>0.69245060421078852</v>
      </c>
      <c r="G647" s="11">
        <v>2.7099999999999999E-2</v>
      </c>
      <c r="H647" s="11">
        <v>4.0682080000000002E-2</v>
      </c>
      <c r="I647" s="11">
        <v>1.0331792765034804</v>
      </c>
      <c r="J647" s="11">
        <v>0.68510000000000004</v>
      </c>
      <c r="K647" s="11">
        <v>0.86289419999999994</v>
      </c>
      <c r="L647" s="11">
        <v>1.0535531978134167</v>
      </c>
      <c r="M647" s="11">
        <v>0.61950000000000005</v>
      </c>
      <c r="N647" s="11">
        <v>0.64922729999999995</v>
      </c>
      <c r="O647" s="11">
        <v>1.081843815054262</v>
      </c>
      <c r="P647" s="11">
        <v>0.70030000000000003</v>
      </c>
      <c r="Q647" s="11">
        <v>0.80535990000000002</v>
      </c>
      <c r="R647" s="11">
        <v>1.1450131233595802</v>
      </c>
      <c r="S647" s="11">
        <v>0.21970000000000001</v>
      </c>
      <c r="T647" s="11">
        <v>0.1314932</v>
      </c>
      <c r="U647" s="11">
        <v>0.767403147866906</v>
      </c>
      <c r="V647" s="11">
        <v>4.0899999999999999E-2</v>
      </c>
      <c r="W647" s="11">
        <v>2.7255729999999999E-2</v>
      </c>
      <c r="X647" s="11">
        <v>1.1653256107790473</v>
      </c>
      <c r="Y647" s="11">
        <v>4.4200000000000003E-2</v>
      </c>
      <c r="Z647" s="11">
        <v>0.14842630000000001</v>
      </c>
      <c r="AA647" s="11">
        <v>1.1348519135995234</v>
      </c>
      <c r="AB647" s="11">
        <v>0.54730000000000001</v>
      </c>
      <c r="AC647" s="11">
        <v>0.3870035</v>
      </c>
      <c r="AD647" s="11">
        <v>1.0373347462555407</v>
      </c>
      <c r="AE647" s="11">
        <v>0.67569999999999997</v>
      </c>
      <c r="AF647" s="11">
        <v>0.49370449999999999</v>
      </c>
      <c r="AG647" s="11">
        <v>0.68179098436062557</v>
      </c>
      <c r="AH647" s="11">
        <v>3.6900000000000002E-2</v>
      </c>
      <c r="AI647" s="11">
        <v>3.5142039999999999E-2</v>
      </c>
      <c r="AJ647" s="11">
        <v>1.0557370235336108</v>
      </c>
      <c r="AK647" s="11">
        <v>0.47520000000000001</v>
      </c>
      <c r="AL647" s="11">
        <v>0.31489329999999999</v>
      </c>
      <c r="AM647" s="11">
        <v>1.0082468457868907</v>
      </c>
      <c r="AN647" s="11">
        <v>0.96679999999999999</v>
      </c>
      <c r="AO647" s="11">
        <v>0.54835679999999998</v>
      </c>
    </row>
    <row r="648" spans="1:41" s="11" customFormat="1" x14ac:dyDescent="0.25">
      <c r="A648" s="11" t="s">
        <v>3183</v>
      </c>
      <c r="B648" s="11" t="s">
        <v>3184</v>
      </c>
      <c r="C648" s="11" t="s">
        <v>4173</v>
      </c>
      <c r="D648" s="11" t="s">
        <v>3185</v>
      </c>
      <c r="E648" s="11" t="s">
        <v>341</v>
      </c>
      <c r="F648" s="11">
        <v>1.4233424883564323</v>
      </c>
      <c r="G648" s="11">
        <v>3.4700000000000002E-2</v>
      </c>
      <c r="H648" s="11">
        <v>4.3620190000000003E-2</v>
      </c>
      <c r="I648" s="11">
        <v>0.99741503649543883</v>
      </c>
      <c r="J648" s="11">
        <v>0.98750000000000004</v>
      </c>
      <c r="K648" s="11">
        <v>0.89171310000000004</v>
      </c>
      <c r="L648" s="11">
        <v>1.0386126597519543</v>
      </c>
      <c r="M648" s="11">
        <v>0.83830000000000005</v>
      </c>
      <c r="N648" s="11">
        <v>0.71446240000000005</v>
      </c>
      <c r="O648" s="11">
        <v>0.70259158047101</v>
      </c>
      <c r="P648" s="11">
        <v>0.46</v>
      </c>
      <c r="Q648" s="11">
        <v>0.80535990000000002</v>
      </c>
      <c r="R648" s="11">
        <v>0.88548424358598121</v>
      </c>
      <c r="S648" s="11">
        <v>0.42149999999999999</v>
      </c>
      <c r="T648" s="11">
        <v>0.20757790000000001</v>
      </c>
      <c r="U648" s="11">
        <v>1.263613742073205</v>
      </c>
      <c r="V648" s="11">
        <v>0.151</v>
      </c>
      <c r="W648" s="11">
        <v>7.3116319999999999E-2</v>
      </c>
      <c r="X648" s="11">
        <v>0.70478483909480527</v>
      </c>
      <c r="Y648" s="11">
        <v>0.48</v>
      </c>
      <c r="Z648" s="11">
        <v>0.33022089999999998</v>
      </c>
      <c r="AA648" s="11">
        <v>1.0418548650901636</v>
      </c>
      <c r="AB648" s="11">
        <v>0.67810000000000004</v>
      </c>
      <c r="AC648" s="11">
        <v>0.42212499999999997</v>
      </c>
      <c r="AD648" s="11">
        <v>0.90826211008674895</v>
      </c>
      <c r="AE648" s="11">
        <v>0.65869999999999995</v>
      </c>
      <c r="AF648" s="11">
        <v>0.4889442</v>
      </c>
      <c r="AG648" s="11">
        <v>1.2447066186921707</v>
      </c>
      <c r="AH648" s="11">
        <v>4.9531100000000002E-2</v>
      </c>
      <c r="AI648" s="11">
        <v>3.5142039999999999E-2</v>
      </c>
      <c r="AJ648" s="11">
        <v>0.72291446149401817</v>
      </c>
      <c r="AK648" s="11">
        <v>0.4914</v>
      </c>
      <c r="AL648" s="11">
        <v>0.31489329999999999</v>
      </c>
      <c r="AM648" s="11">
        <v>1.0262658620273495</v>
      </c>
      <c r="AN648" s="11">
        <v>0.87</v>
      </c>
      <c r="AO648" s="11">
        <v>0.52775950000000005</v>
      </c>
    </row>
    <row r="649" spans="1:41" s="11" customFormat="1" x14ac:dyDescent="0.25">
      <c r="A649" s="11" t="s">
        <v>2195</v>
      </c>
      <c r="B649" s="11" t="s">
        <v>2196</v>
      </c>
      <c r="C649" s="11" t="s">
        <v>4173</v>
      </c>
      <c r="D649" s="11" t="s">
        <v>2197</v>
      </c>
      <c r="E649" s="11" t="s">
        <v>2198</v>
      </c>
      <c r="F649" s="11">
        <v>0.63570197984170462</v>
      </c>
      <c r="G649" s="11">
        <v>3.39E-2</v>
      </c>
      <c r="H649" s="11">
        <v>4.3620190000000003E-2</v>
      </c>
      <c r="I649" s="11">
        <v>0.96552843997834925</v>
      </c>
      <c r="J649" s="11">
        <v>0.66930000000000001</v>
      </c>
      <c r="K649" s="11">
        <v>0.86289419999999994</v>
      </c>
      <c r="L649" s="11">
        <v>1.042062936465928</v>
      </c>
      <c r="M649" s="11">
        <v>0.65949999999999998</v>
      </c>
      <c r="N649" s="11">
        <v>0.66219649999999997</v>
      </c>
      <c r="O649" s="11">
        <v>0.63015420343426465</v>
      </c>
      <c r="P649" s="11">
        <v>0.3337</v>
      </c>
      <c r="Q649" s="11">
        <v>0.80535990000000002</v>
      </c>
      <c r="R649" s="11">
        <v>0.92203186407172932</v>
      </c>
      <c r="S649" s="11">
        <v>0.47420000000000001</v>
      </c>
      <c r="T649" s="11">
        <v>0.21878790000000001</v>
      </c>
      <c r="U649" s="11">
        <v>0.60706392188787228</v>
      </c>
      <c r="V649" s="11">
        <v>1.0800000000000001E-2</v>
      </c>
      <c r="W649" s="11">
        <v>1.426727E-2</v>
      </c>
      <c r="X649" s="11">
        <v>0.8556219263436432</v>
      </c>
      <c r="Y649" s="11">
        <v>0.66359999999999997</v>
      </c>
      <c r="Z649" s="11">
        <v>0.37966899999999998</v>
      </c>
      <c r="AA649" s="11">
        <v>1.4149106555365545</v>
      </c>
      <c r="AB649" s="11">
        <v>0.16869999999999999</v>
      </c>
      <c r="AC649" s="11">
        <v>0.26261709999999999</v>
      </c>
      <c r="AD649" s="11">
        <v>0.83621962880120204</v>
      </c>
      <c r="AE649" s="11">
        <v>0.2238</v>
      </c>
      <c r="AF649" s="11">
        <v>0.30095709999999998</v>
      </c>
      <c r="AG649" s="11">
        <v>0.51012895191748386</v>
      </c>
      <c r="AH649" s="11">
        <v>1.2999999999999999E-3</v>
      </c>
      <c r="AI649" s="11">
        <v>6.3873619999999997E-3</v>
      </c>
      <c r="AJ649" s="11">
        <v>0.77599037248195302</v>
      </c>
      <c r="AK649" s="11">
        <v>0.49940000000000001</v>
      </c>
      <c r="AL649" s="11">
        <v>0.31489329999999999</v>
      </c>
      <c r="AM649" s="11">
        <v>1.1889800459841231</v>
      </c>
      <c r="AN649" s="11">
        <v>0.49759999999999999</v>
      </c>
      <c r="AO649" s="11">
        <v>0.40095229999999998</v>
      </c>
    </row>
    <row r="650" spans="1:41" s="11" customFormat="1" x14ac:dyDescent="0.25">
      <c r="A650" s="11" t="s">
        <v>3055</v>
      </c>
      <c r="B650" s="11" t="s">
        <v>3056</v>
      </c>
      <c r="C650" s="11" t="s">
        <v>38</v>
      </c>
      <c r="D650" s="11" t="s">
        <v>3057</v>
      </c>
      <c r="E650" s="11" t="s">
        <v>918</v>
      </c>
      <c r="F650" s="11">
        <v>1.5988430288238744</v>
      </c>
      <c r="G650" s="11">
        <v>4.9531100000000002E-2</v>
      </c>
      <c r="H650" s="11">
        <v>4.3620190000000003E-2</v>
      </c>
      <c r="I650" s="11">
        <v>0.89622858068784861</v>
      </c>
      <c r="J650" s="11">
        <v>0.4249</v>
      </c>
      <c r="K650" s="11">
        <v>0.85166660000000005</v>
      </c>
      <c r="L650" s="11">
        <v>0.99409357566457257</v>
      </c>
      <c r="M650" s="11">
        <v>0.96850000000000003</v>
      </c>
      <c r="N650" s="11">
        <v>0.74843139999999997</v>
      </c>
      <c r="O650" s="11">
        <v>1.328213752328675</v>
      </c>
      <c r="P650" s="11">
        <v>0.55730000000000002</v>
      </c>
      <c r="Q650" s="11">
        <v>0.80535990000000002</v>
      </c>
      <c r="R650" s="11">
        <v>0.87416449491607828</v>
      </c>
      <c r="S650" s="11">
        <v>0.37040000000000001</v>
      </c>
      <c r="T650" s="11">
        <v>0.18925410000000001</v>
      </c>
      <c r="U650" s="11">
        <v>1.5594814078225756</v>
      </c>
      <c r="V650" s="11">
        <v>4.9531100000000002E-2</v>
      </c>
      <c r="W650" s="11">
        <v>2.7255729999999999E-2</v>
      </c>
      <c r="X650" s="11">
        <v>1.163017355008817</v>
      </c>
      <c r="Y650" s="11">
        <v>0.51268999999999998</v>
      </c>
      <c r="Z650" s="11">
        <v>0.33022089999999998</v>
      </c>
      <c r="AA650" s="11">
        <v>0.87045332799307751</v>
      </c>
      <c r="AB650" s="11">
        <v>0.41520000000000001</v>
      </c>
      <c r="AC650" s="11">
        <v>0.37528739999999999</v>
      </c>
      <c r="AD650" s="11">
        <v>1.0348311194232644</v>
      </c>
      <c r="AE650" s="11">
        <v>0.77859999999999996</v>
      </c>
      <c r="AF650" s="11">
        <v>0.52637319999999999</v>
      </c>
      <c r="AG650" s="11">
        <v>1.6643629551612411</v>
      </c>
      <c r="AH650" s="11">
        <v>4.9531100000000002E-2</v>
      </c>
      <c r="AI650" s="11">
        <v>3.5142039999999999E-2</v>
      </c>
      <c r="AJ650" s="11">
        <v>1.3767735459312365</v>
      </c>
      <c r="AK650" s="11">
        <v>0.50529999999999997</v>
      </c>
      <c r="AL650" s="11">
        <v>0.31489329999999999</v>
      </c>
      <c r="AM650" s="11">
        <v>0.92899489927212808</v>
      </c>
      <c r="AN650" s="11">
        <v>0.57340000000000002</v>
      </c>
      <c r="AO650" s="11">
        <v>0.42868580000000001</v>
      </c>
    </row>
    <row r="651" spans="1:41" s="11" customFormat="1" x14ac:dyDescent="0.25">
      <c r="A651" s="11" t="s">
        <v>3151</v>
      </c>
      <c r="B651" s="11" t="s">
        <v>3152</v>
      </c>
      <c r="C651" s="11" t="s">
        <v>38</v>
      </c>
      <c r="D651" s="11" t="s">
        <v>3153</v>
      </c>
      <c r="E651" s="11" t="s">
        <v>2298</v>
      </c>
      <c r="F651" s="11">
        <v>1.7880384249730983</v>
      </c>
      <c r="G651" s="11">
        <v>2.7000000000000001E-3</v>
      </c>
      <c r="H651" s="11">
        <v>1.099728E-2</v>
      </c>
      <c r="I651" s="11">
        <v>0.847513918218468</v>
      </c>
      <c r="J651" s="11">
        <v>1.7600000000000001E-2</v>
      </c>
      <c r="K651" s="11">
        <v>0.47323009999999999</v>
      </c>
      <c r="L651" s="11">
        <v>1.0720203433521247</v>
      </c>
      <c r="M651" s="11">
        <v>0.72070000000000001</v>
      </c>
      <c r="N651" s="11">
        <v>0.68553249999999999</v>
      </c>
      <c r="O651" s="11">
        <v>1.0341944790075233</v>
      </c>
      <c r="P651" s="11">
        <v>0.91</v>
      </c>
      <c r="Q651" s="11">
        <v>0.81791930000000002</v>
      </c>
      <c r="R651" s="11">
        <v>0.61252319703078006</v>
      </c>
      <c r="S651" s="11">
        <v>2.7000000000000001E-3</v>
      </c>
      <c r="T651" s="11">
        <v>1.2221859999999999E-2</v>
      </c>
      <c r="U651" s="11">
        <v>1.2922678777719889</v>
      </c>
      <c r="V651" s="11">
        <v>4.9531100000000002E-2</v>
      </c>
      <c r="W651" s="11">
        <v>2.7255729999999999E-2</v>
      </c>
      <c r="X651" s="11">
        <v>0.67821817265439199</v>
      </c>
      <c r="Y651" s="11">
        <v>0.32979999999999998</v>
      </c>
      <c r="Z651" s="11">
        <v>0.33022089999999998</v>
      </c>
      <c r="AA651" s="11">
        <v>0.70302413431402855</v>
      </c>
      <c r="AB651" s="11">
        <v>4.9531100000000002E-2</v>
      </c>
      <c r="AC651" s="11">
        <v>0.10889459999999999</v>
      </c>
      <c r="AD651" s="11">
        <v>1.1114413938447427</v>
      </c>
      <c r="AE651" s="11">
        <v>0.5948</v>
      </c>
      <c r="AF651" s="11">
        <v>0.46001750000000002</v>
      </c>
      <c r="AG651" s="11">
        <v>1.8537893722109096</v>
      </c>
      <c r="AH651" s="11">
        <v>1.8E-3</v>
      </c>
      <c r="AI651" s="11">
        <v>6.8953529999999999E-3</v>
      </c>
      <c r="AJ651" s="11">
        <v>1.230646863334961</v>
      </c>
      <c r="AK651" s="11">
        <v>0.51268999999999998</v>
      </c>
      <c r="AL651" s="11">
        <v>0.31489329999999999</v>
      </c>
      <c r="AM651" s="11">
        <v>1.0085050406724967</v>
      </c>
      <c r="AN651" s="11">
        <v>0.93640000000000001</v>
      </c>
      <c r="AO651" s="11">
        <v>0.54167500000000002</v>
      </c>
    </row>
    <row r="652" spans="1:41" s="11" customFormat="1" x14ac:dyDescent="0.25">
      <c r="A652" s="11" t="s">
        <v>3151</v>
      </c>
      <c r="B652" s="11" t="s">
        <v>3152</v>
      </c>
      <c r="C652" s="11" t="s">
        <v>38</v>
      </c>
      <c r="D652" s="11" t="s">
        <v>3153</v>
      </c>
      <c r="E652" s="11" t="s">
        <v>469</v>
      </c>
      <c r="F652" s="11">
        <v>1.7880384249730983</v>
      </c>
      <c r="G652" s="11">
        <v>2.7000000000000001E-3</v>
      </c>
      <c r="H652" s="11">
        <v>1.099728E-2</v>
      </c>
      <c r="I652" s="11">
        <v>0.847513918218468</v>
      </c>
      <c r="J652" s="11">
        <v>1.7600000000000001E-2</v>
      </c>
      <c r="K652" s="11">
        <v>0.47323009999999999</v>
      </c>
      <c r="L652" s="11">
        <v>1.0720203433521247</v>
      </c>
      <c r="M652" s="11">
        <v>0.72070000000000001</v>
      </c>
      <c r="N652" s="11">
        <v>0.68553249999999999</v>
      </c>
      <c r="O652" s="11">
        <v>1.0341944790075233</v>
      </c>
      <c r="P652" s="11">
        <v>0.91</v>
      </c>
      <c r="Q652" s="11">
        <v>0.81791930000000002</v>
      </c>
      <c r="R652" s="11">
        <v>0.61252319703078006</v>
      </c>
      <c r="S652" s="11">
        <v>2.7000000000000001E-3</v>
      </c>
      <c r="T652" s="11">
        <v>1.2221859999999999E-2</v>
      </c>
      <c r="U652" s="11">
        <v>1.2922678777719889</v>
      </c>
      <c r="V652" s="11">
        <v>4.9531100000000002E-2</v>
      </c>
      <c r="W652" s="11">
        <v>2.7255729999999999E-2</v>
      </c>
      <c r="X652" s="11">
        <v>0.67821817265439199</v>
      </c>
      <c r="Y652" s="11">
        <v>0.32979999999999998</v>
      </c>
      <c r="Z652" s="11">
        <v>0.33022089999999998</v>
      </c>
      <c r="AA652" s="11">
        <v>0.70302413431402855</v>
      </c>
      <c r="AB652" s="11">
        <v>4.9531100000000002E-2</v>
      </c>
      <c r="AC652" s="11">
        <v>0.10889459999999999</v>
      </c>
      <c r="AD652" s="11">
        <v>1.1114413938447427</v>
      </c>
      <c r="AE652" s="11">
        <v>0.5948</v>
      </c>
      <c r="AF652" s="11">
        <v>0.46001750000000002</v>
      </c>
      <c r="AG652" s="11">
        <v>1.8537893722109096</v>
      </c>
      <c r="AH652" s="11">
        <v>1.8E-3</v>
      </c>
      <c r="AI652" s="11">
        <v>6.8953529999999999E-3</v>
      </c>
      <c r="AJ652" s="11">
        <v>1.230646863334961</v>
      </c>
      <c r="AK652" s="11">
        <v>0.51268999999999998</v>
      </c>
      <c r="AL652" s="11">
        <v>0.31489329999999999</v>
      </c>
      <c r="AM652" s="11">
        <v>1.0085050406724967</v>
      </c>
      <c r="AN652" s="11">
        <v>0.93640000000000001</v>
      </c>
      <c r="AO652" s="11">
        <v>0.54167500000000002</v>
      </c>
    </row>
    <row r="653" spans="1:41" s="11" customFormat="1" x14ac:dyDescent="0.25">
      <c r="A653" s="11" t="s">
        <v>3288</v>
      </c>
      <c r="B653" s="11" t="s">
        <v>3289</v>
      </c>
      <c r="C653" s="11" t="s">
        <v>4173</v>
      </c>
      <c r="D653" s="11" t="s">
        <v>3290</v>
      </c>
      <c r="E653" s="11" t="s">
        <v>51</v>
      </c>
      <c r="F653" s="11">
        <v>1.7755306938269326</v>
      </c>
      <c r="G653" s="11">
        <v>4.9531100000000002E-2</v>
      </c>
      <c r="H653" s="11">
        <v>4.3620190000000003E-2</v>
      </c>
      <c r="I653" s="11">
        <v>0.96724619016956437</v>
      </c>
      <c r="J653" s="11">
        <v>0.51268999999999998</v>
      </c>
      <c r="K653" s="11">
        <v>0.85166660000000005</v>
      </c>
      <c r="L653" s="11">
        <v>1.051861127903964</v>
      </c>
      <c r="M653" s="11">
        <v>0.1404</v>
      </c>
      <c r="N653" s="11">
        <v>0.447266</v>
      </c>
      <c r="O653" s="11">
        <v>1.8510070918362835</v>
      </c>
      <c r="P653" s="11">
        <v>0.34179999999999999</v>
      </c>
      <c r="Q653" s="11">
        <v>0.80535990000000002</v>
      </c>
      <c r="R653" s="11">
        <v>0.81344709165056872</v>
      </c>
      <c r="S653" s="11">
        <v>3.3799999999999997E-2</v>
      </c>
      <c r="T653" s="11">
        <v>3.8425029999999999E-2</v>
      </c>
      <c r="U653" s="11">
        <v>1.4932085478430677</v>
      </c>
      <c r="V653" s="11">
        <v>4.9531100000000002E-2</v>
      </c>
      <c r="W653" s="11">
        <v>2.7255729999999999E-2</v>
      </c>
      <c r="X653" s="11">
        <v>1.7062551391007836</v>
      </c>
      <c r="Y653" s="11">
        <v>0.51268999999999998</v>
      </c>
      <c r="Z653" s="11">
        <v>0.33022089999999998</v>
      </c>
      <c r="AA653" s="11">
        <v>0.96960377030539524</v>
      </c>
      <c r="AB653" s="11">
        <v>0.85609999999999997</v>
      </c>
      <c r="AC653" s="11">
        <v>0.46940419999999999</v>
      </c>
      <c r="AD653" s="11">
        <v>1.0910124650948556</v>
      </c>
      <c r="AE653" s="11">
        <v>0.3206</v>
      </c>
      <c r="AF653" s="11">
        <v>0.35066819999999999</v>
      </c>
      <c r="AG653" s="11">
        <v>1.8416177456655309</v>
      </c>
      <c r="AH653" s="11">
        <v>4.9531100000000002E-2</v>
      </c>
      <c r="AI653" s="11">
        <v>3.5142039999999999E-2</v>
      </c>
      <c r="AJ653" s="11">
        <v>2.2884655246770165</v>
      </c>
      <c r="AK653" s="11">
        <v>0.51268999999999998</v>
      </c>
      <c r="AL653" s="11">
        <v>0.31489329999999999</v>
      </c>
      <c r="AM653" s="11">
        <v>1.1958406695688748</v>
      </c>
      <c r="AN653" s="11">
        <v>0.3019</v>
      </c>
      <c r="AO653" s="11">
        <v>0.31736750000000002</v>
      </c>
    </row>
    <row r="654" spans="1:41" s="11" customFormat="1" x14ac:dyDescent="0.25">
      <c r="A654" s="11" t="s">
        <v>3490</v>
      </c>
      <c r="B654" s="11" t="s">
        <v>3491</v>
      </c>
      <c r="C654" s="11" t="s">
        <v>4173</v>
      </c>
      <c r="D654" s="11" t="s">
        <v>3492</v>
      </c>
      <c r="E654" s="11" t="s">
        <v>55</v>
      </c>
      <c r="F654" s="11">
        <v>1.3125541492347614</v>
      </c>
      <c r="G654" s="11">
        <v>4.7000000000000002E-3</v>
      </c>
      <c r="H654" s="11">
        <v>1.513665E-2</v>
      </c>
      <c r="I654" s="11">
        <v>0.94799497315206227</v>
      </c>
      <c r="J654" s="11">
        <v>0.46839999999999998</v>
      </c>
      <c r="K654" s="11">
        <v>0.85166660000000005</v>
      </c>
      <c r="L654" s="11">
        <v>1.126136187072716</v>
      </c>
      <c r="M654" s="11">
        <v>0.82725899999999997</v>
      </c>
      <c r="N654" s="11">
        <v>0.71065540000000005</v>
      </c>
      <c r="O654" s="11">
        <v>2.1254321806639433</v>
      </c>
      <c r="P654" s="11">
        <v>0.51268999999999998</v>
      </c>
      <c r="Q654" s="11">
        <v>0.80535990000000002</v>
      </c>
      <c r="R654" s="11">
        <v>1.0786587455729464</v>
      </c>
      <c r="S654" s="11">
        <v>0.29349999999999998</v>
      </c>
      <c r="T654" s="11">
        <v>0.1596754</v>
      </c>
      <c r="U654" s="11">
        <v>1.4934657379064329</v>
      </c>
      <c r="V654" s="11">
        <v>1.4E-3</v>
      </c>
      <c r="W654" s="11">
        <v>4.4604659999999997E-3</v>
      </c>
      <c r="X654" s="11">
        <v>1.6792705411824655</v>
      </c>
      <c r="Y654" s="11">
        <v>0.51268999999999998</v>
      </c>
      <c r="Z654" s="11">
        <v>0.33022089999999998</v>
      </c>
      <c r="AA654" s="11">
        <v>0.88974249167527864</v>
      </c>
      <c r="AB654" s="11">
        <v>0.16900000000000001</v>
      </c>
      <c r="AC654" s="11">
        <v>0.26261709999999999</v>
      </c>
      <c r="AD654" s="11">
        <v>1.5281068727988398</v>
      </c>
      <c r="AE654" s="11">
        <v>2.1299999999999999E-2</v>
      </c>
      <c r="AF654" s="11">
        <v>0.1045664</v>
      </c>
      <c r="AG654" s="11">
        <v>1.781066126273732</v>
      </c>
      <c r="AH654" s="11">
        <v>2.0000000000000001E-4</v>
      </c>
      <c r="AI654" s="11">
        <v>2.152518E-3</v>
      </c>
      <c r="AJ654" s="11">
        <v>2.3789774716129752</v>
      </c>
      <c r="AK654" s="11">
        <v>0.51268999999999998</v>
      </c>
      <c r="AL654" s="11">
        <v>0.31489329999999999</v>
      </c>
      <c r="AM654" s="11">
        <v>1.0610824024683467</v>
      </c>
      <c r="AN654" s="11">
        <v>0.47339999999999999</v>
      </c>
      <c r="AO654" s="11">
        <v>0.40095229999999998</v>
      </c>
    </row>
    <row r="655" spans="1:41" s="11" customFormat="1" x14ac:dyDescent="0.25">
      <c r="A655" s="11" t="s">
        <v>3107</v>
      </c>
      <c r="B655" s="11" t="s">
        <v>3108</v>
      </c>
      <c r="C655" s="11" t="s">
        <v>38</v>
      </c>
      <c r="D655" s="11" t="s">
        <v>3109</v>
      </c>
      <c r="E655" s="11" t="s">
        <v>2188</v>
      </c>
      <c r="F655" s="11">
        <v>1.1986827831219378</v>
      </c>
      <c r="G655" s="11">
        <v>7.9000000000000008E-3</v>
      </c>
      <c r="H655" s="11">
        <v>1.9982199999999999E-2</v>
      </c>
      <c r="I655" s="11">
        <v>0.9954618123559541</v>
      </c>
      <c r="J655" s="11">
        <v>0.83889999999999998</v>
      </c>
      <c r="K655" s="11">
        <v>0.86289419999999994</v>
      </c>
      <c r="L655" s="11">
        <v>1.1267349941537479</v>
      </c>
      <c r="M655" s="11">
        <v>0.16669999999999999</v>
      </c>
      <c r="N655" s="11">
        <v>0.46570509999999998</v>
      </c>
      <c r="O655" s="11">
        <v>1.0587554020828227</v>
      </c>
      <c r="P655" s="11">
        <v>0.82530000000000003</v>
      </c>
      <c r="Q655" s="11">
        <v>0.80535990000000002</v>
      </c>
      <c r="R655" s="11">
        <v>0.9902939808764778</v>
      </c>
      <c r="S655" s="11">
        <v>0.81810000000000005</v>
      </c>
      <c r="T655" s="11">
        <v>0.30285570000000001</v>
      </c>
      <c r="U655" s="11">
        <v>1.1924599521266801</v>
      </c>
      <c r="V655" s="11">
        <v>8.9999999999999998E-4</v>
      </c>
      <c r="W655" s="11">
        <v>3.446724E-3</v>
      </c>
      <c r="X655" s="11">
        <v>0.80369503589148705</v>
      </c>
      <c r="Y655" s="11">
        <v>0.82725899999999997</v>
      </c>
      <c r="Z655" s="11">
        <v>0.39805699999999999</v>
      </c>
      <c r="AA655" s="11">
        <v>0.85529794680164739</v>
      </c>
      <c r="AB655" s="11">
        <v>0.2477</v>
      </c>
      <c r="AC655" s="11">
        <v>0.30623860000000003</v>
      </c>
      <c r="AD655" s="11">
        <v>1.6322036174033689</v>
      </c>
      <c r="AE655" s="11">
        <v>6.9999999999999999E-4</v>
      </c>
      <c r="AF655" s="11">
        <v>3.306692E-2</v>
      </c>
      <c r="AG655" s="11">
        <v>1.7364281617970163</v>
      </c>
      <c r="AH655" s="11">
        <v>4.0000000000000002E-4</v>
      </c>
      <c r="AI655" s="11">
        <v>3.0646010000000001E-3</v>
      </c>
      <c r="AJ655" s="11">
        <v>1.3246510331307764</v>
      </c>
      <c r="AK655" s="11">
        <v>0.51268999999999998</v>
      </c>
      <c r="AL655" s="11">
        <v>0.31489329999999999</v>
      </c>
      <c r="AM655" s="11">
        <v>1.2454619032914869</v>
      </c>
      <c r="AN655" s="11">
        <v>4.9531100000000002E-2</v>
      </c>
      <c r="AO655" s="11">
        <v>8.9441729999999997E-2</v>
      </c>
    </row>
    <row r="656" spans="1:41" s="11" customFormat="1" x14ac:dyDescent="0.25">
      <c r="A656" s="11" t="s">
        <v>2997</v>
      </c>
      <c r="B656" s="11" t="s">
        <v>2998</v>
      </c>
      <c r="C656" s="11" t="s">
        <v>4173</v>
      </c>
      <c r="D656" s="11" t="s">
        <v>2999</v>
      </c>
      <c r="E656" s="11" t="s">
        <v>2162</v>
      </c>
      <c r="F656" s="11">
        <v>1.547122010889437</v>
      </c>
      <c r="G656" s="11">
        <v>9.8199999999999996E-2</v>
      </c>
      <c r="H656" s="11">
        <v>8.3558519999999997E-2</v>
      </c>
      <c r="I656" s="11">
        <v>0.87761270560930515</v>
      </c>
      <c r="J656" s="11">
        <v>4.9531100000000002E-2</v>
      </c>
      <c r="K656" s="11">
        <v>0.47323009999999999</v>
      </c>
      <c r="L656" s="11">
        <v>1.3042450903594995</v>
      </c>
      <c r="M656" s="11">
        <v>0.51268999999999998</v>
      </c>
      <c r="N656" s="11">
        <v>0.61845399999999995</v>
      </c>
      <c r="O656" s="11">
        <v>1.1162037441969281</v>
      </c>
      <c r="P656" s="11">
        <v>0.51268999999999998</v>
      </c>
      <c r="Q656" s="11">
        <v>0.80535990000000002</v>
      </c>
      <c r="R656" s="11">
        <v>0.50743162099070283</v>
      </c>
      <c r="S656" s="11">
        <v>2.0999999999999999E-3</v>
      </c>
      <c r="T656" s="11">
        <v>1.138496E-2</v>
      </c>
      <c r="U656" s="11">
        <v>0.89453881517243505</v>
      </c>
      <c r="V656" s="11">
        <v>0.4758</v>
      </c>
      <c r="W656" s="11">
        <v>0.1746318</v>
      </c>
      <c r="X656" s="11">
        <v>0.55415666066504987</v>
      </c>
      <c r="Y656" s="11">
        <v>0.51268999999999998</v>
      </c>
      <c r="Z656" s="11">
        <v>0.33022089999999998</v>
      </c>
      <c r="AA656" s="11">
        <v>0.647512703410976</v>
      </c>
      <c r="AB656" s="11">
        <v>1.34E-2</v>
      </c>
      <c r="AC656" s="11">
        <v>0.10889459999999999</v>
      </c>
      <c r="AD656" s="11">
        <v>1.4130965810673419</v>
      </c>
      <c r="AE656" s="11">
        <v>0.28029999999999999</v>
      </c>
      <c r="AF656" s="11">
        <v>0.325156</v>
      </c>
      <c r="AG656" s="11">
        <v>1.6762438595733034</v>
      </c>
      <c r="AH656" s="11">
        <v>4.9531100000000002E-2</v>
      </c>
      <c r="AI656" s="11">
        <v>3.5142039999999999E-2</v>
      </c>
      <c r="AJ656" s="11">
        <v>1.5432165639122921</v>
      </c>
      <c r="AK656" s="11">
        <v>0.51268999999999998</v>
      </c>
      <c r="AL656" s="11">
        <v>0.31489329999999999</v>
      </c>
      <c r="AM656" s="11">
        <v>1.213350583235177</v>
      </c>
      <c r="AN656" s="11">
        <v>7.5999999999999998E-2</v>
      </c>
      <c r="AO656" s="11">
        <v>0.13429759999999999</v>
      </c>
    </row>
    <row r="657" spans="1:41" s="11" customFormat="1" x14ac:dyDescent="0.25">
      <c r="A657" s="11" t="s">
        <v>2997</v>
      </c>
      <c r="B657" s="11" t="s">
        <v>2998</v>
      </c>
      <c r="C657" s="11" t="s">
        <v>4173</v>
      </c>
      <c r="D657" s="11" t="s">
        <v>2999</v>
      </c>
      <c r="E657" s="11" t="s">
        <v>797</v>
      </c>
      <c r="F657" s="11">
        <v>1.547122010889437</v>
      </c>
      <c r="G657" s="11">
        <v>9.8199999999999996E-2</v>
      </c>
      <c r="H657" s="11">
        <v>8.3558519999999997E-2</v>
      </c>
      <c r="I657" s="11">
        <v>0.87761270560930515</v>
      </c>
      <c r="J657" s="11">
        <v>4.9531100000000002E-2</v>
      </c>
      <c r="K657" s="11">
        <v>0.47323009999999999</v>
      </c>
      <c r="L657" s="11">
        <v>1.3042450903594995</v>
      </c>
      <c r="M657" s="11">
        <v>0.51268999999999998</v>
      </c>
      <c r="N657" s="11">
        <v>0.61845399999999995</v>
      </c>
      <c r="O657" s="11">
        <v>1.1162037441969281</v>
      </c>
      <c r="P657" s="11">
        <v>0.51268999999999998</v>
      </c>
      <c r="Q657" s="11">
        <v>0.80535990000000002</v>
      </c>
      <c r="R657" s="11">
        <v>0.50743162099070283</v>
      </c>
      <c r="S657" s="11">
        <v>2.0999999999999999E-3</v>
      </c>
      <c r="T657" s="11">
        <v>1.138496E-2</v>
      </c>
      <c r="U657" s="11">
        <v>0.89453881517243505</v>
      </c>
      <c r="V657" s="11">
        <v>0.4758</v>
      </c>
      <c r="W657" s="11">
        <v>0.1746318</v>
      </c>
      <c r="X657" s="11">
        <v>0.55415666066504987</v>
      </c>
      <c r="Y657" s="11">
        <v>0.51268999999999998</v>
      </c>
      <c r="Z657" s="11">
        <v>0.33022089999999998</v>
      </c>
      <c r="AA657" s="11">
        <v>0.647512703410976</v>
      </c>
      <c r="AB657" s="11">
        <v>1.34E-2</v>
      </c>
      <c r="AC657" s="11">
        <v>0.10889459999999999</v>
      </c>
      <c r="AD657" s="11">
        <v>1.4130965810673419</v>
      </c>
      <c r="AE657" s="11">
        <v>0.28029999999999999</v>
      </c>
      <c r="AF657" s="11">
        <v>0.325156</v>
      </c>
      <c r="AG657" s="11">
        <v>1.6762438595733034</v>
      </c>
      <c r="AH657" s="11">
        <v>4.9531100000000002E-2</v>
      </c>
      <c r="AI657" s="11">
        <v>3.5142039999999999E-2</v>
      </c>
      <c r="AJ657" s="11">
        <v>1.5432165639122921</v>
      </c>
      <c r="AK657" s="11">
        <v>0.51268999999999998</v>
      </c>
      <c r="AL657" s="11">
        <v>0.31489329999999999</v>
      </c>
      <c r="AM657" s="11">
        <v>1.213350583235177</v>
      </c>
      <c r="AN657" s="11">
        <v>7.5999999999999998E-2</v>
      </c>
      <c r="AO657" s="11">
        <v>0.13429759999999999</v>
      </c>
    </row>
    <row r="658" spans="1:41" s="11" customFormat="1" x14ac:dyDescent="0.25">
      <c r="A658" s="11" t="s">
        <v>3528</v>
      </c>
      <c r="B658" s="11" t="s">
        <v>3529</v>
      </c>
      <c r="C658" s="11" t="s">
        <v>4173</v>
      </c>
      <c r="D658" s="11" t="s">
        <v>3530</v>
      </c>
      <c r="E658" s="11" t="s">
        <v>51</v>
      </c>
      <c r="F658" s="11">
        <v>1.8868786970188327</v>
      </c>
      <c r="G658" s="11">
        <v>6.6E-3</v>
      </c>
      <c r="H658" s="11">
        <v>1.8009770000000001E-2</v>
      </c>
      <c r="I658" s="11">
        <v>0.97927533450796367</v>
      </c>
      <c r="J658" s="11">
        <v>0.75609999999999999</v>
      </c>
      <c r="K658" s="11">
        <v>0.86289419999999994</v>
      </c>
      <c r="L658" s="11">
        <v>1.3251103108992239</v>
      </c>
      <c r="M658" s="11">
        <v>7.9000000000000001E-2</v>
      </c>
      <c r="N658" s="11">
        <v>0.34425440000000002</v>
      </c>
      <c r="O658" s="11">
        <v>1.9582307251015607</v>
      </c>
      <c r="P658" s="11">
        <v>0.29870000000000002</v>
      </c>
      <c r="Q658" s="11">
        <v>0.80535990000000002</v>
      </c>
      <c r="R658" s="11">
        <v>0.96290319766934729</v>
      </c>
      <c r="S658" s="11">
        <v>0.6079</v>
      </c>
      <c r="T658" s="11">
        <v>0.2492771</v>
      </c>
      <c r="U658" s="11">
        <v>1.8553326801460763</v>
      </c>
      <c r="V658" s="11">
        <v>6.7999999999999996E-3</v>
      </c>
      <c r="W658" s="11">
        <v>1.0924359999999999E-2</v>
      </c>
      <c r="X658" s="11">
        <v>1.3317598205554915</v>
      </c>
      <c r="Y658" s="11">
        <v>0.67330000000000001</v>
      </c>
      <c r="Z658" s="11">
        <v>0.38165589999999999</v>
      </c>
      <c r="AA658" s="11">
        <v>0.90118526240969743</v>
      </c>
      <c r="AB658" s="11">
        <v>0.63839999999999997</v>
      </c>
      <c r="AC658" s="11">
        <v>0.40858220000000001</v>
      </c>
      <c r="AD658" s="11">
        <v>1.1197748136126187</v>
      </c>
      <c r="AE658" s="11">
        <v>0.33360000000000001</v>
      </c>
      <c r="AF658" s="11">
        <v>0.35888930000000002</v>
      </c>
      <c r="AG658" s="11">
        <v>1.594493095318289</v>
      </c>
      <c r="AH658" s="11">
        <v>1.9900000000000001E-2</v>
      </c>
      <c r="AI658" s="11">
        <v>2.7678069999999999E-2</v>
      </c>
      <c r="AJ658" s="11">
        <v>1.5487238057249939</v>
      </c>
      <c r="AK658" s="11">
        <v>0.51268999999999998</v>
      </c>
      <c r="AL658" s="11">
        <v>0.31489329999999999</v>
      </c>
      <c r="AM658" s="11">
        <v>0.77448842132421891</v>
      </c>
      <c r="AN658" s="11">
        <v>0.275231</v>
      </c>
      <c r="AO658" s="11">
        <v>0.30397099999999999</v>
      </c>
    </row>
    <row r="659" spans="1:41" s="11" customFormat="1" x14ac:dyDescent="0.25">
      <c r="A659" s="11" t="s">
        <v>3468</v>
      </c>
      <c r="B659" s="11" t="s">
        <v>3469</v>
      </c>
      <c r="C659" s="11" t="s">
        <v>4173</v>
      </c>
      <c r="D659" s="11" t="s">
        <v>3470</v>
      </c>
      <c r="E659" s="11" t="s">
        <v>37</v>
      </c>
      <c r="F659" s="11">
        <v>1.6966399780043708</v>
      </c>
      <c r="G659" s="11">
        <v>5.7000000000000002E-3</v>
      </c>
      <c r="H659" s="11">
        <v>1.6975480000000001E-2</v>
      </c>
      <c r="I659" s="11">
        <v>0.93845019810190722</v>
      </c>
      <c r="J659" s="11">
        <v>0.60060000000000002</v>
      </c>
      <c r="K659" s="11">
        <v>0.85166660000000005</v>
      </c>
      <c r="L659" s="11">
        <v>1.0841982299863957</v>
      </c>
      <c r="M659" s="11">
        <v>0.41449999999999998</v>
      </c>
      <c r="N659" s="11">
        <v>0.615228</v>
      </c>
      <c r="O659" s="11">
        <v>1.4526714690169495</v>
      </c>
      <c r="P659" s="11">
        <v>0.43169999999999997</v>
      </c>
      <c r="Q659" s="11">
        <v>0.80535990000000002</v>
      </c>
      <c r="R659" s="11">
        <v>0.74758131392241767</v>
      </c>
      <c r="S659" s="11">
        <v>3.27E-2</v>
      </c>
      <c r="T659" s="11">
        <v>3.8425029999999999E-2</v>
      </c>
      <c r="U659" s="11">
        <v>1.3515648955855142</v>
      </c>
      <c r="V659" s="11">
        <v>4.9531100000000002E-2</v>
      </c>
      <c r="W659" s="11">
        <v>2.7255729999999999E-2</v>
      </c>
      <c r="X659" s="11">
        <v>1.1022468865453123</v>
      </c>
      <c r="Y659" s="11">
        <v>0.51268999999999998</v>
      </c>
      <c r="Z659" s="11">
        <v>0.33022089999999998</v>
      </c>
      <c r="AA659" s="11">
        <v>0.82265959570966096</v>
      </c>
      <c r="AB659" s="11">
        <v>0.1285</v>
      </c>
      <c r="AC659" s="11">
        <v>0.22957849999999999</v>
      </c>
      <c r="AD659" s="11">
        <v>1.0140851164065168</v>
      </c>
      <c r="AE659" s="11">
        <v>0.91359999999999997</v>
      </c>
      <c r="AF659" s="11">
        <v>0.57352999999999998</v>
      </c>
      <c r="AG659" s="11">
        <v>1.5869213784052214</v>
      </c>
      <c r="AH659" s="11">
        <v>3.5999999999999999E-3</v>
      </c>
      <c r="AI659" s="11">
        <v>9.406378E-3</v>
      </c>
      <c r="AJ659" s="11">
        <v>1.495184726308936</v>
      </c>
      <c r="AK659" s="11">
        <v>0.51268999999999998</v>
      </c>
      <c r="AL659" s="11">
        <v>0.31489329999999999</v>
      </c>
      <c r="AM659" s="11">
        <v>0.96591447726730273</v>
      </c>
      <c r="AN659" s="11">
        <v>0.81259999999999999</v>
      </c>
      <c r="AO659" s="11">
        <v>0.52119499999999996</v>
      </c>
    </row>
    <row r="660" spans="1:41" s="11" customFormat="1" x14ac:dyDescent="0.25">
      <c r="A660" s="11" t="s">
        <v>2734</v>
      </c>
      <c r="B660" s="11" t="s">
        <v>2735</v>
      </c>
      <c r="C660" s="11" t="s">
        <v>4173</v>
      </c>
      <c r="D660" s="11" t="s">
        <v>2736</v>
      </c>
      <c r="E660" s="11" t="s">
        <v>257</v>
      </c>
      <c r="F660" s="11">
        <v>1.6467960081914599</v>
      </c>
      <c r="G660" s="11">
        <v>1E-4</v>
      </c>
      <c r="H660" s="11">
        <v>3.2584519999999998E-3</v>
      </c>
      <c r="I660" s="11">
        <v>0.8666685765853519</v>
      </c>
      <c r="J660" s="11">
        <v>0.21429999999999999</v>
      </c>
      <c r="K660" s="11">
        <v>0.85166660000000005</v>
      </c>
      <c r="L660" s="11">
        <v>1.1196022638441574</v>
      </c>
      <c r="M660" s="11">
        <v>0.43009999999999998</v>
      </c>
      <c r="N660" s="11">
        <v>0.61845399999999995</v>
      </c>
      <c r="O660" s="11">
        <v>0.94018238327488357</v>
      </c>
      <c r="P660" s="11">
        <v>0.51268999999999998</v>
      </c>
      <c r="Q660" s="11">
        <v>0.80535990000000002</v>
      </c>
      <c r="R660" s="11">
        <v>0.93730214436120385</v>
      </c>
      <c r="S660" s="11">
        <v>0.51268999999999998</v>
      </c>
      <c r="T660" s="11">
        <v>0.21878790000000001</v>
      </c>
      <c r="U660" s="11">
        <v>1.7810100325603688</v>
      </c>
      <c r="V660" s="11">
        <v>4.0000000000000002E-4</v>
      </c>
      <c r="W660" s="11">
        <v>2.8084410000000001E-3</v>
      </c>
      <c r="X660" s="11">
        <v>0.77704414167613234</v>
      </c>
      <c r="Y660" s="11">
        <v>0.51268999999999998</v>
      </c>
      <c r="Z660" s="11">
        <v>0.33022089999999998</v>
      </c>
      <c r="AA660" s="11">
        <v>0.92533150546501952</v>
      </c>
      <c r="AB660" s="11">
        <v>0.54200000000000004</v>
      </c>
      <c r="AC660" s="11">
        <v>0.38558500000000001</v>
      </c>
      <c r="AD660" s="11">
        <v>1.0230136643632157</v>
      </c>
      <c r="AE660" s="11">
        <v>0.78239999999999998</v>
      </c>
      <c r="AF660" s="11">
        <v>0.5278775</v>
      </c>
      <c r="AG660" s="11">
        <v>1.5047261632128694</v>
      </c>
      <c r="AH660" s="11">
        <v>9.4999999999999998E-3</v>
      </c>
      <c r="AI660" s="11">
        <v>1.7456389999999999E-2</v>
      </c>
      <c r="AJ660" s="11">
        <v>0.84810088137569939</v>
      </c>
      <c r="AK660" s="11">
        <v>0.51268999999999998</v>
      </c>
      <c r="AL660" s="11">
        <v>0.31489329999999999</v>
      </c>
      <c r="AM660" s="11">
        <v>0.7817870199653888</v>
      </c>
      <c r="AN660" s="11">
        <v>4.3799999999999999E-2</v>
      </c>
      <c r="AO660" s="11">
        <v>8.9441729999999997E-2</v>
      </c>
    </row>
    <row r="661" spans="1:41" s="11" customFormat="1" x14ac:dyDescent="0.25">
      <c r="A661" s="11" t="s">
        <v>2135</v>
      </c>
      <c r="B661" s="11" t="s">
        <v>2136</v>
      </c>
      <c r="C661" s="11" t="s">
        <v>4173</v>
      </c>
      <c r="D661" s="11" t="s">
        <v>2137</v>
      </c>
      <c r="E661" s="11" t="s">
        <v>767</v>
      </c>
      <c r="F661" s="11">
        <v>1.6208483943758429</v>
      </c>
      <c r="G661" s="11">
        <v>4.1999999999999997E-3</v>
      </c>
      <c r="H661" s="11">
        <v>1.401527E-2</v>
      </c>
      <c r="I661" s="11">
        <v>1.1712770862148456</v>
      </c>
      <c r="J661" s="11">
        <v>2.7000000000000001E-3</v>
      </c>
      <c r="K661" s="11">
        <v>0.46736929999999999</v>
      </c>
      <c r="L661" s="11">
        <v>0.98730137041494337</v>
      </c>
      <c r="M661" s="11">
        <v>0.7843</v>
      </c>
      <c r="N661" s="11">
        <v>0.70773719999999996</v>
      </c>
      <c r="O661" s="11">
        <v>0.71889579511389923</v>
      </c>
      <c r="P661" s="11">
        <v>0.82725899999999997</v>
      </c>
      <c r="Q661" s="11">
        <v>0.80535990000000002</v>
      </c>
      <c r="R661" s="11">
        <v>0.665730495363967</v>
      </c>
      <c r="S661" s="11">
        <v>5.9999999999999995E-4</v>
      </c>
      <c r="T661" s="11">
        <v>6.8230440000000003E-3</v>
      </c>
      <c r="U661" s="11">
        <v>0.92125784513109843</v>
      </c>
      <c r="V661" s="11">
        <v>0.2407</v>
      </c>
      <c r="W661" s="11">
        <v>0.105016</v>
      </c>
      <c r="X661" s="11">
        <v>0.61028043977472446</v>
      </c>
      <c r="Y661" s="11">
        <v>0.51268999999999998</v>
      </c>
      <c r="Z661" s="11">
        <v>0.33022089999999998</v>
      </c>
      <c r="AA661" s="11">
        <v>0.83813359129685416</v>
      </c>
      <c r="AB661" s="11">
        <v>4.0399999999999998E-2</v>
      </c>
      <c r="AC661" s="11">
        <v>0.10889459999999999</v>
      </c>
      <c r="AD661" s="11">
        <v>0.91062435074774584</v>
      </c>
      <c r="AE661" s="11">
        <v>0.1119</v>
      </c>
      <c r="AF661" s="11">
        <v>0.20677519999999999</v>
      </c>
      <c r="AG661" s="11">
        <v>1.4949680624556423</v>
      </c>
      <c r="AH661" s="11">
        <v>7.0000000000000001E-3</v>
      </c>
      <c r="AI661" s="11">
        <v>1.41259E-2</v>
      </c>
      <c r="AJ661" s="11">
        <v>0.83477658468998961</v>
      </c>
      <c r="AK661" s="11">
        <v>0.51268999999999998</v>
      </c>
      <c r="AL661" s="11">
        <v>0.31489329999999999</v>
      </c>
      <c r="AM661" s="11">
        <v>1.3600784597733797</v>
      </c>
      <c r="AN661" s="11">
        <v>1.6999999999999999E-3</v>
      </c>
      <c r="AO661" s="11">
        <v>3.4099749999999998E-2</v>
      </c>
    </row>
    <row r="662" spans="1:41" s="11" customFormat="1" x14ac:dyDescent="0.25">
      <c r="A662" s="11" t="s">
        <v>3487</v>
      </c>
      <c r="B662" s="11" t="s">
        <v>3488</v>
      </c>
      <c r="C662" s="11" t="s">
        <v>4173</v>
      </c>
      <c r="D662" s="11" t="s">
        <v>3489</v>
      </c>
      <c r="E662" s="11" t="s">
        <v>378</v>
      </c>
      <c r="F662" s="11">
        <v>1.5844781848509819</v>
      </c>
      <c r="G662" s="11">
        <v>1.84E-2</v>
      </c>
      <c r="H662" s="11">
        <v>3.266807E-2</v>
      </c>
      <c r="I662" s="11">
        <v>0.93720153720153709</v>
      </c>
      <c r="J662" s="11">
        <v>0.57720000000000005</v>
      </c>
      <c r="K662" s="11">
        <v>0.85166660000000005</v>
      </c>
      <c r="L662" s="11">
        <v>0.99272821952965895</v>
      </c>
      <c r="M662" s="11">
        <v>0.95309999999999995</v>
      </c>
      <c r="N662" s="11">
        <v>0.74701519999999999</v>
      </c>
      <c r="O662" s="11">
        <v>0.78413344864140933</v>
      </c>
      <c r="P662" s="11">
        <v>0.51268999999999998</v>
      </c>
      <c r="Q662" s="11">
        <v>0.80535990000000002</v>
      </c>
      <c r="R662" s="11">
        <v>0.62696402696402698</v>
      </c>
      <c r="S662" s="11">
        <v>8.6E-3</v>
      </c>
      <c r="T662" s="11">
        <v>2.4010030000000002E-2</v>
      </c>
      <c r="U662" s="11">
        <v>1.0599756658286392</v>
      </c>
      <c r="V662" s="11">
        <v>0.65720000000000001</v>
      </c>
      <c r="W662" s="11">
        <v>0.20855850000000001</v>
      </c>
      <c r="X662" s="11">
        <v>0.80045190621678308</v>
      </c>
      <c r="Y662" s="11">
        <v>0.51268999999999998</v>
      </c>
      <c r="Z662" s="11">
        <v>0.33022089999999998</v>
      </c>
      <c r="AA662" s="11">
        <v>1.0133877046751261</v>
      </c>
      <c r="AB662" s="11">
        <v>0.93159999999999998</v>
      </c>
      <c r="AC662" s="11">
        <v>0.48692089999999999</v>
      </c>
      <c r="AD662" s="11">
        <v>0.92541310594296011</v>
      </c>
      <c r="AE662" s="11">
        <v>0.52559999999999996</v>
      </c>
      <c r="AF662" s="11">
        <v>0.43042160000000002</v>
      </c>
      <c r="AG662" s="11">
        <v>1.4770375713067998</v>
      </c>
      <c r="AH662" s="11">
        <v>3.27E-2</v>
      </c>
      <c r="AI662" s="11">
        <v>3.5142039999999999E-2</v>
      </c>
      <c r="AJ662" s="11">
        <v>1.1814851456016735</v>
      </c>
      <c r="AK662" s="11">
        <v>0.51268999999999998</v>
      </c>
      <c r="AL662" s="11">
        <v>0.31489329999999999</v>
      </c>
      <c r="AM662" s="11">
        <v>1.4121189404130172</v>
      </c>
      <c r="AN662" s="11">
        <v>4.9531100000000002E-2</v>
      </c>
      <c r="AO662" s="11">
        <v>8.9441729999999997E-2</v>
      </c>
    </row>
    <row r="663" spans="1:41" s="11" customFormat="1" x14ac:dyDescent="0.25">
      <c r="A663" s="11" t="s">
        <v>3429</v>
      </c>
      <c r="B663" s="11" t="s">
        <v>3430</v>
      </c>
      <c r="C663" s="11" t="s">
        <v>4173</v>
      </c>
      <c r="D663" s="11" t="s">
        <v>3431</v>
      </c>
      <c r="E663" s="11" t="s">
        <v>689</v>
      </c>
      <c r="F663" s="11">
        <v>1.1976432840599818</v>
      </c>
      <c r="G663" s="11">
        <v>4.1700000000000001E-2</v>
      </c>
      <c r="H663" s="11">
        <v>4.3620190000000003E-2</v>
      </c>
      <c r="I663" s="11">
        <v>0.86768342400384968</v>
      </c>
      <c r="J663" s="11">
        <v>1.9800000000000002E-2</v>
      </c>
      <c r="K663" s="11">
        <v>0.47323009999999999</v>
      </c>
      <c r="L663" s="11">
        <v>1.0477118313820504</v>
      </c>
      <c r="M663" s="11">
        <v>0.74570000000000003</v>
      </c>
      <c r="N663" s="11">
        <v>0.69632150000000004</v>
      </c>
      <c r="O663" s="11">
        <v>0.52448134263586188</v>
      </c>
      <c r="P663" s="11">
        <v>0.54759999999999998</v>
      </c>
      <c r="Q663" s="11">
        <v>0.80535990000000002</v>
      </c>
      <c r="R663" s="11">
        <v>1.001911432505046</v>
      </c>
      <c r="S663" s="11">
        <v>0.9738</v>
      </c>
      <c r="T663" s="11">
        <v>0.33731489999999997</v>
      </c>
      <c r="U663" s="11">
        <v>1.3829150876544349</v>
      </c>
      <c r="V663" s="11">
        <v>3.0999999999999999E-3</v>
      </c>
      <c r="W663" s="11">
        <v>6.6402980000000002E-3</v>
      </c>
      <c r="X663" s="11">
        <v>0.56701162483750511</v>
      </c>
      <c r="Y663" s="11">
        <v>0.51268999999999998</v>
      </c>
      <c r="Z663" s="11">
        <v>0.33022089999999998</v>
      </c>
      <c r="AA663" s="11">
        <v>1.1326709638284753</v>
      </c>
      <c r="AB663" s="11">
        <v>0.73650000000000004</v>
      </c>
      <c r="AC663" s="11">
        <v>0.44164239999999999</v>
      </c>
      <c r="AD663" s="11">
        <v>1.2699886481083005</v>
      </c>
      <c r="AE663" s="11">
        <v>3.2099999999999997E-2</v>
      </c>
      <c r="AF663" s="11">
        <v>0.1045664</v>
      </c>
      <c r="AG663" s="11">
        <v>1.4517287384575577</v>
      </c>
      <c r="AH663" s="11">
        <v>2.6599999999999999E-2</v>
      </c>
      <c r="AI663" s="11">
        <v>3.3399900000000003E-2</v>
      </c>
      <c r="AJ663" s="11">
        <v>0.7187245334535789</v>
      </c>
      <c r="AK663" s="11">
        <v>0.51268999999999998</v>
      </c>
      <c r="AL663" s="11">
        <v>0.31489329999999999</v>
      </c>
      <c r="AM663" s="11">
        <v>1.1890325039354082</v>
      </c>
      <c r="AN663" s="11">
        <v>0.82725899999999997</v>
      </c>
      <c r="AO663" s="11">
        <v>0.52119499999999996</v>
      </c>
    </row>
    <row r="664" spans="1:41" s="11" customFormat="1" x14ac:dyDescent="0.25">
      <c r="A664" s="11" t="s">
        <v>2820</v>
      </c>
      <c r="B664" s="11" t="s">
        <v>2821</v>
      </c>
      <c r="C664" s="11" t="s">
        <v>4173</v>
      </c>
      <c r="D664" s="11" t="s">
        <v>2822</v>
      </c>
      <c r="E664" s="11" t="s">
        <v>37</v>
      </c>
      <c r="F664" s="11">
        <v>1.1066506799128342</v>
      </c>
      <c r="G664" s="11">
        <v>0.37390000000000001</v>
      </c>
      <c r="H664" s="11">
        <v>0.2262865</v>
      </c>
      <c r="I664" s="11">
        <v>1.0354386212244036</v>
      </c>
      <c r="J664" s="11">
        <v>0.42920000000000003</v>
      </c>
      <c r="K664" s="11">
        <v>0.85166660000000005</v>
      </c>
      <c r="L664" s="11">
        <v>0.7876171468240194</v>
      </c>
      <c r="M664" s="11">
        <v>4.9531100000000002E-2</v>
      </c>
      <c r="N664" s="11">
        <v>0.22680110000000001</v>
      </c>
      <c r="O664" s="11">
        <v>0.84608838952926246</v>
      </c>
      <c r="P664" s="11">
        <v>0.71220000000000006</v>
      </c>
      <c r="Q664" s="11">
        <v>0.80535990000000002</v>
      </c>
      <c r="R664" s="11">
        <v>0.92594191661086245</v>
      </c>
      <c r="S664" s="11">
        <v>0.275231</v>
      </c>
      <c r="T664" s="11">
        <v>0.1531313</v>
      </c>
      <c r="U664" s="11">
        <v>0.98962336402471185</v>
      </c>
      <c r="V664" s="11">
        <v>0.91269999999999996</v>
      </c>
      <c r="W664" s="11">
        <v>0.2621521</v>
      </c>
      <c r="X664" s="11">
        <v>1.1183403241284868</v>
      </c>
      <c r="Y664" s="11">
        <v>0.51268999999999998</v>
      </c>
      <c r="Z664" s="11">
        <v>0.33022089999999998</v>
      </c>
      <c r="AA664" s="11">
        <v>1.0410543699321904</v>
      </c>
      <c r="AB664" s="11">
        <v>0.77280000000000004</v>
      </c>
      <c r="AC664" s="11">
        <v>0.45437680000000003</v>
      </c>
      <c r="AD664" s="11">
        <v>1.0132187897720699</v>
      </c>
      <c r="AE664" s="11">
        <v>0.83660000000000001</v>
      </c>
      <c r="AF664" s="11">
        <v>0.54524050000000002</v>
      </c>
      <c r="AG664" s="11">
        <v>1.4236349057700899</v>
      </c>
      <c r="AH664" s="11">
        <v>4.0500000000000001E-2</v>
      </c>
      <c r="AI664" s="11">
        <v>3.5142039999999999E-2</v>
      </c>
      <c r="AJ664" s="11">
        <v>1.2237521700218887</v>
      </c>
      <c r="AK664" s="11">
        <v>0.51268999999999998</v>
      </c>
      <c r="AL664" s="11">
        <v>0.31489329999999999</v>
      </c>
      <c r="AM664" s="11">
        <v>1.4976216142224235</v>
      </c>
      <c r="AN664" s="11">
        <v>1.29E-2</v>
      </c>
      <c r="AO664" s="11">
        <v>7.9124029999999998E-2</v>
      </c>
    </row>
    <row r="665" spans="1:41" s="11" customFormat="1" x14ac:dyDescent="0.25">
      <c r="A665" s="11" t="s">
        <v>2100</v>
      </c>
      <c r="B665" s="11" t="s">
        <v>2101</v>
      </c>
      <c r="C665" s="11" t="s">
        <v>38</v>
      </c>
      <c r="D665" s="11" t="s">
        <v>2102</v>
      </c>
      <c r="E665" s="11" t="s">
        <v>51</v>
      </c>
      <c r="F665" s="11">
        <v>1.5481304334031347</v>
      </c>
      <c r="G665" s="11">
        <v>1.9E-2</v>
      </c>
      <c r="H665" s="11">
        <v>3.2960110000000001E-2</v>
      </c>
      <c r="I665" s="11">
        <v>1.052677851857279</v>
      </c>
      <c r="J665" s="11">
        <v>0.6169</v>
      </c>
      <c r="K665" s="11">
        <v>0.85357090000000002</v>
      </c>
      <c r="L665" s="11">
        <v>1.3200801902186583</v>
      </c>
      <c r="M665" s="11">
        <v>4.9531100000000002E-2</v>
      </c>
      <c r="N665" s="11">
        <v>0.22680110000000001</v>
      </c>
      <c r="O665" s="11">
        <v>0.84648374065275123</v>
      </c>
      <c r="P665" s="11">
        <v>0.51268999999999998</v>
      </c>
      <c r="Q665" s="11">
        <v>0.80535990000000002</v>
      </c>
      <c r="R665" s="11">
        <v>0.76972671990622021</v>
      </c>
      <c r="S665" s="11">
        <v>4.9531100000000002E-2</v>
      </c>
      <c r="T665" s="11">
        <v>3.8425029999999999E-2</v>
      </c>
      <c r="U665" s="11">
        <v>1.1320057303266517</v>
      </c>
      <c r="V665" s="11">
        <v>0.27650000000000002</v>
      </c>
      <c r="W665" s="11">
        <v>0.1141962</v>
      </c>
      <c r="X665" s="11">
        <v>0.47801901467776231</v>
      </c>
      <c r="Y665" s="11">
        <v>0.275231</v>
      </c>
      <c r="Z665" s="11">
        <v>0.33022089999999998</v>
      </c>
      <c r="AA665" s="11">
        <v>0.74546432674223995</v>
      </c>
      <c r="AB665" s="11">
        <v>7.4700000000000003E-2</v>
      </c>
      <c r="AC665" s="11">
        <v>0.15763930000000001</v>
      </c>
      <c r="AD665" s="11">
        <v>1.1755513077532751</v>
      </c>
      <c r="AE665" s="11">
        <v>0.31990000000000002</v>
      </c>
      <c r="AF665" s="11">
        <v>0.35066819999999999</v>
      </c>
      <c r="AG665" s="11">
        <v>1.3786334868476815</v>
      </c>
      <c r="AH665" s="11">
        <v>3.5999999999999997E-2</v>
      </c>
      <c r="AI665" s="11">
        <v>3.5142039999999999E-2</v>
      </c>
      <c r="AJ665" s="11">
        <v>0.73004595436655628</v>
      </c>
      <c r="AK665" s="11">
        <v>0.51268999999999998</v>
      </c>
      <c r="AL665" s="11">
        <v>0.31489329999999999</v>
      </c>
      <c r="AM665" s="11">
        <v>0.90787710397608279</v>
      </c>
      <c r="AN665" s="11">
        <v>0.44929999999999998</v>
      </c>
      <c r="AO665" s="11">
        <v>0.40095229999999998</v>
      </c>
    </row>
    <row r="666" spans="1:41" s="11" customFormat="1" x14ac:dyDescent="0.25">
      <c r="A666" s="11" t="s">
        <v>3542</v>
      </c>
      <c r="B666" s="11" t="s">
        <v>3543</v>
      </c>
      <c r="C666" s="11" t="s">
        <v>4173</v>
      </c>
      <c r="D666" s="11" t="s">
        <v>3544</v>
      </c>
      <c r="E666" s="11" t="s">
        <v>497</v>
      </c>
      <c r="F666" s="11">
        <v>1.9199096346176587</v>
      </c>
      <c r="G666" s="11">
        <v>4.0000000000000002E-4</v>
      </c>
      <c r="H666" s="11">
        <v>5.0357889999999997E-3</v>
      </c>
      <c r="I666" s="11">
        <v>0.94837044581269381</v>
      </c>
      <c r="J666" s="11">
        <v>0.5907</v>
      </c>
      <c r="K666" s="11">
        <v>0.85166660000000005</v>
      </c>
      <c r="L666" s="11">
        <v>1.2004072569668698</v>
      </c>
      <c r="M666" s="11">
        <v>0.20269999999999999</v>
      </c>
      <c r="N666" s="11">
        <v>0.49143740000000002</v>
      </c>
      <c r="O666" s="11">
        <v>0.61642498317235328</v>
      </c>
      <c r="P666" s="11">
        <v>0.50070000000000003</v>
      </c>
      <c r="Q666" s="11">
        <v>0.80535990000000002</v>
      </c>
      <c r="R666" s="11">
        <v>0.9298238507476505</v>
      </c>
      <c r="S666" s="11">
        <v>0.49120000000000003</v>
      </c>
      <c r="T666" s="11">
        <v>0.21878790000000001</v>
      </c>
      <c r="U666" s="11">
        <v>1.8823633501336294</v>
      </c>
      <c r="V666" s="11">
        <v>2.9999999999999997E-4</v>
      </c>
      <c r="W666" s="11">
        <v>2.585043E-3</v>
      </c>
      <c r="X666" s="11">
        <v>0.46270016892726246</v>
      </c>
      <c r="Y666" s="11">
        <v>0.51268999999999998</v>
      </c>
      <c r="Z666" s="11">
        <v>0.33022089999999998</v>
      </c>
      <c r="AA666" s="11">
        <v>0.90104823091633801</v>
      </c>
      <c r="AB666" s="11">
        <v>0.51829999999999998</v>
      </c>
      <c r="AC666" s="11">
        <v>0.3766002</v>
      </c>
      <c r="AD666" s="11">
        <v>0.85764687671803197</v>
      </c>
      <c r="AE666" s="11">
        <v>0.10249999999999999</v>
      </c>
      <c r="AF666" s="11">
        <v>0.19797500000000001</v>
      </c>
      <c r="AG666" s="11">
        <v>1.371704887782212</v>
      </c>
      <c r="AH666" s="11">
        <v>2.8500000000000001E-2</v>
      </c>
      <c r="AI666" s="11">
        <v>3.5007660000000003E-2</v>
      </c>
      <c r="AJ666" s="11">
        <v>0.42678336807373529</v>
      </c>
      <c r="AK666" s="11">
        <v>0.51268999999999998</v>
      </c>
      <c r="AL666" s="11">
        <v>0.31489329999999999</v>
      </c>
      <c r="AM666" s="11">
        <v>0.65660663355438031</v>
      </c>
      <c r="AN666" s="11">
        <v>3.49E-2</v>
      </c>
      <c r="AO666" s="11">
        <v>8.9441729999999997E-2</v>
      </c>
    </row>
    <row r="667" spans="1:41" s="11" customFormat="1" x14ac:dyDescent="0.25">
      <c r="A667" s="11" t="s">
        <v>3104</v>
      </c>
      <c r="B667" s="11" t="s">
        <v>3105</v>
      </c>
      <c r="C667" s="11" t="s">
        <v>4173</v>
      </c>
      <c r="D667" s="11" t="s">
        <v>3106</v>
      </c>
      <c r="E667" s="11" t="s">
        <v>349</v>
      </c>
      <c r="F667" s="11">
        <v>1.2662713136663777</v>
      </c>
      <c r="G667" s="11">
        <v>1.5800000000000002E-2</v>
      </c>
      <c r="H667" s="11">
        <v>2.917401E-2</v>
      </c>
      <c r="I667" s="11">
        <v>1.0861168019501568</v>
      </c>
      <c r="J667" s="11">
        <v>3.8300000000000001E-2</v>
      </c>
      <c r="K667" s="11">
        <v>0.47323009999999999</v>
      </c>
      <c r="L667" s="11">
        <v>1.0650018955083471</v>
      </c>
      <c r="M667" s="11">
        <v>2.1899999999999999E-2</v>
      </c>
      <c r="N667" s="11">
        <v>0.22680110000000001</v>
      </c>
      <c r="O667" s="11">
        <v>1.4073611249958347</v>
      </c>
      <c r="P667" s="11">
        <v>0.51268999999999998</v>
      </c>
      <c r="Q667" s="11">
        <v>0.80535990000000002</v>
      </c>
      <c r="R667" s="11">
        <v>1.0623557480355801</v>
      </c>
      <c r="S667" s="11">
        <v>0.2253</v>
      </c>
      <c r="T667" s="11">
        <v>0.13381419999999999</v>
      </c>
      <c r="U667" s="11">
        <v>1.2385690067869657</v>
      </c>
      <c r="V667" s="11">
        <v>1.3899999999999999E-2</v>
      </c>
      <c r="W667" s="11">
        <v>1.6572449999999999E-2</v>
      </c>
      <c r="X667" s="11">
        <v>1.2945389110539567</v>
      </c>
      <c r="Y667" s="11">
        <v>0.51268999999999998</v>
      </c>
      <c r="Z667" s="11">
        <v>0.33022089999999998</v>
      </c>
      <c r="AA667" s="11">
        <v>0.97962517906401314</v>
      </c>
      <c r="AB667" s="11">
        <v>0.64390000000000003</v>
      </c>
      <c r="AC667" s="11">
        <v>0.4099238</v>
      </c>
      <c r="AD667" s="11">
        <v>1.1503769955490655</v>
      </c>
      <c r="AE667" s="11">
        <v>2.7900000000000001E-2</v>
      </c>
      <c r="AF667" s="11">
        <v>0.1045664</v>
      </c>
      <c r="AG667" s="11">
        <v>1.3677810297888608</v>
      </c>
      <c r="AH667" s="11">
        <v>4.9531100000000002E-2</v>
      </c>
      <c r="AI667" s="11">
        <v>3.5142039999999999E-2</v>
      </c>
      <c r="AJ667" s="11">
        <v>1.4017976425254244</v>
      </c>
      <c r="AK667" s="11">
        <v>0.51268999999999998</v>
      </c>
      <c r="AL667" s="11">
        <v>0.31489329999999999</v>
      </c>
      <c r="AM667" s="11">
        <v>1.0818232402523671</v>
      </c>
      <c r="AN667" s="11">
        <v>0.14050000000000001</v>
      </c>
      <c r="AO667" s="11">
        <v>0.2140003</v>
      </c>
    </row>
    <row r="668" spans="1:41" s="11" customFormat="1" x14ac:dyDescent="0.25">
      <c r="A668" s="11" t="s">
        <v>2422</v>
      </c>
      <c r="B668" s="11" t="s">
        <v>2423</v>
      </c>
      <c r="C668" s="11" t="s">
        <v>4173</v>
      </c>
      <c r="D668" s="11" t="s">
        <v>2424</v>
      </c>
      <c r="E668" s="11" t="s">
        <v>2425</v>
      </c>
      <c r="F668" s="11">
        <v>1.2319960130469112</v>
      </c>
      <c r="G668" s="11">
        <v>4.9531100000000002E-2</v>
      </c>
      <c r="H668" s="11">
        <v>4.3620190000000003E-2</v>
      </c>
      <c r="I668" s="11">
        <v>0.94774567407676624</v>
      </c>
      <c r="J668" s="11">
        <v>0.36680000000000001</v>
      </c>
      <c r="K668" s="11">
        <v>0.85166660000000005</v>
      </c>
      <c r="L668" s="11">
        <v>1.1502961792223598</v>
      </c>
      <c r="M668" s="11">
        <v>0.2303</v>
      </c>
      <c r="N668" s="11">
        <v>0.51249370000000005</v>
      </c>
      <c r="O668" s="11">
        <v>1.3324839806731228</v>
      </c>
      <c r="P668" s="11">
        <v>0.57640000000000002</v>
      </c>
      <c r="Q668" s="11">
        <v>0.80535990000000002</v>
      </c>
      <c r="R668" s="11">
        <v>0.94195422025696418</v>
      </c>
      <c r="S668" s="11">
        <v>0.50429999999999997</v>
      </c>
      <c r="T668" s="11">
        <v>0.21878790000000001</v>
      </c>
      <c r="U668" s="11">
        <v>1.2244675713869775</v>
      </c>
      <c r="V668" s="11">
        <v>3.44E-2</v>
      </c>
      <c r="W668" s="11">
        <v>2.7255729999999999E-2</v>
      </c>
      <c r="X668" s="11">
        <v>1.1841289426207411</v>
      </c>
      <c r="Y668" s="11">
        <v>0.51268999999999998</v>
      </c>
      <c r="Z668" s="11">
        <v>0.33022089999999998</v>
      </c>
      <c r="AA668" s="11">
        <v>1.0222254212130701</v>
      </c>
      <c r="AB668" s="11">
        <v>0.88629999999999998</v>
      </c>
      <c r="AC668" s="11">
        <v>0.47555900000000001</v>
      </c>
      <c r="AD668" s="11">
        <v>1.2254902390010902</v>
      </c>
      <c r="AE668" s="11">
        <v>0.11360000000000001</v>
      </c>
      <c r="AF668" s="11">
        <v>0.20747570000000001</v>
      </c>
      <c r="AG668" s="11">
        <v>1.3125307340392331</v>
      </c>
      <c r="AH668" s="11">
        <v>3.3099999999999997E-2</v>
      </c>
      <c r="AI668" s="11">
        <v>3.5142039999999999E-2</v>
      </c>
      <c r="AJ668" s="11">
        <v>1.5405615577628933</v>
      </c>
      <c r="AK668" s="11">
        <v>0.51268999999999998</v>
      </c>
      <c r="AL668" s="11">
        <v>0.31489329999999999</v>
      </c>
      <c r="AM668" s="11">
        <v>1.0957434184545891</v>
      </c>
      <c r="AN668" s="11">
        <v>0.50749999999999995</v>
      </c>
      <c r="AO668" s="11">
        <v>0.40095229999999998</v>
      </c>
    </row>
    <row r="669" spans="1:41" s="11" customFormat="1" x14ac:dyDescent="0.25">
      <c r="A669" s="11" t="s">
        <v>2839</v>
      </c>
      <c r="B669" s="11" t="s">
        <v>2840</v>
      </c>
      <c r="C669" s="11" t="s">
        <v>38</v>
      </c>
      <c r="D669" s="11" t="s">
        <v>2841</v>
      </c>
      <c r="E669" s="11" t="s">
        <v>349</v>
      </c>
      <c r="F669" s="11">
        <v>1.3324112495761977</v>
      </c>
      <c r="G669" s="11">
        <v>1.47E-2</v>
      </c>
      <c r="H669" s="11">
        <v>2.817273E-2</v>
      </c>
      <c r="I669" s="11">
        <v>1.0886783275721876</v>
      </c>
      <c r="J669" s="11">
        <v>5.7999999999999996E-3</v>
      </c>
      <c r="K669" s="11">
        <v>0.47323009999999999</v>
      </c>
      <c r="L669" s="11">
        <v>1.0459516171337491</v>
      </c>
      <c r="M669" s="11">
        <v>0.41070000000000001</v>
      </c>
      <c r="N669" s="11">
        <v>0.61315779999999998</v>
      </c>
      <c r="O669" s="11">
        <v>1.6177930022684268</v>
      </c>
      <c r="P669" s="11">
        <v>0.153</v>
      </c>
      <c r="Q669" s="11">
        <v>0.80535990000000002</v>
      </c>
      <c r="R669" s="11">
        <v>1.1224859189182166</v>
      </c>
      <c r="S669" s="11">
        <v>4.9531100000000002E-2</v>
      </c>
      <c r="T669" s="11">
        <v>3.8425029999999999E-2</v>
      </c>
      <c r="U669" s="11">
        <v>1.3737876726110696</v>
      </c>
      <c r="V669" s="11">
        <v>9.2999999999999992E-3</v>
      </c>
      <c r="W669" s="11">
        <v>1.2963229999999999E-2</v>
      </c>
      <c r="X669" s="11">
        <v>1.5113819444091503</v>
      </c>
      <c r="Y669" s="11">
        <v>0.22289999999999999</v>
      </c>
      <c r="Z669" s="11">
        <v>0.33022089999999998</v>
      </c>
      <c r="AA669" s="11">
        <v>0.97715368198830077</v>
      </c>
      <c r="AB669" s="11">
        <v>0.52880000000000005</v>
      </c>
      <c r="AC669" s="11">
        <v>0.38139240000000002</v>
      </c>
      <c r="AD669" s="11">
        <v>1.0166269865289295</v>
      </c>
      <c r="AE669" s="11">
        <v>0.75349999999999995</v>
      </c>
      <c r="AF669" s="11">
        <v>0.52136839999999995</v>
      </c>
      <c r="AG669" s="11">
        <v>1.2950553460454022</v>
      </c>
      <c r="AH669" s="11">
        <v>2.01E-2</v>
      </c>
      <c r="AI669" s="11">
        <v>2.7785250000000001E-2</v>
      </c>
      <c r="AJ669" s="11">
        <v>1.3688471683633276</v>
      </c>
      <c r="AK669" s="11">
        <v>0.51268999999999998</v>
      </c>
      <c r="AL669" s="11">
        <v>0.31489329999999999</v>
      </c>
      <c r="AM669" s="11">
        <v>0.92115260968600476</v>
      </c>
      <c r="AN669" s="11">
        <v>2.7E-2</v>
      </c>
      <c r="AO669" s="11">
        <v>8.9441729999999997E-2</v>
      </c>
    </row>
    <row r="670" spans="1:41" s="11" customFormat="1" x14ac:dyDescent="0.25">
      <c r="A670" s="11" t="s">
        <v>2987</v>
      </c>
      <c r="B670" s="11" t="s">
        <v>2988</v>
      </c>
      <c r="C670" s="11" t="s">
        <v>38</v>
      </c>
      <c r="D670" s="11" t="s">
        <v>2989</v>
      </c>
      <c r="E670" s="11" t="s">
        <v>37</v>
      </c>
      <c r="F670" s="11">
        <v>1.4916255263540004</v>
      </c>
      <c r="G670" s="11">
        <v>5.9999999999999995E-4</v>
      </c>
      <c r="H670" s="11">
        <v>6.1548540000000004E-3</v>
      </c>
      <c r="I670" s="11">
        <v>1.0517215768990822</v>
      </c>
      <c r="J670" s="11">
        <v>0.6089</v>
      </c>
      <c r="K670" s="11">
        <v>0.85166660000000005</v>
      </c>
      <c r="L670" s="11">
        <v>1.1246693082811086</v>
      </c>
      <c r="M670" s="11">
        <v>0.3851</v>
      </c>
      <c r="N670" s="11">
        <v>0.59941670000000002</v>
      </c>
      <c r="O670" s="11">
        <v>1.046995054483465</v>
      </c>
      <c r="P670" s="11">
        <v>0.51268999999999998</v>
      </c>
      <c r="Q670" s="11">
        <v>0.80535990000000002</v>
      </c>
      <c r="R670" s="11">
        <v>1.2275927631383501</v>
      </c>
      <c r="S670" s="11">
        <v>1.18E-2</v>
      </c>
      <c r="T670" s="11">
        <v>2.7786100000000001E-2</v>
      </c>
      <c r="U670" s="11">
        <v>1.7410584147788259</v>
      </c>
      <c r="V670" s="11">
        <v>1.4E-3</v>
      </c>
      <c r="W670" s="11">
        <v>4.4604659999999997E-3</v>
      </c>
      <c r="X670" s="11">
        <v>0.97786245147997575</v>
      </c>
      <c r="Y670" s="11">
        <v>0.95730000000000004</v>
      </c>
      <c r="Z670" s="11">
        <v>0.43700749999999999</v>
      </c>
      <c r="AA670" s="11">
        <v>1.0504079099424455</v>
      </c>
      <c r="AB670" s="11">
        <v>0.49409999999999998</v>
      </c>
      <c r="AC670" s="11">
        <v>0.37528739999999999</v>
      </c>
      <c r="AD670" s="11">
        <v>0.97172218368234775</v>
      </c>
      <c r="AE670" s="11">
        <v>0.81820000000000004</v>
      </c>
      <c r="AF670" s="11">
        <v>0.54133500000000001</v>
      </c>
      <c r="AG670" s="11">
        <v>1.2887749341362438</v>
      </c>
      <c r="AH670" s="11">
        <v>1.14E-2</v>
      </c>
      <c r="AI670" s="11">
        <v>1.8861630000000001E-2</v>
      </c>
      <c r="AJ670" s="11">
        <v>0.77404385658308639</v>
      </c>
      <c r="AK670" s="11">
        <v>0.51268999999999998</v>
      </c>
      <c r="AL670" s="11">
        <v>0.31489329999999999</v>
      </c>
      <c r="AM670" s="11">
        <v>0.77753817652542356</v>
      </c>
      <c r="AN670" s="11">
        <v>3.5499999999999997E-2</v>
      </c>
      <c r="AO670" s="11">
        <v>8.9441729999999997E-2</v>
      </c>
    </row>
    <row r="671" spans="1:41" s="11" customFormat="1" x14ac:dyDescent="0.25">
      <c r="A671" s="11" t="s">
        <v>3058</v>
      </c>
      <c r="B671" s="11" t="s">
        <v>3059</v>
      </c>
      <c r="C671" s="11" t="s">
        <v>4173</v>
      </c>
      <c r="D671" s="11" t="s">
        <v>3060</v>
      </c>
      <c r="E671" s="11" t="s">
        <v>265</v>
      </c>
      <c r="F671" s="11">
        <v>1.3820823593454803</v>
      </c>
      <c r="G671" s="11">
        <v>1.5E-3</v>
      </c>
      <c r="H671" s="11">
        <v>9.0315789999999996E-3</v>
      </c>
      <c r="I671" s="11">
        <v>1.0254264563887994</v>
      </c>
      <c r="J671" s="11">
        <v>0.72699999999999998</v>
      </c>
      <c r="K671" s="11">
        <v>0.86289419999999994</v>
      </c>
      <c r="L671" s="11">
        <v>0.97592906729768636</v>
      </c>
      <c r="M671" s="11">
        <v>0.78990000000000005</v>
      </c>
      <c r="N671" s="11">
        <v>0.70902580000000004</v>
      </c>
      <c r="O671" s="11">
        <v>0.47930621263508116</v>
      </c>
      <c r="P671" s="11">
        <v>0.82725899999999997</v>
      </c>
      <c r="Q671" s="11">
        <v>0.80535990000000002</v>
      </c>
      <c r="R671" s="11">
        <v>0.71794105476113834</v>
      </c>
      <c r="S671" s="11">
        <v>1.47E-2</v>
      </c>
      <c r="T671" s="11">
        <v>3.1439210000000002E-2</v>
      </c>
      <c r="U671" s="11">
        <v>0.96764976235315214</v>
      </c>
      <c r="V671" s="11">
        <v>0.38840000000000002</v>
      </c>
      <c r="W671" s="11">
        <v>0.1500745</v>
      </c>
      <c r="X671" s="11">
        <v>0.35863676007619455</v>
      </c>
      <c r="Y671" s="11">
        <v>0.51268999999999998</v>
      </c>
      <c r="Z671" s="11">
        <v>0.33022089999999998</v>
      </c>
      <c r="AA671" s="11">
        <v>0.73023054893365114</v>
      </c>
      <c r="AB671" s="11">
        <v>0.12662699999999999</v>
      </c>
      <c r="AC671" s="11">
        <v>0.22784090000000001</v>
      </c>
      <c r="AD671" s="11">
        <v>0.89033655970691783</v>
      </c>
      <c r="AE671" s="11">
        <v>0.27029999999999998</v>
      </c>
      <c r="AF671" s="11">
        <v>0.32213069999999999</v>
      </c>
      <c r="AG671" s="11">
        <v>1.2608687396293439</v>
      </c>
      <c r="AH671" s="11">
        <v>3.5999999999999999E-3</v>
      </c>
      <c r="AI671" s="11">
        <v>9.406378E-3</v>
      </c>
      <c r="AJ671" s="11">
        <v>0.44475436671734714</v>
      </c>
      <c r="AK671" s="11">
        <v>0.51268999999999998</v>
      </c>
      <c r="AL671" s="11">
        <v>0.31489329999999999</v>
      </c>
      <c r="AM671" s="11">
        <v>0.95150632769627053</v>
      </c>
      <c r="AN671" s="11">
        <v>0.51268999999999998</v>
      </c>
      <c r="AO671" s="11">
        <v>0.40095229999999998</v>
      </c>
    </row>
    <row r="672" spans="1:41" s="11" customFormat="1" x14ac:dyDescent="0.25">
      <c r="A672" s="11" t="s">
        <v>2626</v>
      </c>
      <c r="B672" s="11" t="s">
        <v>2627</v>
      </c>
      <c r="C672" s="11" t="s">
        <v>4173</v>
      </c>
      <c r="D672" s="11" t="s">
        <v>2628</v>
      </c>
      <c r="E672" s="11" t="s">
        <v>37</v>
      </c>
      <c r="F672" s="11">
        <v>1.3338350772775271</v>
      </c>
      <c r="G672" s="11">
        <v>4.9531100000000002E-2</v>
      </c>
      <c r="H672" s="11">
        <v>4.3620190000000003E-2</v>
      </c>
      <c r="I672" s="11">
        <v>0.9020963147913571</v>
      </c>
      <c r="J672" s="11">
        <v>6.8999999999999999E-3</v>
      </c>
      <c r="K672" s="11">
        <v>0.47323009999999999</v>
      </c>
      <c r="L672" s="11">
        <v>1.0179971065450684</v>
      </c>
      <c r="M672" s="11">
        <v>0.7772</v>
      </c>
      <c r="N672" s="11">
        <v>0.70537620000000001</v>
      </c>
      <c r="O672" s="11">
        <v>0.74287131238307835</v>
      </c>
      <c r="P672" s="11">
        <v>0.51268999999999998</v>
      </c>
      <c r="Q672" s="11">
        <v>0.80535990000000002</v>
      </c>
      <c r="R672" s="11">
        <v>0.76274226970191772</v>
      </c>
      <c r="S672" s="11">
        <v>4.9531100000000002E-2</v>
      </c>
      <c r="T672" s="11">
        <v>3.8425029999999999E-2</v>
      </c>
      <c r="U672" s="11">
        <v>1.1277868865765166</v>
      </c>
      <c r="V672" s="11">
        <v>0.275231</v>
      </c>
      <c r="W672" s="11">
        <v>0.11379599999999999</v>
      </c>
      <c r="X672" s="11">
        <v>0.63114278036390747</v>
      </c>
      <c r="Y672" s="11">
        <v>0.82725899999999997</v>
      </c>
      <c r="Z672" s="11">
        <v>0.39805699999999999</v>
      </c>
      <c r="AA672" s="11">
        <v>0.86488940078486554</v>
      </c>
      <c r="AB672" s="11">
        <v>0.1091</v>
      </c>
      <c r="AC672" s="11">
        <v>0.21374119999999999</v>
      </c>
      <c r="AD672" s="11">
        <v>0.95383291213419774</v>
      </c>
      <c r="AE672" s="11">
        <v>0.64559999999999995</v>
      </c>
      <c r="AF672" s="11">
        <v>0.48379299999999997</v>
      </c>
      <c r="AG672" s="11">
        <v>1.24976366620944</v>
      </c>
      <c r="AH672" s="11">
        <v>4.9531100000000002E-2</v>
      </c>
      <c r="AI672" s="11">
        <v>3.5142039999999999E-2</v>
      </c>
      <c r="AJ672" s="11">
        <v>0.78926366097718137</v>
      </c>
      <c r="AK672" s="11">
        <v>0.51268999999999998</v>
      </c>
      <c r="AL672" s="11">
        <v>0.31489329999999999</v>
      </c>
      <c r="AM672" s="11">
        <v>0.95843227230035544</v>
      </c>
      <c r="AN672" s="11">
        <v>0.53120000000000001</v>
      </c>
      <c r="AO672" s="11">
        <v>0.40938869999999999</v>
      </c>
    </row>
    <row r="673" spans="1:41" s="11" customFormat="1" x14ac:dyDescent="0.25">
      <c r="A673" s="11" t="s">
        <v>3098</v>
      </c>
      <c r="B673" s="11" t="s">
        <v>3099</v>
      </c>
      <c r="C673" s="11" t="s">
        <v>4173</v>
      </c>
      <c r="D673" s="11" t="s">
        <v>3100</v>
      </c>
      <c r="E673" s="11" t="s">
        <v>1125</v>
      </c>
      <c r="F673" s="11">
        <v>1.348133309360084</v>
      </c>
      <c r="G673" s="11">
        <v>3.3799999999999997E-2</v>
      </c>
      <c r="H673" s="11">
        <v>4.3620190000000003E-2</v>
      </c>
      <c r="I673" s="11">
        <v>1.0341008721332656</v>
      </c>
      <c r="J673" s="11">
        <v>0.3916</v>
      </c>
      <c r="K673" s="11">
        <v>0.85166660000000005</v>
      </c>
      <c r="L673" s="11">
        <v>1.2437168161889218</v>
      </c>
      <c r="M673" s="11">
        <v>4.9531100000000002E-2</v>
      </c>
      <c r="N673" s="11">
        <v>0.22680110000000001</v>
      </c>
      <c r="O673" s="11">
        <v>1.2172315588520641</v>
      </c>
      <c r="P673" s="11">
        <v>0.37880000000000003</v>
      </c>
      <c r="Q673" s="11">
        <v>0.80535990000000002</v>
      </c>
      <c r="R673" s="11">
        <v>0.85013670342854508</v>
      </c>
      <c r="S673" s="11">
        <v>4.53E-2</v>
      </c>
      <c r="T673" s="11">
        <v>3.8425029999999999E-2</v>
      </c>
      <c r="U673" s="11">
        <v>1.108303491744757</v>
      </c>
      <c r="V673" s="11">
        <v>0.25869999999999999</v>
      </c>
      <c r="W673" s="11">
        <v>0.11045430000000001</v>
      </c>
      <c r="X673" s="11">
        <v>0.98248427377711001</v>
      </c>
      <c r="Y673" s="11">
        <v>0.94210000000000005</v>
      </c>
      <c r="Z673" s="11">
        <v>0.43173630000000002</v>
      </c>
      <c r="AA673" s="11">
        <v>1.0038617583084366</v>
      </c>
      <c r="AB673" s="11">
        <v>0.95650000000000002</v>
      </c>
      <c r="AC673" s="11">
        <v>0.4930427</v>
      </c>
      <c r="AD673" s="11">
        <v>1.1267607248930664</v>
      </c>
      <c r="AE673" s="11">
        <v>0.34339999999999998</v>
      </c>
      <c r="AF673" s="11">
        <v>0.36210569999999997</v>
      </c>
      <c r="AG673" s="11">
        <v>1.221358146110582</v>
      </c>
      <c r="AH673" s="11">
        <v>4.9531100000000002E-2</v>
      </c>
      <c r="AI673" s="11">
        <v>3.5142039999999999E-2</v>
      </c>
      <c r="AJ673" s="11">
        <v>1.302172565956248</v>
      </c>
      <c r="AK673" s="11">
        <v>0.51268999999999998</v>
      </c>
      <c r="AL673" s="11">
        <v>0.31489329999999999</v>
      </c>
      <c r="AM673" s="11">
        <v>1.1062626303951486</v>
      </c>
      <c r="AN673" s="11">
        <v>0.221</v>
      </c>
      <c r="AO673" s="11">
        <v>0.28184680000000001</v>
      </c>
    </row>
    <row r="674" spans="1:41" s="11" customFormat="1" x14ac:dyDescent="0.25">
      <c r="A674" s="11" t="s">
        <v>3098</v>
      </c>
      <c r="B674" s="11" t="s">
        <v>3099</v>
      </c>
      <c r="C674" s="11" t="s">
        <v>4173</v>
      </c>
      <c r="D674" s="11" t="s">
        <v>3100</v>
      </c>
      <c r="E674" s="11" t="s">
        <v>1130</v>
      </c>
      <c r="F674" s="11">
        <v>1.348133309360084</v>
      </c>
      <c r="G674" s="11">
        <v>3.3799999999999997E-2</v>
      </c>
      <c r="H674" s="11">
        <v>4.3620190000000003E-2</v>
      </c>
      <c r="I674" s="11">
        <v>1.0341008721332656</v>
      </c>
      <c r="J674" s="11">
        <v>0.3916</v>
      </c>
      <c r="K674" s="11">
        <v>0.85166660000000005</v>
      </c>
      <c r="L674" s="11">
        <v>1.2437168161889218</v>
      </c>
      <c r="M674" s="11">
        <v>4.9531100000000002E-2</v>
      </c>
      <c r="N674" s="11">
        <v>0.22680110000000001</v>
      </c>
      <c r="O674" s="11">
        <v>1.2172315588520641</v>
      </c>
      <c r="P674" s="11">
        <v>0.37880000000000003</v>
      </c>
      <c r="Q674" s="11">
        <v>0.80535990000000002</v>
      </c>
      <c r="R674" s="11">
        <v>0.85013670342854508</v>
      </c>
      <c r="S674" s="11">
        <v>4.53E-2</v>
      </c>
      <c r="T674" s="11">
        <v>3.8425029999999999E-2</v>
      </c>
      <c r="U674" s="11">
        <v>1.108303491744757</v>
      </c>
      <c r="V674" s="11">
        <v>0.25869999999999999</v>
      </c>
      <c r="W674" s="11">
        <v>0.11045430000000001</v>
      </c>
      <c r="X674" s="11">
        <v>0.98248427377711001</v>
      </c>
      <c r="Y674" s="11">
        <v>0.94210000000000005</v>
      </c>
      <c r="Z674" s="11">
        <v>0.43173630000000002</v>
      </c>
      <c r="AA674" s="11">
        <v>1.0038617583084366</v>
      </c>
      <c r="AB674" s="11">
        <v>0.95650000000000002</v>
      </c>
      <c r="AC674" s="11">
        <v>0.4930427</v>
      </c>
      <c r="AD674" s="11">
        <v>1.1267607248930664</v>
      </c>
      <c r="AE674" s="11">
        <v>0.34339999999999998</v>
      </c>
      <c r="AF674" s="11">
        <v>0.36210569999999997</v>
      </c>
      <c r="AG674" s="11">
        <v>1.221358146110582</v>
      </c>
      <c r="AH674" s="11">
        <v>4.9531100000000002E-2</v>
      </c>
      <c r="AI674" s="11">
        <v>3.5142039999999999E-2</v>
      </c>
      <c r="AJ674" s="11">
        <v>1.302172565956248</v>
      </c>
      <c r="AK674" s="11">
        <v>0.51268999999999998</v>
      </c>
      <c r="AL674" s="11">
        <v>0.31489329999999999</v>
      </c>
      <c r="AM674" s="11">
        <v>1.1062626303951486</v>
      </c>
      <c r="AN674" s="11">
        <v>0.221</v>
      </c>
      <c r="AO674" s="11">
        <v>0.28184680000000001</v>
      </c>
    </row>
    <row r="675" spans="1:41" s="11" customFormat="1" x14ac:dyDescent="0.25">
      <c r="A675" s="11" t="s">
        <v>2767</v>
      </c>
      <c r="B675" s="11" t="s">
        <v>2768</v>
      </c>
      <c r="C675" s="11" t="s">
        <v>4173</v>
      </c>
      <c r="D675" s="11" t="s">
        <v>2769</v>
      </c>
      <c r="E675" s="11" t="s">
        <v>2770</v>
      </c>
      <c r="F675" s="11">
        <v>0.74912915469476082</v>
      </c>
      <c r="G675" s="11">
        <v>2.3699999999999999E-2</v>
      </c>
      <c r="H675" s="11">
        <v>3.7402570000000003E-2</v>
      </c>
      <c r="I675" s="11">
        <v>1.159336874152759</v>
      </c>
      <c r="J675" s="11">
        <v>4.9531100000000002E-2</v>
      </c>
      <c r="K675" s="11">
        <v>0.47323009999999999</v>
      </c>
      <c r="L675" s="11">
        <v>0.79028301783023336</v>
      </c>
      <c r="M675" s="11">
        <v>3.7699999999999997E-2</v>
      </c>
      <c r="N675" s="11">
        <v>0.22680110000000001</v>
      </c>
      <c r="O675" s="11">
        <v>0.84216407054682985</v>
      </c>
      <c r="P675" s="11">
        <v>0.83879999999999999</v>
      </c>
      <c r="Q675" s="11">
        <v>0.80986130000000001</v>
      </c>
      <c r="R675" s="11">
        <v>1.2529611769150426</v>
      </c>
      <c r="S675" s="11">
        <v>2.5600000000000001E-2</v>
      </c>
      <c r="T675" s="11">
        <v>3.8425029999999999E-2</v>
      </c>
      <c r="U675" s="11">
        <v>0.80962640648661077</v>
      </c>
      <c r="V675" s="11">
        <v>4.6800000000000001E-2</v>
      </c>
      <c r="W675" s="11">
        <v>2.7255729999999999E-2</v>
      </c>
      <c r="X675" s="11">
        <v>1.3046673163006419</v>
      </c>
      <c r="Y675" s="11">
        <v>0.69110000000000005</v>
      </c>
      <c r="Z675" s="11">
        <v>0.38698979999999999</v>
      </c>
      <c r="AA675" s="11">
        <v>1.2242940064173746</v>
      </c>
      <c r="AB675" s="11">
        <v>0.275231</v>
      </c>
      <c r="AC675" s="11">
        <v>0.30623860000000003</v>
      </c>
      <c r="AD675" s="11">
        <v>1.2403506649214084</v>
      </c>
      <c r="AE675" s="11">
        <v>4.9531100000000002E-2</v>
      </c>
      <c r="AF675" s="11">
        <v>0.1045664</v>
      </c>
      <c r="AG675" s="11">
        <v>1.1757596002616673</v>
      </c>
      <c r="AH675" s="11">
        <v>4.9531100000000002E-2</v>
      </c>
      <c r="AI675" s="11">
        <v>3.5142039999999999E-2</v>
      </c>
      <c r="AJ675" s="11">
        <v>1.2915364043911441</v>
      </c>
      <c r="AK675" s="11">
        <v>0.51268999999999998</v>
      </c>
      <c r="AL675" s="11">
        <v>0.31489329999999999</v>
      </c>
      <c r="AM675" s="11">
        <v>1.7779502002884586</v>
      </c>
      <c r="AN675" s="11">
        <v>2.0799999999999999E-2</v>
      </c>
      <c r="AO675" s="11">
        <v>8.9441729999999997E-2</v>
      </c>
    </row>
    <row r="676" spans="1:41" s="11" customFormat="1" x14ac:dyDescent="0.25">
      <c r="A676" s="11" t="s">
        <v>2835</v>
      </c>
      <c r="B676" s="11" t="s">
        <v>2836</v>
      </c>
      <c r="C676" s="11" t="s">
        <v>4173</v>
      </c>
      <c r="D676" s="11" t="s">
        <v>2837</v>
      </c>
      <c r="E676" s="11" t="s">
        <v>2838</v>
      </c>
      <c r="F676" s="11">
        <v>1.2656330505515658</v>
      </c>
      <c r="G676" s="11">
        <v>1E-4</v>
      </c>
      <c r="H676" s="11">
        <v>3.2584519999999998E-3</v>
      </c>
      <c r="I676" s="11">
        <v>0.98792532768436381</v>
      </c>
      <c r="J676" s="11">
        <v>0.58009999999999995</v>
      </c>
      <c r="K676" s="11">
        <v>0.85166660000000005</v>
      </c>
      <c r="L676" s="11">
        <v>1.0064315007339477</v>
      </c>
      <c r="M676" s="11">
        <v>0.93210000000000004</v>
      </c>
      <c r="N676" s="11">
        <v>0.73878100000000002</v>
      </c>
      <c r="O676" s="11">
        <v>1.0267138873419808</v>
      </c>
      <c r="P676" s="11">
        <v>0.8921</v>
      </c>
      <c r="Q676" s="11">
        <v>0.81449119999999997</v>
      </c>
      <c r="R676" s="11">
        <v>0.70151595392559252</v>
      </c>
      <c r="S676" s="11">
        <v>1E-4</v>
      </c>
      <c r="T676" s="11">
        <v>2.0271360000000001E-3</v>
      </c>
      <c r="U676" s="11">
        <v>0.89871344715752233</v>
      </c>
      <c r="V676" s="11">
        <v>8.0000000000000004E-4</v>
      </c>
      <c r="W676" s="11">
        <v>3.2267200000000002E-3</v>
      </c>
      <c r="X676" s="11">
        <v>0.93032812529330422</v>
      </c>
      <c r="Y676" s="11">
        <v>0.73570000000000002</v>
      </c>
      <c r="Z676" s="11">
        <v>0.39712599999999998</v>
      </c>
      <c r="AA676" s="11">
        <v>0.91194980691058969</v>
      </c>
      <c r="AB676" s="11">
        <v>4.9531100000000002E-2</v>
      </c>
      <c r="AC676" s="11">
        <v>0.10889459999999999</v>
      </c>
      <c r="AD676" s="11">
        <v>0.89091838467604578</v>
      </c>
      <c r="AE676" s="11">
        <v>0.19239999999999999</v>
      </c>
      <c r="AF676" s="11">
        <v>0.2782676</v>
      </c>
      <c r="AG676" s="11">
        <v>1.1203700919215309</v>
      </c>
      <c r="AH676" s="11">
        <v>4.1000000000000003E-3</v>
      </c>
      <c r="AI676" s="11">
        <v>9.9107899999999992E-3</v>
      </c>
      <c r="AJ676" s="11">
        <v>1.1815075993167183</v>
      </c>
      <c r="AK676" s="11">
        <v>0.51268999999999998</v>
      </c>
      <c r="AL676" s="11">
        <v>0.31489329999999999</v>
      </c>
      <c r="AM676" s="11">
        <v>1.1368710372855682</v>
      </c>
      <c r="AN676" s="11">
        <v>1.7600000000000001E-2</v>
      </c>
      <c r="AO676" s="11">
        <v>8.9441729999999997E-2</v>
      </c>
    </row>
    <row r="677" spans="1:41" s="11" customFormat="1" x14ac:dyDescent="0.25">
      <c r="A677" s="11" t="s">
        <v>2576</v>
      </c>
      <c r="B677" s="11" t="s">
        <v>2577</v>
      </c>
      <c r="C677" s="11" t="s">
        <v>4173</v>
      </c>
      <c r="D677" s="11" t="s">
        <v>2578</v>
      </c>
      <c r="E677" s="11" t="s">
        <v>223</v>
      </c>
      <c r="F677" s="11">
        <v>1.1087622490114271</v>
      </c>
      <c r="G677" s="11">
        <v>2.7799999999999998E-2</v>
      </c>
      <c r="H677" s="11">
        <v>4.139636E-2</v>
      </c>
      <c r="I677" s="11">
        <v>1.0552867337872176</v>
      </c>
      <c r="J677" s="11">
        <v>0.59499999999999997</v>
      </c>
      <c r="K677" s="11">
        <v>0.85166660000000005</v>
      </c>
      <c r="L677" s="11">
        <v>0.86831685613388099</v>
      </c>
      <c r="M677" s="11">
        <v>4.9531100000000002E-2</v>
      </c>
      <c r="N677" s="11">
        <v>0.22680110000000001</v>
      </c>
      <c r="O677" s="11">
        <v>0.47673191938535925</v>
      </c>
      <c r="P677" s="11">
        <v>0.30170000000000002</v>
      </c>
      <c r="Q677" s="11">
        <v>0.80535990000000002</v>
      </c>
      <c r="R677" s="11">
        <v>0.88305404166454438</v>
      </c>
      <c r="S677" s="11">
        <v>0.2797</v>
      </c>
      <c r="T677" s="11">
        <v>0.15432860000000001</v>
      </c>
      <c r="U677" s="11">
        <v>0.92780185127583581</v>
      </c>
      <c r="V677" s="11">
        <v>4.9531100000000002E-2</v>
      </c>
      <c r="W677" s="11">
        <v>2.7255729999999999E-2</v>
      </c>
      <c r="X677" s="11">
        <v>0.59339397916201952</v>
      </c>
      <c r="Y677" s="11">
        <v>0.51268999999999998</v>
      </c>
      <c r="Z677" s="11">
        <v>0.33022089999999998</v>
      </c>
      <c r="AA677" s="11">
        <v>1.0808044804280044</v>
      </c>
      <c r="AB677" s="11">
        <v>0.82725899999999997</v>
      </c>
      <c r="AC677" s="11">
        <v>0.4587408</v>
      </c>
      <c r="AD677" s="11">
        <v>0.85628205233740251</v>
      </c>
      <c r="AE677" s="11">
        <v>4.5100000000000001E-2</v>
      </c>
      <c r="AF677" s="11">
        <v>0.1045664</v>
      </c>
      <c r="AG677" s="11">
        <v>1.093394890852325</v>
      </c>
      <c r="AH677" s="11">
        <v>3.4200000000000001E-2</v>
      </c>
      <c r="AI677" s="11">
        <v>3.5142039999999999E-2</v>
      </c>
      <c r="AJ677" s="11">
        <v>0.57540375826118961</v>
      </c>
      <c r="AK677" s="11">
        <v>0.51268999999999998</v>
      </c>
      <c r="AL677" s="11">
        <v>0.31489329999999999</v>
      </c>
      <c r="AM677" s="11">
        <v>1.2737052585717383</v>
      </c>
      <c r="AN677" s="11">
        <v>4.9531100000000002E-2</v>
      </c>
      <c r="AO677" s="11">
        <v>8.9441729999999997E-2</v>
      </c>
    </row>
    <row r="678" spans="1:41" s="11" customFormat="1" x14ac:dyDescent="0.25">
      <c r="A678" s="11" t="s">
        <v>2972</v>
      </c>
      <c r="B678" s="11" t="s">
        <v>2973</v>
      </c>
      <c r="C678" s="11" t="s">
        <v>4173</v>
      </c>
      <c r="D678" s="11" t="s">
        <v>2974</v>
      </c>
      <c r="E678" s="11" t="s">
        <v>2975</v>
      </c>
      <c r="F678" s="11">
        <v>0.86991557896652483</v>
      </c>
      <c r="G678" s="11">
        <v>1.5599999999999999E-2</v>
      </c>
      <c r="H678" s="11">
        <v>2.9095670000000001E-2</v>
      </c>
      <c r="I678" s="11">
        <v>1.0391978350567128</v>
      </c>
      <c r="J678" s="11">
        <v>0.63009999999999999</v>
      </c>
      <c r="K678" s="11">
        <v>0.85689219999999999</v>
      </c>
      <c r="L678" s="11">
        <v>0.90791024724668168</v>
      </c>
      <c r="M678" s="11">
        <v>0.14610000000000001</v>
      </c>
      <c r="N678" s="11">
        <v>0.45118219999999998</v>
      </c>
      <c r="O678" s="11">
        <v>0.95625726320457582</v>
      </c>
      <c r="P678" s="11">
        <v>0.86060000000000003</v>
      </c>
      <c r="Q678" s="11">
        <v>0.81025659999999999</v>
      </c>
      <c r="R678" s="11">
        <v>1.0326599903112108</v>
      </c>
      <c r="S678" s="11">
        <v>0.50719999999999998</v>
      </c>
      <c r="T678" s="11">
        <v>0.21878790000000001</v>
      </c>
      <c r="U678" s="11">
        <v>0.86444272980814829</v>
      </c>
      <c r="V678" s="11">
        <v>0.1106</v>
      </c>
      <c r="W678" s="11">
        <v>5.8159280000000001E-2</v>
      </c>
      <c r="X678" s="11">
        <v>1.278832878298801</v>
      </c>
      <c r="Y678" s="11">
        <v>0.20860000000000001</v>
      </c>
      <c r="Z678" s="11">
        <v>0.33022089999999998</v>
      </c>
      <c r="AA678" s="11">
        <v>1.2141768950674716</v>
      </c>
      <c r="AB678" s="11">
        <v>0.2586</v>
      </c>
      <c r="AC678" s="11">
        <v>0.30623860000000003</v>
      </c>
      <c r="AD678" s="11">
        <v>0.92534138154275658</v>
      </c>
      <c r="AE678" s="11">
        <v>0.2581</v>
      </c>
      <c r="AF678" s="11">
        <v>0.32213069999999999</v>
      </c>
      <c r="AG678" s="11">
        <v>0.88661724670207265</v>
      </c>
      <c r="AH678" s="11">
        <v>3.8E-3</v>
      </c>
      <c r="AI678" s="11">
        <v>9.5428279999999997E-3</v>
      </c>
      <c r="AJ678" s="11">
        <v>1.145930890583537</v>
      </c>
      <c r="AK678" s="11">
        <v>0.51268999999999998</v>
      </c>
      <c r="AL678" s="11">
        <v>0.31489329999999999</v>
      </c>
      <c r="AM678" s="11">
        <v>1.2453227248158691</v>
      </c>
      <c r="AN678" s="11">
        <v>0.247</v>
      </c>
      <c r="AO678" s="11">
        <v>0.29734959999999999</v>
      </c>
    </row>
    <row r="679" spans="1:41" s="11" customFormat="1" x14ac:dyDescent="0.25">
      <c r="A679" s="11" t="s">
        <v>2935</v>
      </c>
      <c r="B679" s="11" t="s">
        <v>2936</v>
      </c>
      <c r="C679" s="11" t="s">
        <v>4173</v>
      </c>
      <c r="D679" s="11" t="s">
        <v>2937</v>
      </c>
      <c r="E679" s="11" t="s">
        <v>2593</v>
      </c>
      <c r="F679" s="11">
        <v>0.88256033702114267</v>
      </c>
      <c r="G679" s="11">
        <v>9.5999999999999992E-3</v>
      </c>
      <c r="H679" s="11">
        <v>2.211188E-2</v>
      </c>
      <c r="I679" s="11">
        <v>0.97967387916115789</v>
      </c>
      <c r="J679" s="11">
        <v>0.70140000000000002</v>
      </c>
      <c r="K679" s="11">
        <v>0.86289419999999994</v>
      </c>
      <c r="L679" s="11">
        <v>0.86357249236413203</v>
      </c>
      <c r="M679" s="11">
        <v>0.2208</v>
      </c>
      <c r="N679" s="11">
        <v>0.51098829999999995</v>
      </c>
      <c r="O679" s="11">
        <v>0.83307757844179753</v>
      </c>
      <c r="P679" s="11">
        <v>0.46510000000000001</v>
      </c>
      <c r="Q679" s="11">
        <v>0.80535990000000002</v>
      </c>
      <c r="R679" s="11">
        <v>1.0920426085367556</v>
      </c>
      <c r="S679" s="11">
        <v>4.9531100000000002E-2</v>
      </c>
      <c r="T679" s="11">
        <v>3.8425029999999999E-2</v>
      </c>
      <c r="U679" s="11">
        <v>0.98379012968773993</v>
      </c>
      <c r="V679" s="11">
        <v>0.73380000000000001</v>
      </c>
      <c r="W679" s="11">
        <v>0.22382350000000001</v>
      </c>
      <c r="X679" s="11">
        <v>1.1594037480367194</v>
      </c>
      <c r="Y679" s="11">
        <v>0.48270000000000002</v>
      </c>
      <c r="Z679" s="11">
        <v>0.33022089999999998</v>
      </c>
      <c r="AA679" s="11">
        <v>1.2018438741576769</v>
      </c>
      <c r="AB679" s="11">
        <v>0.20280000000000001</v>
      </c>
      <c r="AC679" s="11">
        <v>0.2784374</v>
      </c>
      <c r="AD679" s="11">
        <v>0.85484698814442084</v>
      </c>
      <c r="AE679" s="11">
        <v>0.18920000000000001</v>
      </c>
      <c r="AF679" s="11">
        <v>0.27669680000000002</v>
      </c>
      <c r="AG679" s="11">
        <v>0.87364298032796472</v>
      </c>
      <c r="AH679" s="11">
        <v>4.9531100000000002E-2</v>
      </c>
      <c r="AI679" s="11">
        <v>3.5142039999999999E-2</v>
      </c>
      <c r="AJ679" s="11">
        <v>0.90757704351897917</v>
      </c>
      <c r="AK679" s="11">
        <v>0.51268999999999998</v>
      </c>
      <c r="AL679" s="11">
        <v>0.31489329999999999</v>
      </c>
      <c r="AM679" s="11">
        <v>1.0672829828881032</v>
      </c>
      <c r="AN679" s="11">
        <v>0.64349999999999996</v>
      </c>
      <c r="AO679" s="11">
        <v>0.46010319999999999</v>
      </c>
    </row>
    <row r="680" spans="1:41" s="11" customFormat="1" x14ac:dyDescent="0.25">
      <c r="A680" s="11" t="s">
        <v>3244</v>
      </c>
      <c r="B680" s="11" t="s">
        <v>3245</v>
      </c>
      <c r="C680" s="11" t="s">
        <v>38</v>
      </c>
      <c r="D680" s="11" t="s">
        <v>3246</v>
      </c>
      <c r="E680" s="11" t="s">
        <v>3247</v>
      </c>
      <c r="F680" s="11">
        <v>1.3870528329197684</v>
      </c>
      <c r="G680" s="11">
        <v>2.9999999999999997E-4</v>
      </c>
      <c r="H680" s="11">
        <v>5.0357889999999997E-3</v>
      </c>
      <c r="I680" s="11">
        <v>0.98994905686355505</v>
      </c>
      <c r="J680" s="11">
        <v>0.79459999999999997</v>
      </c>
      <c r="K680" s="11">
        <v>0.86289419999999994</v>
      </c>
      <c r="L680" s="11">
        <v>0.97961581236522355</v>
      </c>
      <c r="M680" s="11">
        <v>0.82299999999999995</v>
      </c>
      <c r="N680" s="11">
        <v>0.71065540000000005</v>
      </c>
      <c r="O680" s="11">
        <v>1.6392148069874357</v>
      </c>
      <c r="P680" s="11">
        <v>0.3594</v>
      </c>
      <c r="Q680" s="11">
        <v>0.80535990000000002</v>
      </c>
      <c r="R680" s="11">
        <v>0.88778741566845654</v>
      </c>
      <c r="S680" s="11">
        <v>9.9000000000000008E-3</v>
      </c>
      <c r="T680" s="11">
        <v>2.5222890000000001E-2</v>
      </c>
      <c r="U680" s="11">
        <v>1.2439105238757533</v>
      </c>
      <c r="V680" s="11">
        <v>3.7000000000000002E-3</v>
      </c>
      <c r="W680" s="11">
        <v>7.4617900000000003E-3</v>
      </c>
      <c r="X680" s="11">
        <v>1.4858994680054589</v>
      </c>
      <c r="Y680" s="11">
        <v>0.4652</v>
      </c>
      <c r="Z680" s="11">
        <v>0.33022089999999998</v>
      </c>
      <c r="AA680" s="11">
        <v>0.88799259757685822</v>
      </c>
      <c r="AB680" s="11">
        <v>0.275231</v>
      </c>
      <c r="AC680" s="11">
        <v>0.30623860000000003</v>
      </c>
      <c r="AD680" s="11">
        <v>0.60601187337158846</v>
      </c>
      <c r="AE680" s="11">
        <v>8.8999999999999999E-3</v>
      </c>
      <c r="AF680" s="11">
        <v>0.1043212</v>
      </c>
      <c r="AG680" s="11">
        <v>0.85806136970530389</v>
      </c>
      <c r="AH680" s="11">
        <v>8.6E-3</v>
      </c>
      <c r="AI680" s="11">
        <v>1.6542330000000001E-2</v>
      </c>
      <c r="AJ680" s="11">
        <v>1.0142886735670014</v>
      </c>
      <c r="AK680" s="11">
        <v>0.51268999999999998</v>
      </c>
      <c r="AL680" s="11">
        <v>0.31489329999999999</v>
      </c>
      <c r="AM680" s="11">
        <v>0.61254578200282073</v>
      </c>
      <c r="AN680" s="11">
        <v>4.9531100000000002E-2</v>
      </c>
      <c r="AO680" s="11">
        <v>8.9441729999999997E-2</v>
      </c>
    </row>
    <row r="681" spans="1:41" s="11" customFormat="1" x14ac:dyDescent="0.25">
      <c r="A681" s="11" t="s">
        <v>3496</v>
      </c>
      <c r="B681" s="11" t="s">
        <v>3497</v>
      </c>
      <c r="C681" s="11" t="s">
        <v>4173</v>
      </c>
      <c r="D681" s="11" t="s">
        <v>3498</v>
      </c>
      <c r="E681" s="11" t="s">
        <v>3499</v>
      </c>
      <c r="F681" s="11">
        <v>0.82712830245048452</v>
      </c>
      <c r="G681" s="11">
        <v>4.9531100000000002E-2</v>
      </c>
      <c r="H681" s="11">
        <v>4.3620190000000003E-2</v>
      </c>
      <c r="I681" s="11">
        <v>0.99971374592087947</v>
      </c>
      <c r="J681" s="11">
        <v>0.99539999999999995</v>
      </c>
      <c r="K681" s="11">
        <v>0.89171310000000004</v>
      </c>
      <c r="L681" s="11">
        <v>0.98448835076890817</v>
      </c>
      <c r="M681" s="11">
        <v>0.89759999999999995</v>
      </c>
      <c r="N681" s="11">
        <v>0.72987069999999998</v>
      </c>
      <c r="O681" s="11">
        <v>0.64006304406539827</v>
      </c>
      <c r="P681" s="11">
        <v>0.36849999999999999</v>
      </c>
      <c r="Q681" s="11">
        <v>0.80535990000000002</v>
      </c>
      <c r="R681" s="11">
        <v>0.84317284021297301</v>
      </c>
      <c r="S681" s="11">
        <v>0.10199999999999999</v>
      </c>
      <c r="T681" s="11">
        <v>7.4774549999999995E-2</v>
      </c>
      <c r="U681" s="11">
        <v>0.69761181422517471</v>
      </c>
      <c r="V681" s="11">
        <v>1.1000000000000001E-3</v>
      </c>
      <c r="W681" s="11">
        <v>3.7913959999999998E-3</v>
      </c>
      <c r="X681" s="11">
        <v>0.88510010436622133</v>
      </c>
      <c r="Y681" s="11">
        <v>0.75970000000000004</v>
      </c>
      <c r="Z681" s="11">
        <v>0.39805699999999999</v>
      </c>
      <c r="AA681" s="11">
        <v>1.3613826795534498</v>
      </c>
      <c r="AB681" s="11">
        <v>0.1152</v>
      </c>
      <c r="AC681" s="11">
        <v>0.22178349999999999</v>
      </c>
      <c r="AD681" s="11">
        <v>0.93617832755149233</v>
      </c>
      <c r="AE681" s="11">
        <v>0.61170000000000002</v>
      </c>
      <c r="AF681" s="11">
        <v>0.46678560000000002</v>
      </c>
      <c r="AG681" s="11">
        <v>0.78654012538982543</v>
      </c>
      <c r="AH681" s="11">
        <v>4.07E-2</v>
      </c>
      <c r="AI681" s="11">
        <v>3.5142039999999999E-2</v>
      </c>
      <c r="AJ681" s="11">
        <v>0.98273034412721982</v>
      </c>
      <c r="AK681" s="11">
        <v>0.51268999999999998</v>
      </c>
      <c r="AL681" s="11">
        <v>0.31489329999999999</v>
      </c>
      <c r="AM681" s="11">
        <v>1.5349254150390725</v>
      </c>
      <c r="AN681" s="11">
        <v>2.9399999999999999E-2</v>
      </c>
      <c r="AO681" s="11">
        <v>8.9441729999999997E-2</v>
      </c>
    </row>
    <row r="682" spans="1:41" s="11" customFormat="1" x14ac:dyDescent="0.25">
      <c r="A682" s="11" t="s">
        <v>2361</v>
      </c>
      <c r="B682" s="11" t="s">
        <v>2362</v>
      </c>
      <c r="C682" s="11" t="s">
        <v>4173</v>
      </c>
      <c r="D682" s="11" t="s">
        <v>2363</v>
      </c>
      <c r="E682" s="11" t="s">
        <v>454</v>
      </c>
      <c r="F682" s="11">
        <v>1.0511513677513535</v>
      </c>
      <c r="G682" s="11">
        <v>0.73570000000000002</v>
      </c>
      <c r="H682" s="11">
        <v>0.33894669999999999</v>
      </c>
      <c r="I682" s="11">
        <v>0.99267486563270224</v>
      </c>
      <c r="J682" s="11">
        <v>0.95709999999999995</v>
      </c>
      <c r="K682" s="11">
        <v>0.88879010000000003</v>
      </c>
      <c r="L682" s="11">
        <v>1.1493683514494855</v>
      </c>
      <c r="M682" s="11">
        <v>2.0299999999999999E-2</v>
      </c>
      <c r="N682" s="11">
        <v>0.22680110000000001</v>
      </c>
      <c r="O682" s="11">
        <v>1.1485106359115689</v>
      </c>
      <c r="P682" s="11">
        <v>0.86860000000000004</v>
      </c>
      <c r="Q682" s="11">
        <v>0.81025659999999999</v>
      </c>
      <c r="R682" s="11">
        <v>1.1513631146872707</v>
      </c>
      <c r="S682" s="11">
        <v>0.30880000000000002</v>
      </c>
      <c r="T682" s="11">
        <v>0.1656793</v>
      </c>
      <c r="U682" s="11">
        <v>1.219187625961095</v>
      </c>
      <c r="V682" s="11">
        <v>0.248</v>
      </c>
      <c r="W682" s="11">
        <v>0.1068484</v>
      </c>
      <c r="X682" s="11">
        <v>1.4442892079789491</v>
      </c>
      <c r="Y682" s="11">
        <v>0.51268999999999998</v>
      </c>
      <c r="Z682" s="11">
        <v>0.33022089999999998</v>
      </c>
      <c r="AA682" s="11">
        <v>1.4453678129619545</v>
      </c>
      <c r="AB682" s="11">
        <v>4.9531100000000002E-2</v>
      </c>
      <c r="AC682" s="11">
        <v>0.10889459999999999</v>
      </c>
      <c r="AD682" s="11">
        <v>0.85187754486502787</v>
      </c>
      <c r="AE682" s="11">
        <v>4.9531100000000002E-2</v>
      </c>
      <c r="AF682" s="11">
        <v>0.1045664</v>
      </c>
      <c r="AG682" s="11">
        <v>0.77908204564034755</v>
      </c>
      <c r="AH682" s="11">
        <v>4.9531100000000002E-2</v>
      </c>
      <c r="AI682" s="11">
        <v>3.5142039999999999E-2</v>
      </c>
      <c r="AJ682" s="11">
        <v>1.0686094845955243</v>
      </c>
      <c r="AK682" s="11">
        <v>0.51268999999999998</v>
      </c>
      <c r="AL682" s="11">
        <v>0.31489329999999999</v>
      </c>
      <c r="AM682" s="11">
        <v>0.92361510922317591</v>
      </c>
      <c r="AN682" s="11">
        <v>0.69550000000000001</v>
      </c>
      <c r="AO682" s="11">
        <v>0.48016750000000002</v>
      </c>
    </row>
    <row r="683" spans="1:41" s="11" customFormat="1" x14ac:dyDescent="0.25">
      <c r="A683" s="11" t="s">
        <v>3360</v>
      </c>
      <c r="B683" s="11" t="s">
        <v>3361</v>
      </c>
      <c r="C683" s="11" t="s">
        <v>4173</v>
      </c>
      <c r="D683" s="11" t="s">
        <v>3362</v>
      </c>
      <c r="E683" s="11" t="s">
        <v>1019</v>
      </c>
      <c r="F683" s="11">
        <v>0.66383302599354421</v>
      </c>
      <c r="G683" s="11">
        <v>1.21E-2</v>
      </c>
      <c r="H683" s="11">
        <v>2.5103500000000001E-2</v>
      </c>
      <c r="I683" s="11">
        <v>0.97812197926020827</v>
      </c>
      <c r="J683" s="11">
        <v>0.8216</v>
      </c>
      <c r="K683" s="11">
        <v>0.86289419999999994</v>
      </c>
      <c r="L683" s="11">
        <v>1.0695843535939</v>
      </c>
      <c r="M683" s="11">
        <v>0.42259999999999998</v>
      </c>
      <c r="N683" s="11">
        <v>0.61845399999999995</v>
      </c>
      <c r="O683" s="11">
        <v>0.65378381526455276</v>
      </c>
      <c r="P683" s="11">
        <v>0.38740000000000002</v>
      </c>
      <c r="Q683" s="11">
        <v>0.80535990000000002</v>
      </c>
      <c r="R683" s="11">
        <v>0.88865088398643277</v>
      </c>
      <c r="S683" s="11">
        <v>0.2535</v>
      </c>
      <c r="T683" s="11">
        <v>0.1459163</v>
      </c>
      <c r="U683" s="11">
        <v>0.60311067318488021</v>
      </c>
      <c r="V683" s="11">
        <v>7.4000000000000003E-3</v>
      </c>
      <c r="W683" s="11">
        <v>1.131304E-2</v>
      </c>
      <c r="X683" s="11">
        <v>0.56369354416004203</v>
      </c>
      <c r="Y683" s="11">
        <v>0.51268999999999998</v>
      </c>
      <c r="Z683" s="11">
        <v>0.33022089999999998</v>
      </c>
      <c r="AA683" s="11">
        <v>0.92219749247157978</v>
      </c>
      <c r="AB683" s="11">
        <v>0.80210000000000004</v>
      </c>
      <c r="AC683" s="11">
        <v>0.4587408</v>
      </c>
      <c r="AD683" s="11">
        <v>1.2038984285404333</v>
      </c>
      <c r="AE683" s="11">
        <v>7.0599999999999996E-2</v>
      </c>
      <c r="AF683" s="11">
        <v>0.1459078</v>
      </c>
      <c r="AG683" s="11">
        <v>0.74719449113249103</v>
      </c>
      <c r="AH683" s="11">
        <v>3.73E-2</v>
      </c>
      <c r="AI683" s="11">
        <v>3.5142039999999999E-2</v>
      </c>
      <c r="AJ683" s="11">
        <v>0.76366296846335291</v>
      </c>
      <c r="AK683" s="11">
        <v>0.51268999999999998</v>
      </c>
      <c r="AL683" s="11">
        <v>0.31489329999999999</v>
      </c>
      <c r="AM683" s="11">
        <v>1.1425115102952059</v>
      </c>
      <c r="AN683" s="11">
        <v>0.65390000000000004</v>
      </c>
      <c r="AO683" s="11">
        <v>0.46440740000000003</v>
      </c>
    </row>
    <row r="684" spans="1:41" s="11" customFormat="1" x14ac:dyDescent="0.25">
      <c r="A684" s="11" t="s">
        <v>3038</v>
      </c>
      <c r="B684" s="11" t="s">
        <v>3039</v>
      </c>
      <c r="C684" s="11" t="s">
        <v>4173</v>
      </c>
      <c r="D684" s="11" t="s">
        <v>3040</v>
      </c>
      <c r="E684" s="11" t="s">
        <v>3041</v>
      </c>
      <c r="F684" s="11">
        <v>0.83779367546045547</v>
      </c>
      <c r="G684" s="11">
        <v>3.8999999999999998E-3</v>
      </c>
      <c r="H684" s="11">
        <v>1.3587129999999999E-2</v>
      </c>
      <c r="I684" s="11">
        <v>1.0475330551923117</v>
      </c>
      <c r="J684" s="11">
        <v>0.27529999999999999</v>
      </c>
      <c r="K684" s="11">
        <v>0.85166660000000005</v>
      </c>
      <c r="L684" s="11">
        <v>0.92974708358299496</v>
      </c>
      <c r="M684" s="11">
        <v>0.15740000000000001</v>
      </c>
      <c r="N684" s="11">
        <v>0.459152</v>
      </c>
      <c r="O684" s="11">
        <v>1.083533674931547</v>
      </c>
      <c r="P684" s="11">
        <v>0.80959999999999999</v>
      </c>
      <c r="Q684" s="11">
        <v>0.80535990000000002</v>
      </c>
      <c r="R684" s="11">
        <v>1.1286609793054778</v>
      </c>
      <c r="S684" s="11">
        <v>0.01</v>
      </c>
      <c r="T684" s="11">
        <v>2.5339199999999999E-2</v>
      </c>
      <c r="U684" s="11">
        <v>0.90267798759585482</v>
      </c>
      <c r="V684" s="11">
        <v>6.2100000000000002E-2</v>
      </c>
      <c r="W684" s="11">
        <v>3.4023940000000003E-2</v>
      </c>
      <c r="X684" s="11">
        <v>1.4229130440274347</v>
      </c>
      <c r="Y684" s="11">
        <v>4.9531100000000002E-2</v>
      </c>
      <c r="Z684" s="11">
        <v>0.14842630000000001</v>
      </c>
      <c r="AA684" s="11">
        <v>1.2209581330827464</v>
      </c>
      <c r="AB684" s="11">
        <v>0.51268999999999998</v>
      </c>
      <c r="AC684" s="11">
        <v>0.37528739999999999</v>
      </c>
      <c r="AD684" s="11">
        <v>0.8044724558561358</v>
      </c>
      <c r="AE684" s="11">
        <v>7.4999999999999997E-3</v>
      </c>
      <c r="AF684" s="11">
        <v>0.1011624</v>
      </c>
      <c r="AG684" s="11">
        <v>0.72490889995703578</v>
      </c>
      <c r="AH684" s="11">
        <v>4.0000000000000002E-4</v>
      </c>
      <c r="AI684" s="11">
        <v>3.0646010000000001E-3</v>
      </c>
      <c r="AJ684" s="11">
        <v>1.0142056578432157</v>
      </c>
      <c r="AK684" s="11">
        <v>0.51268999999999998</v>
      </c>
      <c r="AL684" s="11">
        <v>0.31489329999999999</v>
      </c>
      <c r="AM684" s="11">
        <v>0.98050847513145456</v>
      </c>
      <c r="AN684" s="11">
        <v>0.51268999999999998</v>
      </c>
      <c r="AO684" s="11">
        <v>0.40095229999999998</v>
      </c>
    </row>
    <row r="685" spans="1:41" s="11" customFormat="1" x14ac:dyDescent="0.25">
      <c r="A685" s="11" t="s">
        <v>2562</v>
      </c>
      <c r="B685" s="11" t="s">
        <v>2563</v>
      </c>
      <c r="C685" s="11" t="s">
        <v>4173</v>
      </c>
      <c r="D685" s="11" t="s">
        <v>2564</v>
      </c>
      <c r="E685" s="11" t="s">
        <v>2565</v>
      </c>
      <c r="F685" s="11">
        <v>1.0941793757632559</v>
      </c>
      <c r="G685" s="11">
        <v>0.5111</v>
      </c>
      <c r="H685" s="11">
        <v>0.26666469999999998</v>
      </c>
      <c r="I685" s="11">
        <v>1.0320183607050812</v>
      </c>
      <c r="J685" s="11">
        <v>0.51268999999999998</v>
      </c>
      <c r="K685" s="11">
        <v>0.85166660000000005</v>
      </c>
      <c r="L685" s="11">
        <v>1.3107421516323003</v>
      </c>
      <c r="M685" s="11">
        <v>4.9531100000000002E-2</v>
      </c>
      <c r="N685" s="11">
        <v>0.22680110000000001</v>
      </c>
      <c r="O685" s="11">
        <v>1.1774982413436981</v>
      </c>
      <c r="P685" s="11">
        <v>0.67710000000000004</v>
      </c>
      <c r="Q685" s="11">
        <v>0.80535990000000002</v>
      </c>
      <c r="R685" s="11">
        <v>1.1039938295991121</v>
      </c>
      <c r="S685" s="11">
        <v>0.51268999999999998</v>
      </c>
      <c r="T685" s="11">
        <v>0.21878790000000001</v>
      </c>
      <c r="U685" s="11">
        <v>1.1704901049356837</v>
      </c>
      <c r="V685" s="11">
        <v>0.30049999999999999</v>
      </c>
      <c r="W685" s="11">
        <v>0.12219430000000001</v>
      </c>
      <c r="X685" s="11">
        <v>0.9862284027872914</v>
      </c>
      <c r="Y685" s="11">
        <v>0.96899999999999997</v>
      </c>
      <c r="Z685" s="11">
        <v>0.44039679999999998</v>
      </c>
      <c r="AA685" s="11">
        <v>1.0978285090219337</v>
      </c>
      <c r="AB685" s="11">
        <v>0.66400000000000003</v>
      </c>
      <c r="AC685" s="11">
        <v>0.41613309999999998</v>
      </c>
      <c r="AD685" s="11">
        <v>0.82900517495491333</v>
      </c>
      <c r="AE685" s="11">
        <v>0.27389999999999998</v>
      </c>
      <c r="AF685" s="11">
        <v>0.32213069999999999</v>
      </c>
      <c r="AG685" s="11">
        <v>0.69203570184041585</v>
      </c>
      <c r="AH685" s="11">
        <v>1.15E-2</v>
      </c>
      <c r="AI685" s="11">
        <v>1.8861630000000001E-2</v>
      </c>
      <c r="AJ685" s="11">
        <v>0.74057338698629338</v>
      </c>
      <c r="AK685" s="11">
        <v>0.51268999999999998</v>
      </c>
      <c r="AL685" s="11">
        <v>0.31489329999999999</v>
      </c>
      <c r="AM685" s="11">
        <v>0.64907556205699735</v>
      </c>
      <c r="AN685" s="11">
        <v>0.17879999999999999</v>
      </c>
      <c r="AO685" s="11">
        <v>0.25324469999999999</v>
      </c>
    </row>
    <row r="686" spans="1:41" s="11" customFormat="1" x14ac:dyDescent="0.25">
      <c r="A686" s="11" t="s">
        <v>3163</v>
      </c>
      <c r="B686" s="11" t="s">
        <v>3164</v>
      </c>
      <c r="C686" s="11" t="s">
        <v>4173</v>
      </c>
      <c r="D686" s="11" t="s">
        <v>3165</v>
      </c>
      <c r="E686" s="11" t="s">
        <v>71</v>
      </c>
      <c r="F686" s="11">
        <v>0.63403973509933764</v>
      </c>
      <c r="G686" s="11">
        <v>6.0000000000000001E-3</v>
      </c>
      <c r="H686" s="11">
        <v>1.749274E-2</v>
      </c>
      <c r="I686" s="11">
        <v>1.2070153218831088</v>
      </c>
      <c r="J686" s="11">
        <v>0.1123</v>
      </c>
      <c r="K686" s="11">
        <v>0.80034209999999995</v>
      </c>
      <c r="L686" s="11">
        <v>0.86802620187410884</v>
      </c>
      <c r="M686" s="11">
        <v>4.9531100000000002E-2</v>
      </c>
      <c r="N686" s="11">
        <v>0.22680110000000001</v>
      </c>
      <c r="O686" s="11">
        <v>0.39128513135135651</v>
      </c>
      <c r="P686" s="11">
        <v>0.275231</v>
      </c>
      <c r="Q686" s="11">
        <v>0.80535990000000002</v>
      </c>
      <c r="R686" s="11">
        <v>1.1253166316569876</v>
      </c>
      <c r="S686" s="11">
        <v>0.25</v>
      </c>
      <c r="T686" s="11">
        <v>0.1444366</v>
      </c>
      <c r="U686" s="11">
        <v>0.59112377954368045</v>
      </c>
      <c r="V686" s="11">
        <v>4.8999999999999998E-3</v>
      </c>
      <c r="W686" s="11">
        <v>8.7219910000000001E-3</v>
      </c>
      <c r="X686" s="11">
        <v>0.50039340105565278</v>
      </c>
      <c r="Y686" s="11">
        <v>0.51268999999999998</v>
      </c>
      <c r="Z686" s="11">
        <v>0.33022089999999998</v>
      </c>
      <c r="AA686" s="11">
        <v>1.1100717828482345</v>
      </c>
      <c r="AB686" s="11">
        <v>0.37340000000000001</v>
      </c>
      <c r="AC686" s="11">
        <v>0.35626790000000003</v>
      </c>
      <c r="AD686" s="11">
        <v>0.92760108983499689</v>
      </c>
      <c r="AE686" s="11">
        <v>0.37619999999999998</v>
      </c>
      <c r="AF686" s="11">
        <v>0.38123370000000001</v>
      </c>
      <c r="AG686" s="11">
        <v>0.67755552540582953</v>
      </c>
      <c r="AH686" s="11">
        <v>1.6000000000000001E-3</v>
      </c>
      <c r="AI686" s="11">
        <v>6.8953529999999999E-3</v>
      </c>
      <c r="AJ686" s="11">
        <v>0.41247543234298206</v>
      </c>
      <c r="AK686" s="11">
        <v>0.51268999999999998</v>
      </c>
      <c r="AL686" s="11">
        <v>0.31489329999999999</v>
      </c>
      <c r="AM686" s="11">
        <v>1.2723820223347031</v>
      </c>
      <c r="AN686" s="11">
        <v>4.9531100000000002E-2</v>
      </c>
      <c r="AO686" s="11">
        <v>8.9441729999999997E-2</v>
      </c>
    </row>
    <row r="687" spans="1:41" s="11" customFormat="1" x14ac:dyDescent="0.25">
      <c r="A687" s="11" t="s">
        <v>2609</v>
      </c>
      <c r="B687" s="11" t="s">
        <v>2610</v>
      </c>
      <c r="C687" s="11" t="s">
        <v>4173</v>
      </c>
      <c r="D687" s="11" t="s">
        <v>2611</v>
      </c>
      <c r="E687" s="11" t="s">
        <v>223</v>
      </c>
      <c r="F687" s="11">
        <v>0.52883165762307804</v>
      </c>
      <c r="G687" s="11">
        <v>2.6200000000000001E-2</v>
      </c>
      <c r="H687" s="11">
        <v>4.0107450000000003E-2</v>
      </c>
      <c r="I687" s="11">
        <v>1.1463018319884857</v>
      </c>
      <c r="J687" s="11">
        <v>0.496</v>
      </c>
      <c r="K687" s="11">
        <v>0.85166660000000005</v>
      </c>
      <c r="L687" s="11">
        <v>0.99949216387778517</v>
      </c>
      <c r="M687" s="11">
        <v>0.99829999999999997</v>
      </c>
      <c r="N687" s="11">
        <v>0.75181450000000005</v>
      </c>
      <c r="O687" s="11">
        <v>0.58833638193027404</v>
      </c>
      <c r="P687" s="11">
        <v>0.60109999999999997</v>
      </c>
      <c r="Q687" s="11">
        <v>0.80535990000000002</v>
      </c>
      <c r="R687" s="11">
        <v>1.2467941829643956</v>
      </c>
      <c r="S687" s="11">
        <v>0.15640000000000001</v>
      </c>
      <c r="T687" s="11">
        <v>0.10113750000000001</v>
      </c>
      <c r="U687" s="11">
        <v>0.57519251569903762</v>
      </c>
      <c r="V687" s="11">
        <v>8.8599999999999998E-2</v>
      </c>
      <c r="W687" s="11">
        <v>4.7312350000000003E-2</v>
      </c>
      <c r="X687" s="11">
        <v>0.75507556107667273</v>
      </c>
      <c r="Y687" s="11">
        <v>0.75129999999999997</v>
      </c>
      <c r="Z687" s="11">
        <v>0.39805699999999999</v>
      </c>
      <c r="AA687" s="11">
        <v>1.2827561402129943</v>
      </c>
      <c r="AB687" s="11">
        <v>0.4194</v>
      </c>
      <c r="AC687" s="11">
        <v>0.37528739999999999</v>
      </c>
      <c r="AD687" s="11">
        <v>1.2251192267020206</v>
      </c>
      <c r="AE687" s="11">
        <v>0.40360000000000001</v>
      </c>
      <c r="AF687" s="11">
        <v>0.39619490000000002</v>
      </c>
      <c r="AG687" s="11">
        <v>0.64821101639869072</v>
      </c>
      <c r="AH687" s="11">
        <v>4.9531100000000002E-2</v>
      </c>
      <c r="AI687" s="11">
        <v>3.5142039999999999E-2</v>
      </c>
      <c r="AJ687" s="11">
        <v>0.7419489119599556</v>
      </c>
      <c r="AK687" s="11">
        <v>0.51268999999999998</v>
      </c>
      <c r="AL687" s="11">
        <v>0.31489329999999999</v>
      </c>
      <c r="AM687" s="11">
        <v>1.4455971500795564</v>
      </c>
      <c r="AN687" s="11">
        <v>0.30669999999999997</v>
      </c>
      <c r="AO687" s="11">
        <v>0.31969649999999999</v>
      </c>
    </row>
    <row r="688" spans="1:41" s="11" customFormat="1" x14ac:dyDescent="0.25">
      <c r="A688" s="11" t="s">
        <v>2487</v>
      </c>
      <c r="B688" s="11" t="s">
        <v>2488</v>
      </c>
      <c r="C688" s="11" t="s">
        <v>4173</v>
      </c>
      <c r="D688" s="11" t="s">
        <v>2489</v>
      </c>
      <c r="E688" s="11" t="s">
        <v>2490</v>
      </c>
      <c r="F688" s="11">
        <v>0.61405451166632241</v>
      </c>
      <c r="G688" s="11">
        <v>4.9531100000000002E-2</v>
      </c>
      <c r="H688" s="11">
        <v>4.3620190000000003E-2</v>
      </c>
      <c r="I688" s="11">
        <v>1.0760621839861144</v>
      </c>
      <c r="J688" s="11">
        <v>0.51170000000000004</v>
      </c>
      <c r="K688" s="11">
        <v>0.85166660000000005</v>
      </c>
      <c r="L688" s="11">
        <v>0.83360203004583511</v>
      </c>
      <c r="M688" s="11">
        <v>4.9299999999999997E-2</v>
      </c>
      <c r="N688" s="11">
        <v>0.22680110000000001</v>
      </c>
      <c r="O688" s="11">
        <v>0.70720327702802999</v>
      </c>
      <c r="P688" s="11">
        <v>0.54400000000000004</v>
      </c>
      <c r="Q688" s="11">
        <v>0.80535990000000002</v>
      </c>
      <c r="R688" s="11">
        <v>0.91370462606595737</v>
      </c>
      <c r="S688" s="11">
        <v>0.43890000000000001</v>
      </c>
      <c r="T688" s="11">
        <v>0.21309739999999999</v>
      </c>
      <c r="U688" s="11">
        <v>0.52140522761222807</v>
      </c>
      <c r="V688" s="11">
        <v>2.3E-3</v>
      </c>
      <c r="W688" s="11">
        <v>5.6994840000000003E-3</v>
      </c>
      <c r="X688" s="11">
        <v>1.0317070805767095</v>
      </c>
      <c r="Y688" s="11">
        <v>0.51268999999999998</v>
      </c>
      <c r="Z688" s="11">
        <v>0.33022089999999998</v>
      </c>
      <c r="AA688" s="11">
        <v>1.2161045412510432</v>
      </c>
      <c r="AB688" s="11">
        <v>0.40570000000000001</v>
      </c>
      <c r="AC688" s="11">
        <v>0.36941790000000002</v>
      </c>
      <c r="AD688" s="11">
        <v>0.87531267621925657</v>
      </c>
      <c r="AE688" s="11">
        <v>7.0000000000000001E-3</v>
      </c>
      <c r="AF688" s="11">
        <v>9.6445180000000005E-2</v>
      </c>
      <c r="AG688" s="11">
        <v>0.64477973730654647</v>
      </c>
      <c r="AH688" s="11">
        <v>2.4400000000000002E-2</v>
      </c>
      <c r="AI688" s="11">
        <v>3.1061189999999999E-2</v>
      </c>
      <c r="AJ688" s="11">
        <v>0.98835691536573911</v>
      </c>
      <c r="AK688" s="11">
        <v>0.51268999999999998</v>
      </c>
      <c r="AL688" s="11">
        <v>0.31489329999999999</v>
      </c>
      <c r="AM688" s="11">
        <v>1.5038582759758876</v>
      </c>
      <c r="AN688" s="11">
        <v>4.9531100000000002E-2</v>
      </c>
      <c r="AO688" s="11">
        <v>8.9441729999999997E-2</v>
      </c>
    </row>
    <row r="689" spans="1:41" s="11" customFormat="1" x14ac:dyDescent="0.25">
      <c r="A689" s="11" t="s">
        <v>3077</v>
      </c>
      <c r="B689" s="11" t="s">
        <v>3078</v>
      </c>
      <c r="C689" s="11" t="s">
        <v>4173</v>
      </c>
      <c r="D689" s="11" t="s">
        <v>3079</v>
      </c>
      <c r="E689" s="11" t="s">
        <v>676</v>
      </c>
      <c r="F689" s="11">
        <v>0.58565702123905516</v>
      </c>
      <c r="G689" s="11">
        <v>9.1999999999999998E-3</v>
      </c>
      <c r="H689" s="11">
        <v>2.1503029999999999E-2</v>
      </c>
      <c r="I689" s="11">
        <v>1.0373926582995185</v>
      </c>
      <c r="J689" s="11">
        <v>0.43390000000000001</v>
      </c>
      <c r="K689" s="11">
        <v>0.85166660000000005</v>
      </c>
      <c r="L689" s="11">
        <v>1.098710455515354</v>
      </c>
      <c r="M689" s="11">
        <v>4.9531100000000002E-2</v>
      </c>
      <c r="N689" s="11">
        <v>0.22680110000000001</v>
      </c>
      <c r="O689" s="11">
        <v>0.99591115329573676</v>
      </c>
      <c r="P689" s="11">
        <v>0.99129999999999996</v>
      </c>
      <c r="Q689" s="11">
        <v>0.83871819999999997</v>
      </c>
      <c r="R689" s="11">
        <v>1.0696659431914692</v>
      </c>
      <c r="S689" s="11">
        <v>0.48559999999999998</v>
      </c>
      <c r="T689" s="11">
        <v>0.21878790000000001</v>
      </c>
      <c r="U689" s="11">
        <v>0.60387681077024535</v>
      </c>
      <c r="V689" s="11">
        <v>1.1000000000000001E-3</v>
      </c>
      <c r="W689" s="11">
        <v>3.7913959999999998E-3</v>
      </c>
      <c r="X689" s="11">
        <v>1.1647090967187228</v>
      </c>
      <c r="Y689" s="11">
        <v>0.51268999999999998</v>
      </c>
      <c r="Z689" s="11">
        <v>0.33022089999999998</v>
      </c>
      <c r="AA689" s="11">
        <v>1.2849319519757429</v>
      </c>
      <c r="AB689" s="11">
        <v>0.3533</v>
      </c>
      <c r="AC689" s="11">
        <v>0.3487748</v>
      </c>
      <c r="AD689" s="11">
        <v>1.2018342544365366</v>
      </c>
      <c r="AE689" s="11">
        <v>0.1074</v>
      </c>
      <c r="AF689" s="11">
        <v>0.2027535</v>
      </c>
      <c r="AG689" s="11">
        <v>0.64062616856250221</v>
      </c>
      <c r="AH689" s="11">
        <v>2.0999999999999999E-3</v>
      </c>
      <c r="AI689" s="11">
        <v>7.6553250000000002E-3</v>
      </c>
      <c r="AJ689" s="11">
        <v>1.3086209744268147</v>
      </c>
      <c r="AK689" s="11">
        <v>0.51268999999999998</v>
      </c>
      <c r="AL689" s="11">
        <v>0.31489329999999999</v>
      </c>
      <c r="AM689" s="11">
        <v>1.3631274103995141</v>
      </c>
      <c r="AN689" s="11">
        <v>0.252</v>
      </c>
      <c r="AO689" s="11">
        <v>0.29972300000000002</v>
      </c>
    </row>
    <row r="690" spans="1:41" s="11" customFormat="1" x14ac:dyDescent="0.25">
      <c r="A690" s="11" t="s">
        <v>3024</v>
      </c>
      <c r="B690" s="11" t="s">
        <v>3025</v>
      </c>
      <c r="C690" s="11" t="s">
        <v>4173</v>
      </c>
      <c r="D690" s="11" t="s">
        <v>3026</v>
      </c>
      <c r="E690" s="11" t="s">
        <v>3027</v>
      </c>
      <c r="F690" s="11">
        <v>0.66003845158427921</v>
      </c>
      <c r="G690" s="11">
        <v>7.7000000000000002E-3</v>
      </c>
      <c r="H690" s="11">
        <v>1.9565659999999999E-2</v>
      </c>
      <c r="I690" s="11">
        <v>1.0557962813257882</v>
      </c>
      <c r="J690" s="11">
        <v>0.251</v>
      </c>
      <c r="K690" s="11">
        <v>0.85166660000000005</v>
      </c>
      <c r="L690" s="11">
        <v>1.0130515236158699</v>
      </c>
      <c r="M690" s="11">
        <v>0.64459999999999995</v>
      </c>
      <c r="N690" s="11">
        <v>0.65669279999999997</v>
      </c>
      <c r="O690" s="11">
        <v>0.78472355954701378</v>
      </c>
      <c r="P690" s="11">
        <v>0.68089999999999995</v>
      </c>
      <c r="Q690" s="11">
        <v>0.80535990000000002</v>
      </c>
      <c r="R690" s="11">
        <v>1.0932497978981406</v>
      </c>
      <c r="S690" s="11">
        <v>0.16639999999999999</v>
      </c>
      <c r="T690" s="11">
        <v>0.10613209999999999</v>
      </c>
      <c r="U690" s="11">
        <v>0.68345278020244715</v>
      </c>
      <c r="V690" s="11">
        <v>6.8999999999999999E-3</v>
      </c>
      <c r="W690" s="11">
        <v>1.103234E-2</v>
      </c>
      <c r="X690" s="11">
        <v>1.0733513522902427</v>
      </c>
      <c r="Y690" s="11">
        <v>0.51268999999999998</v>
      </c>
      <c r="Z690" s="11">
        <v>0.33022089999999998</v>
      </c>
      <c r="AA690" s="11">
        <v>1.3856602233791346</v>
      </c>
      <c r="AB690" s="11">
        <v>4.9531100000000002E-2</v>
      </c>
      <c r="AC690" s="11">
        <v>0.10889459999999999</v>
      </c>
      <c r="AD690" s="11">
        <v>0.95149476883676098</v>
      </c>
      <c r="AE690" s="11">
        <v>0.28160000000000002</v>
      </c>
      <c r="AF690" s="11">
        <v>0.32533840000000003</v>
      </c>
      <c r="AG690" s="11">
        <v>0.61993207578619847</v>
      </c>
      <c r="AH690" s="11">
        <v>2.7000000000000001E-3</v>
      </c>
      <c r="AI690" s="11">
        <v>8.5348079999999996E-3</v>
      </c>
      <c r="AJ690" s="11">
        <v>0.9341764332282857</v>
      </c>
      <c r="AK690" s="11">
        <v>0.51268999999999998</v>
      </c>
      <c r="AL690" s="11">
        <v>0.31489329999999999</v>
      </c>
      <c r="AM690" s="11">
        <v>1.2568757396141286</v>
      </c>
      <c r="AN690" s="11">
        <v>0.275231</v>
      </c>
      <c r="AO690" s="11">
        <v>0.30397099999999999</v>
      </c>
    </row>
    <row r="691" spans="1:41" s="11" customFormat="1" x14ac:dyDescent="0.25">
      <c r="A691" s="11" t="s">
        <v>3597</v>
      </c>
      <c r="B691" s="11" t="s">
        <v>3598</v>
      </c>
      <c r="C691" s="11" t="s">
        <v>38</v>
      </c>
      <c r="D691" s="11" t="s">
        <v>3599</v>
      </c>
      <c r="E691" s="11" t="s">
        <v>353</v>
      </c>
      <c r="F691" s="11">
        <v>0.52959616110143515</v>
      </c>
      <c r="G691" s="11">
        <v>4.1200000000000001E-2</v>
      </c>
      <c r="H691" s="11">
        <v>4.3620190000000003E-2</v>
      </c>
      <c r="I691" s="11">
        <v>0.97773227313423572</v>
      </c>
      <c r="J691" s="11">
        <v>0.59130000000000005</v>
      </c>
      <c r="K691" s="11">
        <v>0.85166660000000005</v>
      </c>
      <c r="L691" s="11">
        <v>0.75406511304843404</v>
      </c>
      <c r="M691" s="11">
        <v>0.82725899999999997</v>
      </c>
      <c r="N691" s="11">
        <v>0.71065540000000005</v>
      </c>
      <c r="O691" s="11">
        <v>1.0728970527486785</v>
      </c>
      <c r="P691" s="11">
        <v>0.92679999999999996</v>
      </c>
      <c r="Q691" s="11">
        <v>0.82429180000000002</v>
      </c>
      <c r="R691" s="11">
        <v>1.7152266219893801</v>
      </c>
      <c r="S691" s="11">
        <v>4.9531100000000002E-2</v>
      </c>
      <c r="T691" s="11">
        <v>3.8425029999999999E-2</v>
      </c>
      <c r="U691" s="11">
        <v>0.92906561375196062</v>
      </c>
      <c r="V691" s="11">
        <v>0.67179999999999995</v>
      </c>
      <c r="W691" s="11">
        <v>0.211199</v>
      </c>
      <c r="X691" s="11">
        <v>2.5244045404528088</v>
      </c>
      <c r="Y691" s="11">
        <v>0.2802</v>
      </c>
      <c r="Z691" s="11">
        <v>0.33022089999999998</v>
      </c>
      <c r="AA691" s="11">
        <v>1.7742293077418207</v>
      </c>
      <c r="AB691" s="11">
        <v>4.9531100000000002E-2</v>
      </c>
      <c r="AC691" s="11">
        <v>0.10889459999999999</v>
      </c>
      <c r="AD691" s="11">
        <v>0.86152346011024328</v>
      </c>
      <c r="AE691" s="11">
        <v>0.75890000000000002</v>
      </c>
      <c r="AF691" s="11">
        <v>0.52234360000000002</v>
      </c>
      <c r="AG691" s="11">
        <v>0.60506647142009395</v>
      </c>
      <c r="AH691" s="11">
        <v>2.46E-2</v>
      </c>
      <c r="AI691" s="11">
        <v>3.1061189999999999E-2</v>
      </c>
      <c r="AJ691" s="11">
        <v>1.2679570772324322</v>
      </c>
      <c r="AK691" s="11">
        <v>0.51268999999999998</v>
      </c>
      <c r="AL691" s="11">
        <v>0.31489329999999999</v>
      </c>
      <c r="AM691" s="11">
        <v>1.1554906895561141</v>
      </c>
      <c r="AN691" s="11">
        <v>0.64470000000000005</v>
      </c>
      <c r="AO691" s="11">
        <v>0.46051750000000002</v>
      </c>
    </row>
    <row r="692" spans="1:41" s="11" customFormat="1" x14ac:dyDescent="0.25">
      <c r="A692" s="11" t="s">
        <v>3590</v>
      </c>
      <c r="B692" s="11" t="s">
        <v>3591</v>
      </c>
      <c r="C692" s="11" t="s">
        <v>38</v>
      </c>
      <c r="D692" s="11" t="s">
        <v>3592</v>
      </c>
      <c r="E692" s="11" t="s">
        <v>1354</v>
      </c>
      <c r="F692" s="11">
        <v>0.50445929616001173</v>
      </c>
      <c r="G692" s="11">
        <v>3.0000000000000001E-3</v>
      </c>
      <c r="H692" s="11">
        <v>1.146076E-2</v>
      </c>
      <c r="I692" s="11">
        <v>0.67268178591372219</v>
      </c>
      <c r="J692" s="11">
        <v>0.4219</v>
      </c>
      <c r="K692" s="11">
        <v>0.85166660000000005</v>
      </c>
      <c r="L692" s="11">
        <v>0.62068063354062275</v>
      </c>
      <c r="M692" s="11">
        <v>1.4800000000000001E-2</v>
      </c>
      <c r="N692" s="11">
        <v>0.22680110000000001</v>
      </c>
      <c r="O692" s="11">
        <v>0.22153050812657712</v>
      </c>
      <c r="P692" s="11">
        <v>0.51268999999999998</v>
      </c>
      <c r="Q692" s="11">
        <v>0.80535990000000002</v>
      </c>
      <c r="R692" s="11">
        <v>1.8829095723878444</v>
      </c>
      <c r="S692" s="11">
        <v>7.0000000000000001E-3</v>
      </c>
      <c r="T692" s="11">
        <v>2.147164E-2</v>
      </c>
      <c r="U692" s="11">
        <v>1.4120365044959731</v>
      </c>
      <c r="V692" s="11">
        <v>0.4768</v>
      </c>
      <c r="W692" s="11">
        <v>0.1746384</v>
      </c>
      <c r="X692" s="11">
        <v>0.57678382085136282</v>
      </c>
      <c r="Y692" s="11">
        <v>0.51268999999999998</v>
      </c>
      <c r="Z692" s="11">
        <v>0.33022089999999998</v>
      </c>
      <c r="AA692" s="11">
        <v>1.6160236816567641</v>
      </c>
      <c r="AB692" s="11">
        <v>4.9531100000000002E-2</v>
      </c>
      <c r="AC692" s="11">
        <v>0.10889459999999999</v>
      </c>
      <c r="AD692" s="11">
        <v>0.74124051600957963</v>
      </c>
      <c r="AE692" s="11">
        <v>4.9531100000000002E-2</v>
      </c>
      <c r="AF692" s="11">
        <v>0.1045664</v>
      </c>
      <c r="AG692" s="11">
        <v>0.60244455648325279</v>
      </c>
      <c r="AH692" s="11">
        <v>0.01</v>
      </c>
      <c r="AI692" s="11">
        <v>1.762737E-2</v>
      </c>
      <c r="AJ692" s="11">
        <v>0.22706110971205179</v>
      </c>
      <c r="AK692" s="11">
        <v>0.51268999999999998</v>
      </c>
      <c r="AL692" s="11">
        <v>0.31489329999999999</v>
      </c>
      <c r="AM692" s="11">
        <v>0.68947556739331717</v>
      </c>
      <c r="AN692" s="11">
        <v>0.4773</v>
      </c>
      <c r="AO692" s="11">
        <v>0.40095229999999998</v>
      </c>
    </row>
    <row r="693" spans="1:41" s="11" customFormat="1" x14ac:dyDescent="0.25">
      <c r="A693" s="11" t="s">
        <v>2312</v>
      </c>
      <c r="B693" s="11" t="s">
        <v>2313</v>
      </c>
      <c r="C693" s="11" t="s">
        <v>4173</v>
      </c>
      <c r="D693" s="11" t="s">
        <v>2314</v>
      </c>
      <c r="E693" s="11" t="s">
        <v>2315</v>
      </c>
      <c r="F693" s="11">
        <v>0.62617608747138231</v>
      </c>
      <c r="G693" s="11">
        <v>4.9531100000000002E-2</v>
      </c>
      <c r="H693" s="11">
        <v>4.3620190000000003E-2</v>
      </c>
      <c r="I693" s="11">
        <v>1.0437439030651539</v>
      </c>
      <c r="J693" s="11">
        <v>0.55459999999999998</v>
      </c>
      <c r="K693" s="11">
        <v>0.85166660000000005</v>
      </c>
      <c r="L693" s="11">
        <v>1.0840225007401558</v>
      </c>
      <c r="M693" s="11">
        <v>0.33160000000000001</v>
      </c>
      <c r="N693" s="11">
        <v>0.57020119999999996</v>
      </c>
      <c r="O693" s="11">
        <v>0.8175654178247993</v>
      </c>
      <c r="P693" s="11">
        <v>0.74</v>
      </c>
      <c r="Q693" s="11">
        <v>0.80535990000000002</v>
      </c>
      <c r="R693" s="11">
        <v>1.3007136622683164</v>
      </c>
      <c r="S693" s="11">
        <v>4.9531100000000002E-2</v>
      </c>
      <c r="T693" s="11">
        <v>3.8425029999999999E-2</v>
      </c>
      <c r="U693" s="11">
        <v>0.78034064636725864</v>
      </c>
      <c r="V693" s="11">
        <v>4.9531100000000002E-2</v>
      </c>
      <c r="W693" s="11">
        <v>2.7255729999999999E-2</v>
      </c>
      <c r="X693" s="11">
        <v>1.0588274632654895</v>
      </c>
      <c r="Y693" s="11">
        <v>0.51268999999999998</v>
      </c>
      <c r="Z693" s="11">
        <v>0.33022089999999998</v>
      </c>
      <c r="AA693" s="11">
        <v>1.4039155394258351</v>
      </c>
      <c r="AB693" s="11">
        <v>4.9531100000000002E-2</v>
      </c>
      <c r="AC693" s="11">
        <v>0.10889459999999999</v>
      </c>
      <c r="AD693" s="11">
        <v>1.0000592124740946</v>
      </c>
      <c r="AE693" s="11">
        <v>0.99929999999999997</v>
      </c>
      <c r="AF693" s="11">
        <v>0.59229399999999999</v>
      </c>
      <c r="AG693" s="11">
        <v>0.57767543061068427</v>
      </c>
      <c r="AH693" s="11">
        <v>6.6E-3</v>
      </c>
      <c r="AI693" s="11">
        <v>1.3622779999999999E-2</v>
      </c>
      <c r="AJ693" s="11">
        <v>0.81408398310557339</v>
      </c>
      <c r="AK693" s="11">
        <v>0.51268999999999998</v>
      </c>
      <c r="AL693" s="11">
        <v>0.31489329999999999</v>
      </c>
      <c r="AM693" s="11">
        <v>1.0392993336485288</v>
      </c>
      <c r="AN693" s="11">
        <v>0.877</v>
      </c>
      <c r="AO693" s="11">
        <v>0.52775950000000005</v>
      </c>
    </row>
    <row r="694" spans="1:41" s="11" customFormat="1" x14ac:dyDescent="0.25">
      <c r="A694" s="11" t="s">
        <v>2910</v>
      </c>
      <c r="B694" s="11" t="s">
        <v>2911</v>
      </c>
      <c r="C694" s="11" t="s">
        <v>4173</v>
      </c>
      <c r="D694" s="11" t="s">
        <v>2912</v>
      </c>
      <c r="E694" s="11" t="s">
        <v>51</v>
      </c>
      <c r="F694" s="11">
        <v>0.56174814791075789</v>
      </c>
      <c r="G694" s="11">
        <v>1E-4</v>
      </c>
      <c r="H694" s="11">
        <v>3.2584519999999998E-3</v>
      </c>
      <c r="I694" s="11">
        <v>0.92516279798800205</v>
      </c>
      <c r="J694" s="11">
        <v>0.4637</v>
      </c>
      <c r="K694" s="11">
        <v>0.85166660000000005</v>
      </c>
      <c r="L694" s="11">
        <v>0.99816581722609665</v>
      </c>
      <c r="M694" s="11">
        <v>0.98950000000000005</v>
      </c>
      <c r="N694" s="11">
        <v>0.74905980000000005</v>
      </c>
      <c r="O694" s="11">
        <v>0.84136750087871481</v>
      </c>
      <c r="P694" s="11">
        <v>0.73429999999999995</v>
      </c>
      <c r="Q694" s="11">
        <v>0.80535990000000002</v>
      </c>
      <c r="R694" s="11">
        <v>1.3338819304920275</v>
      </c>
      <c r="S694" s="11">
        <v>1.54E-2</v>
      </c>
      <c r="T694" s="11">
        <v>3.2785920000000003E-2</v>
      </c>
      <c r="U694" s="11">
        <v>0.80991767677545545</v>
      </c>
      <c r="V694" s="11">
        <v>4.9531100000000002E-2</v>
      </c>
      <c r="W694" s="11">
        <v>2.7255729999999999E-2</v>
      </c>
      <c r="X694" s="11">
        <v>1.5287446547593102</v>
      </c>
      <c r="Y694" s="11">
        <v>0.30349999999999999</v>
      </c>
      <c r="Z694" s="11">
        <v>0.33022089999999998</v>
      </c>
      <c r="AA694" s="11">
        <v>1.8136434507562729</v>
      </c>
      <c r="AB694" s="11">
        <v>1.5900000000000001E-2</v>
      </c>
      <c r="AC694" s="11">
        <v>0.10889459999999999</v>
      </c>
      <c r="AD694" s="11">
        <v>0.94992401967624007</v>
      </c>
      <c r="AE694" s="11">
        <v>0.71799999999999997</v>
      </c>
      <c r="AF694" s="11">
        <v>0.51103960000000004</v>
      </c>
      <c r="AG694" s="11">
        <v>0.53459861027098188</v>
      </c>
      <c r="AH694" s="11">
        <v>2.0000000000000001E-4</v>
      </c>
      <c r="AI694" s="11">
        <v>2.152518E-3</v>
      </c>
      <c r="AJ694" s="11">
        <v>1.0886955091833814</v>
      </c>
      <c r="AK694" s="11">
        <v>0.51268999999999998</v>
      </c>
      <c r="AL694" s="11">
        <v>0.31489329999999999</v>
      </c>
      <c r="AM694" s="11">
        <v>1.1971232337886761</v>
      </c>
      <c r="AN694" s="11">
        <v>0.39429999999999998</v>
      </c>
      <c r="AO694" s="11">
        <v>0.37326290000000001</v>
      </c>
    </row>
    <row r="695" spans="1:41" s="11" customFormat="1" x14ac:dyDescent="0.25">
      <c r="A695" s="11" t="s">
        <v>2980</v>
      </c>
      <c r="B695" s="11" t="s">
        <v>2981</v>
      </c>
      <c r="C695" s="11" t="s">
        <v>4173</v>
      </c>
      <c r="D695" s="11" t="s">
        <v>2982</v>
      </c>
      <c r="E695" s="11" t="s">
        <v>141</v>
      </c>
      <c r="F695" s="11">
        <v>0.59695090379813831</v>
      </c>
      <c r="G695" s="11">
        <v>3.7600000000000001E-2</v>
      </c>
      <c r="H695" s="11">
        <v>4.3620190000000003E-2</v>
      </c>
      <c r="I695" s="11">
        <v>1.2279635258358663</v>
      </c>
      <c r="J695" s="11">
        <v>0.12662699999999999</v>
      </c>
      <c r="K695" s="11">
        <v>0.80034209999999995</v>
      </c>
      <c r="L695" s="11">
        <v>0.91890994911129142</v>
      </c>
      <c r="M695" s="11">
        <v>0.38169999999999998</v>
      </c>
      <c r="N695" s="11">
        <v>0.59856129999999996</v>
      </c>
      <c r="O695" s="11">
        <v>1.2967444830900761</v>
      </c>
      <c r="P695" s="11">
        <v>0.71889999999999998</v>
      </c>
      <c r="Q695" s="11">
        <v>0.80535990000000002</v>
      </c>
      <c r="R695" s="11">
        <v>1.6107754466602417</v>
      </c>
      <c r="S695" s="11">
        <v>4.9531100000000002E-2</v>
      </c>
      <c r="T695" s="11">
        <v>3.8425029999999999E-2</v>
      </c>
      <c r="U695" s="11">
        <v>0.78304757304998795</v>
      </c>
      <c r="V695" s="11">
        <v>0.1153</v>
      </c>
      <c r="W695" s="11">
        <v>6.0213219999999998E-2</v>
      </c>
      <c r="X695" s="11">
        <v>2.3826079343904225</v>
      </c>
      <c r="Y695" s="11">
        <v>0.14560000000000001</v>
      </c>
      <c r="Z695" s="11">
        <v>0.29575319999999999</v>
      </c>
      <c r="AA695" s="11">
        <v>1.6883836131892602</v>
      </c>
      <c r="AB695" s="11">
        <v>1.18E-2</v>
      </c>
      <c r="AC695" s="11">
        <v>0.10889459999999999</v>
      </c>
      <c r="AD695" s="11">
        <v>0.80122981045799835</v>
      </c>
      <c r="AE695" s="11">
        <v>0.18010000000000001</v>
      </c>
      <c r="AF695" s="11">
        <v>0.27073930000000002</v>
      </c>
      <c r="AG695" s="11">
        <v>0.52050242786628675</v>
      </c>
      <c r="AH695" s="11">
        <v>1.1999999999999999E-3</v>
      </c>
      <c r="AI695" s="11">
        <v>6.0947689999999999E-3</v>
      </c>
      <c r="AJ695" s="11">
        <v>1.1851537144001854</v>
      </c>
      <c r="AK695" s="11">
        <v>0.51268999999999998</v>
      </c>
      <c r="AL695" s="11">
        <v>0.31489329999999999</v>
      </c>
      <c r="AM695" s="11">
        <v>1.122291671813108</v>
      </c>
      <c r="AN695" s="11">
        <v>0.51539999999999997</v>
      </c>
      <c r="AO695" s="11">
        <v>0.40119250000000001</v>
      </c>
    </row>
    <row r="696" spans="1:41" s="11" customFormat="1" x14ac:dyDescent="0.25">
      <c r="A696" s="11" t="s">
        <v>2980</v>
      </c>
      <c r="B696" s="11" t="s">
        <v>2981</v>
      </c>
      <c r="C696" s="11" t="s">
        <v>4173</v>
      </c>
      <c r="D696" s="11" t="s">
        <v>2982</v>
      </c>
      <c r="E696" s="11" t="s">
        <v>2604</v>
      </c>
      <c r="F696" s="11">
        <v>0.59695090379813831</v>
      </c>
      <c r="G696" s="11">
        <v>3.7600000000000001E-2</v>
      </c>
      <c r="H696" s="11">
        <v>4.3620190000000003E-2</v>
      </c>
      <c r="I696" s="11">
        <v>1.2279635258358663</v>
      </c>
      <c r="J696" s="11">
        <v>0.12662699999999999</v>
      </c>
      <c r="K696" s="11">
        <v>0.80034209999999995</v>
      </c>
      <c r="L696" s="11">
        <v>0.91890994911129142</v>
      </c>
      <c r="M696" s="11">
        <v>0.38169999999999998</v>
      </c>
      <c r="N696" s="11">
        <v>0.59856129999999996</v>
      </c>
      <c r="O696" s="11">
        <v>1.2967444830900761</v>
      </c>
      <c r="P696" s="11">
        <v>0.71889999999999998</v>
      </c>
      <c r="Q696" s="11">
        <v>0.80535990000000002</v>
      </c>
      <c r="R696" s="11">
        <v>1.6107754466602417</v>
      </c>
      <c r="S696" s="11">
        <v>4.9531100000000002E-2</v>
      </c>
      <c r="T696" s="11">
        <v>3.8425029999999999E-2</v>
      </c>
      <c r="U696" s="11">
        <v>0.78304757304998795</v>
      </c>
      <c r="V696" s="11">
        <v>0.1153</v>
      </c>
      <c r="W696" s="11">
        <v>6.0213219999999998E-2</v>
      </c>
      <c r="X696" s="11">
        <v>2.3826079343904225</v>
      </c>
      <c r="Y696" s="11">
        <v>0.14560000000000001</v>
      </c>
      <c r="Z696" s="11">
        <v>0.29575319999999999</v>
      </c>
      <c r="AA696" s="11">
        <v>1.6883836131892602</v>
      </c>
      <c r="AB696" s="11">
        <v>1.18E-2</v>
      </c>
      <c r="AC696" s="11">
        <v>0.10889459999999999</v>
      </c>
      <c r="AD696" s="11">
        <v>0.80122981045799835</v>
      </c>
      <c r="AE696" s="11">
        <v>0.18010000000000001</v>
      </c>
      <c r="AF696" s="11">
        <v>0.27073930000000002</v>
      </c>
      <c r="AG696" s="11">
        <v>0.52050242786628675</v>
      </c>
      <c r="AH696" s="11">
        <v>1.1999999999999999E-3</v>
      </c>
      <c r="AI696" s="11">
        <v>6.0947689999999999E-3</v>
      </c>
      <c r="AJ696" s="11">
        <v>1.1851537144001854</v>
      </c>
      <c r="AK696" s="11">
        <v>0.51268999999999998</v>
      </c>
      <c r="AL696" s="11">
        <v>0.31489329999999999</v>
      </c>
      <c r="AM696" s="11">
        <v>1.122291671813108</v>
      </c>
      <c r="AN696" s="11">
        <v>0.51539999999999997</v>
      </c>
      <c r="AO696" s="11">
        <v>0.40119250000000001</v>
      </c>
    </row>
    <row r="697" spans="1:41" s="11" customFormat="1" x14ac:dyDescent="0.25">
      <c r="A697" s="11" t="s">
        <v>3555</v>
      </c>
      <c r="B697" s="11" t="s">
        <v>3556</v>
      </c>
      <c r="C697" s="11" t="s">
        <v>4173</v>
      </c>
      <c r="D697" s="11" t="s">
        <v>3557</v>
      </c>
      <c r="E697" s="11" t="s">
        <v>37</v>
      </c>
      <c r="F697" s="11">
        <v>0.58036165843956278</v>
      </c>
      <c r="G697" s="11">
        <v>4.9531100000000002E-2</v>
      </c>
      <c r="H697" s="11">
        <v>4.3620190000000003E-2</v>
      </c>
      <c r="I697" s="11">
        <v>1.6223502818661537</v>
      </c>
      <c r="J697" s="11">
        <v>0.275231</v>
      </c>
      <c r="K697" s="11">
        <v>0.85166660000000005</v>
      </c>
      <c r="L697" s="11">
        <v>2.1952408026647126</v>
      </c>
      <c r="M697" s="11">
        <v>0.14599999999999999</v>
      </c>
      <c r="N697" s="11">
        <v>0.45118219999999998</v>
      </c>
      <c r="O697" s="11">
        <v>0.96071643062359058</v>
      </c>
      <c r="P697" s="11">
        <v>0.96779999999999999</v>
      </c>
      <c r="Q697" s="11">
        <v>0.83052179999999998</v>
      </c>
      <c r="R697" s="11">
        <v>1.7546804668126601</v>
      </c>
      <c r="S697" s="11">
        <v>8.3999999999999995E-3</v>
      </c>
      <c r="T697" s="11">
        <v>2.3735920000000001E-2</v>
      </c>
      <c r="U697" s="11">
        <v>0.62769999619287942</v>
      </c>
      <c r="V697" s="11">
        <v>0.43869999999999998</v>
      </c>
      <c r="W697" s="11">
        <v>0.16550100000000001</v>
      </c>
      <c r="X697" s="11">
        <v>0.97179072708797354</v>
      </c>
      <c r="Y697" s="11">
        <v>0.9778</v>
      </c>
      <c r="Z697" s="11">
        <v>0.44203209999999998</v>
      </c>
      <c r="AA697" s="11">
        <v>2.2205456134127073</v>
      </c>
      <c r="AB697" s="11">
        <v>0.11650000000000001</v>
      </c>
      <c r="AC697" s="11">
        <v>0.2225009</v>
      </c>
      <c r="AD697" s="11">
        <v>1.9150423257468374</v>
      </c>
      <c r="AE697" s="11">
        <v>0.23369999999999999</v>
      </c>
      <c r="AF697" s="11">
        <v>0.30588969999999999</v>
      </c>
      <c r="AG697" s="11">
        <v>0.50628484072140856</v>
      </c>
      <c r="AH697" s="11">
        <v>4.9531100000000002E-2</v>
      </c>
      <c r="AI697" s="11">
        <v>3.5142039999999999E-2</v>
      </c>
      <c r="AJ697" s="11">
        <v>1.0606035738151753</v>
      </c>
      <c r="AK697" s="11">
        <v>0.51268999999999998</v>
      </c>
      <c r="AL697" s="11">
        <v>0.31489329999999999</v>
      </c>
      <c r="AM697" s="11">
        <v>1.7910284993185579</v>
      </c>
      <c r="AN697" s="11">
        <v>0.4088</v>
      </c>
      <c r="AO697" s="11">
        <v>0.378776</v>
      </c>
    </row>
    <row r="698" spans="1:41" s="11" customFormat="1" x14ac:dyDescent="0.25">
      <c r="A698" s="11" t="s">
        <v>2540</v>
      </c>
      <c r="B698" s="11" t="s">
        <v>2541</v>
      </c>
      <c r="C698" s="11" t="s">
        <v>4173</v>
      </c>
      <c r="D698" s="11" t="s">
        <v>2542</v>
      </c>
      <c r="E698" s="11" t="s">
        <v>458</v>
      </c>
      <c r="F698" s="11">
        <v>1.3726540304042252</v>
      </c>
      <c r="G698" s="11">
        <v>4.9531100000000002E-2</v>
      </c>
      <c r="H698" s="11">
        <v>4.3620190000000003E-2</v>
      </c>
      <c r="I698" s="11">
        <v>0.98642769591726154</v>
      </c>
      <c r="J698" s="11">
        <v>0.79400000000000004</v>
      </c>
      <c r="K698" s="11">
        <v>0.86289419999999994</v>
      </c>
      <c r="L698" s="11">
        <v>1.2954311244350689</v>
      </c>
      <c r="M698" s="11">
        <v>4.9531100000000002E-2</v>
      </c>
      <c r="N698" s="11">
        <v>0.22680110000000001</v>
      </c>
      <c r="O698" s="11">
        <v>1.5769571015100419</v>
      </c>
      <c r="P698" s="11">
        <v>0.275231</v>
      </c>
      <c r="Q698" s="11">
        <v>0.80535990000000002</v>
      </c>
      <c r="R698" s="11">
        <v>1.0767124512738502</v>
      </c>
      <c r="S698" s="11">
        <v>0.42470000000000002</v>
      </c>
      <c r="T698" s="11">
        <v>0.2077783</v>
      </c>
      <c r="U698" s="11">
        <v>1.4982889186349748</v>
      </c>
      <c r="V698" s="11">
        <v>2.7799999999999998E-2</v>
      </c>
      <c r="W698" s="11">
        <v>2.5897E-2</v>
      </c>
      <c r="X698" s="11">
        <v>1.0439969302005674</v>
      </c>
      <c r="Y698" s="11">
        <v>0.51268999999999998</v>
      </c>
      <c r="Z698" s="11">
        <v>0.33022089999999998</v>
      </c>
      <c r="AA698" s="11">
        <v>0.85761756987646831</v>
      </c>
      <c r="AB698" s="11">
        <v>0.253</v>
      </c>
      <c r="AC698" s="11">
        <v>0.30623860000000003</v>
      </c>
      <c r="AD698" s="11">
        <v>1.3224024474157734</v>
      </c>
      <c r="AE698" s="11">
        <v>3.7100000000000001E-2</v>
      </c>
      <c r="AF698" s="11">
        <v>0.1045664</v>
      </c>
      <c r="AG698" s="11">
        <v>1.4012331609318656</v>
      </c>
      <c r="AH698" s="11">
        <v>7.4200000000000002E-2</v>
      </c>
      <c r="AI698" s="11">
        <v>5.2243820000000003E-2</v>
      </c>
      <c r="AJ698" s="11">
        <v>1.2822217240627114</v>
      </c>
      <c r="AK698" s="11">
        <v>0.51268999999999998</v>
      </c>
      <c r="AL698" s="11">
        <v>0.31489329999999999</v>
      </c>
      <c r="AM698" s="11">
        <v>0.80206304897489411</v>
      </c>
      <c r="AN698" s="11">
        <v>4.6600000000000003E-2</v>
      </c>
      <c r="AO698" s="11">
        <v>8.9441729999999997E-2</v>
      </c>
    </row>
    <row r="699" spans="1:41" s="11" customFormat="1" x14ac:dyDescent="0.25">
      <c r="A699" s="11" t="s">
        <v>2863</v>
      </c>
      <c r="B699" s="11" t="s">
        <v>2864</v>
      </c>
      <c r="C699" s="11" t="s">
        <v>4173</v>
      </c>
      <c r="D699" s="11" t="s">
        <v>2865</v>
      </c>
      <c r="E699" s="11" t="s">
        <v>2866</v>
      </c>
      <c r="F699" s="11">
        <v>1.5458245289292671</v>
      </c>
      <c r="G699" s="11">
        <v>4.9531100000000002E-2</v>
      </c>
      <c r="H699" s="11">
        <v>4.3620190000000003E-2</v>
      </c>
      <c r="I699" s="11">
        <v>1.132930064209039</v>
      </c>
      <c r="J699" s="11">
        <v>0.216</v>
      </c>
      <c r="K699" s="11">
        <v>0.85166660000000005</v>
      </c>
      <c r="L699" s="11">
        <v>0.84647438111686812</v>
      </c>
      <c r="M699" s="11">
        <v>0.33329999999999999</v>
      </c>
      <c r="N699" s="11">
        <v>0.57062139999999995</v>
      </c>
      <c r="O699" s="11">
        <v>1.3856781078844913</v>
      </c>
      <c r="P699" s="11">
        <v>0.46700000000000003</v>
      </c>
      <c r="Q699" s="11">
        <v>0.80535990000000002</v>
      </c>
      <c r="R699" s="11">
        <v>0.80894588095297126</v>
      </c>
      <c r="S699" s="11">
        <v>8.7099999999999997E-2</v>
      </c>
      <c r="T699" s="11">
        <v>6.5605200000000002E-2</v>
      </c>
      <c r="U699" s="11">
        <v>1.1037648526225956</v>
      </c>
      <c r="V699" s="11">
        <v>0.53559999999999997</v>
      </c>
      <c r="W699" s="11">
        <v>0.18066470000000001</v>
      </c>
      <c r="X699" s="11">
        <v>1.5285514401119353</v>
      </c>
      <c r="Y699" s="11">
        <v>0.31580000000000003</v>
      </c>
      <c r="Z699" s="11">
        <v>0.33022089999999998</v>
      </c>
      <c r="AA699" s="11">
        <v>0.93375194925278016</v>
      </c>
      <c r="AB699" s="11">
        <v>0.73399999999999999</v>
      </c>
      <c r="AC699" s="11">
        <v>0.44061699999999998</v>
      </c>
      <c r="AD699" s="11">
        <v>0.75142084052964875</v>
      </c>
      <c r="AE699" s="11">
        <v>0.16</v>
      </c>
      <c r="AF699" s="11">
        <v>0.25231779999999998</v>
      </c>
      <c r="AG699" s="11">
        <v>1.3722385375760207</v>
      </c>
      <c r="AH699" s="11">
        <v>0.1108</v>
      </c>
      <c r="AI699" s="11">
        <v>7.3396760000000005E-2</v>
      </c>
      <c r="AJ699" s="11">
        <v>1.4198544488150866</v>
      </c>
      <c r="AK699" s="11">
        <v>0.51268999999999998</v>
      </c>
      <c r="AL699" s="11">
        <v>0.31489329999999999</v>
      </c>
      <c r="AM699" s="11">
        <v>1.1608726316482052</v>
      </c>
      <c r="AN699" s="11">
        <v>0.44269999999999998</v>
      </c>
      <c r="AO699" s="11">
        <v>0.39969290000000002</v>
      </c>
    </row>
    <row r="700" spans="1:41" s="11" customFormat="1" x14ac:dyDescent="0.25">
      <c r="A700" s="11" t="s">
        <v>2559</v>
      </c>
      <c r="B700" s="11" t="s">
        <v>2560</v>
      </c>
      <c r="C700" s="11" t="s">
        <v>4173</v>
      </c>
      <c r="D700" s="11" t="s">
        <v>2561</v>
      </c>
      <c r="E700" s="11" t="s">
        <v>307</v>
      </c>
      <c r="F700" s="11">
        <v>0.67565410527874437</v>
      </c>
      <c r="G700" s="11">
        <v>8.6E-3</v>
      </c>
      <c r="H700" s="11">
        <v>2.0712419999999999E-2</v>
      </c>
      <c r="I700" s="11">
        <v>1.0135738603705178</v>
      </c>
      <c r="J700" s="11">
        <v>0.82440000000000002</v>
      </c>
      <c r="K700" s="11">
        <v>0.86289419999999994</v>
      </c>
      <c r="L700" s="11">
        <v>0.92285365447583101</v>
      </c>
      <c r="M700" s="11">
        <v>0.37159999999999999</v>
      </c>
      <c r="N700" s="11">
        <v>0.59731540000000005</v>
      </c>
      <c r="O700" s="11">
        <v>0.83237763149462918</v>
      </c>
      <c r="P700" s="11">
        <v>0.71050000000000002</v>
      </c>
      <c r="Q700" s="11">
        <v>0.80535990000000002</v>
      </c>
      <c r="R700" s="11">
        <v>1.119760578326038</v>
      </c>
      <c r="S700" s="11">
        <v>0.1027</v>
      </c>
      <c r="T700" s="11">
        <v>7.5169520000000004E-2</v>
      </c>
      <c r="U700" s="11">
        <v>0.7464387759553307</v>
      </c>
      <c r="V700" s="11">
        <v>2.7699999999999999E-2</v>
      </c>
      <c r="W700" s="11">
        <v>2.5897E-2</v>
      </c>
      <c r="X700" s="11">
        <v>1.1945057640421879</v>
      </c>
      <c r="Y700" s="11">
        <v>0.51268999999999998</v>
      </c>
      <c r="Z700" s="11">
        <v>0.33022089999999998</v>
      </c>
      <c r="AA700" s="11">
        <v>1.3243436247312115</v>
      </c>
      <c r="AB700" s="11">
        <v>0.2636</v>
      </c>
      <c r="AC700" s="11">
        <v>0.30623860000000003</v>
      </c>
      <c r="AD700" s="11">
        <v>1.1243964703923637</v>
      </c>
      <c r="AE700" s="11">
        <v>0.13150000000000001</v>
      </c>
      <c r="AF700" s="11">
        <v>0.22401760000000001</v>
      </c>
      <c r="AG700" s="11">
        <v>0.82321079566297228</v>
      </c>
      <c r="AH700" s="11">
        <v>0.1293</v>
      </c>
      <c r="AI700" s="11">
        <v>8.1630320000000006E-2</v>
      </c>
      <c r="AJ700" s="11">
        <v>1.1994511067358749</v>
      </c>
      <c r="AK700" s="11">
        <v>0.51268999999999998</v>
      </c>
      <c r="AL700" s="11">
        <v>0.31489329999999999</v>
      </c>
      <c r="AM700" s="11">
        <v>1.4605537709277892</v>
      </c>
      <c r="AN700" s="11">
        <v>0.1313</v>
      </c>
      <c r="AO700" s="11">
        <v>0.2034386</v>
      </c>
    </row>
    <row r="701" spans="1:41" s="11" customFormat="1" x14ac:dyDescent="0.25">
      <c r="A701" s="11" t="s">
        <v>2994</v>
      </c>
      <c r="B701" s="11" t="s">
        <v>2995</v>
      </c>
      <c r="C701" s="11" t="s">
        <v>4173</v>
      </c>
      <c r="D701" s="11" t="s">
        <v>2996</v>
      </c>
      <c r="E701" s="11" t="s">
        <v>55</v>
      </c>
      <c r="F701" s="11">
        <v>1.541592964434753</v>
      </c>
      <c r="G701" s="11">
        <v>3.7000000000000002E-3</v>
      </c>
      <c r="H701" s="11">
        <v>1.3138250000000001E-2</v>
      </c>
      <c r="I701" s="11">
        <v>0.96878372517574918</v>
      </c>
      <c r="J701" s="11">
        <v>0.75139999999999996</v>
      </c>
      <c r="K701" s="11">
        <v>0.86289419999999994</v>
      </c>
      <c r="L701" s="11">
        <v>0.93654336088913004</v>
      </c>
      <c r="M701" s="11">
        <v>0.65039999999999998</v>
      </c>
      <c r="N701" s="11">
        <v>0.65799839999999998</v>
      </c>
      <c r="O701" s="11">
        <v>0.95876969402842882</v>
      </c>
      <c r="P701" s="11">
        <v>0.90290000000000004</v>
      </c>
      <c r="Q701" s="11">
        <v>0.81791930000000002</v>
      </c>
      <c r="R701" s="11">
        <v>0.9111823857504513</v>
      </c>
      <c r="S701" s="11">
        <v>0.27160000000000001</v>
      </c>
      <c r="T701" s="11">
        <v>0.1531313</v>
      </c>
      <c r="U701" s="11">
        <v>1.4499338899762628</v>
      </c>
      <c r="V701" s="11">
        <v>1.2500000000000001E-2</v>
      </c>
      <c r="W701" s="11">
        <v>1.564107E-2</v>
      </c>
      <c r="X701" s="11">
        <v>1.1630370778630414</v>
      </c>
      <c r="Y701" s="11">
        <v>0.62009999999999998</v>
      </c>
      <c r="Z701" s="11">
        <v>0.36620330000000001</v>
      </c>
      <c r="AA701" s="11">
        <v>1.1360753896631075</v>
      </c>
      <c r="AB701" s="11">
        <v>0.50109999999999999</v>
      </c>
      <c r="AC701" s="11">
        <v>0.37528739999999999</v>
      </c>
      <c r="AD701" s="11">
        <v>0.73182309745517282</v>
      </c>
      <c r="AE701" s="11">
        <v>4.9531100000000002E-2</v>
      </c>
      <c r="AF701" s="11">
        <v>0.1045664</v>
      </c>
      <c r="AG701" s="11">
        <v>1.2046141004904294</v>
      </c>
      <c r="AH701" s="11">
        <v>0.13170000000000001</v>
      </c>
      <c r="AI701" s="11">
        <v>8.2683590000000001E-2</v>
      </c>
      <c r="AJ701" s="11">
        <v>0.93410211839855284</v>
      </c>
      <c r="AK701" s="11">
        <v>0.51268999999999998</v>
      </c>
      <c r="AL701" s="11">
        <v>0.31489329999999999</v>
      </c>
      <c r="AM701" s="11">
        <v>0.9438585048960465</v>
      </c>
      <c r="AN701" s="11">
        <v>0.75619999999999998</v>
      </c>
      <c r="AO701" s="11">
        <v>0.5019595</v>
      </c>
    </row>
    <row r="702" spans="1:41" s="11" customFormat="1" x14ac:dyDescent="0.25">
      <c r="A702" s="11" t="s">
        <v>3606</v>
      </c>
      <c r="B702" s="11" t="s">
        <v>3607</v>
      </c>
      <c r="C702" s="11" t="s">
        <v>4173</v>
      </c>
      <c r="D702" s="11" t="s">
        <v>3608</v>
      </c>
      <c r="E702" s="11" t="s">
        <v>1275</v>
      </c>
      <c r="F702" s="11">
        <v>1.4925986747519155</v>
      </c>
      <c r="G702" s="11">
        <v>3.5200000000000002E-2</v>
      </c>
      <c r="H702" s="11">
        <v>4.3620190000000003E-2</v>
      </c>
      <c r="I702" s="11">
        <v>1.0810134701731879</v>
      </c>
      <c r="J702" s="11">
        <v>0.63660000000000005</v>
      </c>
      <c r="K702" s="11">
        <v>0.85703510000000005</v>
      </c>
      <c r="L702" s="11">
        <v>0.95405866452902677</v>
      </c>
      <c r="M702" s="11">
        <v>0.37390000000000001</v>
      </c>
      <c r="N702" s="11">
        <v>0.59731540000000005</v>
      </c>
      <c r="O702" s="11">
        <v>0.60997956468916481</v>
      </c>
      <c r="P702" s="11">
        <v>0.57850000000000001</v>
      </c>
      <c r="Q702" s="11">
        <v>0.80535990000000002</v>
      </c>
      <c r="R702" s="11">
        <v>0.83653517211887962</v>
      </c>
      <c r="S702" s="11">
        <v>0.29870000000000002</v>
      </c>
      <c r="T702" s="11">
        <v>0.16156180000000001</v>
      </c>
      <c r="U702" s="11">
        <v>1.1550376787515575</v>
      </c>
      <c r="V702" s="11">
        <v>0.33800000000000002</v>
      </c>
      <c r="W702" s="11">
        <v>0.13446920000000001</v>
      </c>
      <c r="X702" s="11">
        <v>0.64652698773859185</v>
      </c>
      <c r="Y702" s="11">
        <v>0.51268999999999998</v>
      </c>
      <c r="Z702" s="11">
        <v>0.33022089999999998</v>
      </c>
      <c r="AA702" s="11">
        <v>1.0112218674377702</v>
      </c>
      <c r="AB702" s="11">
        <v>0.97270000000000001</v>
      </c>
      <c r="AC702" s="11">
        <v>0.49595139999999999</v>
      </c>
      <c r="AD702" s="11">
        <v>0.76495085220468551</v>
      </c>
      <c r="AE702" s="11">
        <v>1.6899999999999998E-2</v>
      </c>
      <c r="AF702" s="11">
        <v>0.1045664</v>
      </c>
      <c r="AG702" s="11">
        <v>1.1967446769268602</v>
      </c>
      <c r="AH702" s="11">
        <v>0.17560000000000001</v>
      </c>
      <c r="AI702" s="11">
        <v>0.1029523</v>
      </c>
      <c r="AJ702" s="11">
        <v>0.59120212362533187</v>
      </c>
      <c r="AK702" s="11">
        <v>0.51268999999999998</v>
      </c>
      <c r="AL702" s="11">
        <v>0.31489329999999999</v>
      </c>
      <c r="AM702" s="11">
        <v>1.0477358524745553</v>
      </c>
      <c r="AN702" s="11">
        <v>0.88870000000000005</v>
      </c>
      <c r="AO702" s="11">
        <v>0.5297731</v>
      </c>
    </row>
    <row r="703" spans="1:41" s="11" customFormat="1" x14ac:dyDescent="0.25">
      <c r="A703" s="11" t="s">
        <v>3606</v>
      </c>
      <c r="B703" s="11" t="s">
        <v>3607</v>
      </c>
      <c r="C703" s="11" t="s">
        <v>4173</v>
      </c>
      <c r="D703" s="11" t="s">
        <v>3608</v>
      </c>
      <c r="E703" s="11" t="s">
        <v>1276</v>
      </c>
      <c r="F703" s="11">
        <v>1.4925986747519155</v>
      </c>
      <c r="G703" s="11">
        <v>3.5200000000000002E-2</v>
      </c>
      <c r="H703" s="11">
        <v>4.3620190000000003E-2</v>
      </c>
      <c r="I703" s="11">
        <v>1.0810134701731879</v>
      </c>
      <c r="J703" s="11">
        <v>0.63660000000000005</v>
      </c>
      <c r="K703" s="11">
        <v>0.85703510000000005</v>
      </c>
      <c r="L703" s="11">
        <v>0.95405866452902677</v>
      </c>
      <c r="M703" s="11">
        <v>0.37390000000000001</v>
      </c>
      <c r="N703" s="11">
        <v>0.59731540000000005</v>
      </c>
      <c r="O703" s="11">
        <v>0.60997956468916481</v>
      </c>
      <c r="P703" s="11">
        <v>0.57850000000000001</v>
      </c>
      <c r="Q703" s="11">
        <v>0.80535990000000002</v>
      </c>
      <c r="R703" s="11">
        <v>0.83653517211887962</v>
      </c>
      <c r="S703" s="11">
        <v>0.29870000000000002</v>
      </c>
      <c r="T703" s="11">
        <v>0.16156180000000001</v>
      </c>
      <c r="U703" s="11">
        <v>1.1550376787515575</v>
      </c>
      <c r="V703" s="11">
        <v>0.33800000000000002</v>
      </c>
      <c r="W703" s="11">
        <v>0.13446920000000001</v>
      </c>
      <c r="X703" s="11">
        <v>0.64652698773859185</v>
      </c>
      <c r="Y703" s="11">
        <v>0.51268999999999998</v>
      </c>
      <c r="Z703" s="11">
        <v>0.33022089999999998</v>
      </c>
      <c r="AA703" s="11">
        <v>1.0112218674377702</v>
      </c>
      <c r="AB703" s="11">
        <v>0.97270000000000001</v>
      </c>
      <c r="AC703" s="11">
        <v>0.49595139999999999</v>
      </c>
      <c r="AD703" s="11">
        <v>0.76495085220468551</v>
      </c>
      <c r="AE703" s="11">
        <v>1.6899999999999998E-2</v>
      </c>
      <c r="AF703" s="11">
        <v>0.1045664</v>
      </c>
      <c r="AG703" s="11">
        <v>1.1967446769268602</v>
      </c>
      <c r="AH703" s="11">
        <v>0.17560000000000001</v>
      </c>
      <c r="AI703" s="11">
        <v>0.1029523</v>
      </c>
      <c r="AJ703" s="11">
        <v>0.59120212362533187</v>
      </c>
      <c r="AK703" s="11">
        <v>0.51268999999999998</v>
      </c>
      <c r="AL703" s="11">
        <v>0.31489329999999999</v>
      </c>
      <c r="AM703" s="11">
        <v>1.0477358524745553</v>
      </c>
      <c r="AN703" s="11">
        <v>0.88870000000000005</v>
      </c>
      <c r="AO703" s="11">
        <v>0.5297731</v>
      </c>
    </row>
    <row r="704" spans="1:41" s="11" customFormat="1" x14ac:dyDescent="0.25">
      <c r="A704" s="11" t="s">
        <v>2719</v>
      </c>
      <c r="B704" s="11" t="s">
        <v>2720</v>
      </c>
      <c r="C704" s="11" t="s">
        <v>4173</v>
      </c>
      <c r="D704" s="11" t="s">
        <v>2721</v>
      </c>
      <c r="E704" s="11" t="s">
        <v>223</v>
      </c>
      <c r="F704" s="11">
        <v>0.87452162319978921</v>
      </c>
      <c r="G704" s="11">
        <v>0.27900000000000003</v>
      </c>
      <c r="H704" s="11">
        <v>0.18096999999999999</v>
      </c>
      <c r="I704" s="11">
        <v>0.94866565280813697</v>
      </c>
      <c r="J704" s="11">
        <v>0.52090000000000003</v>
      </c>
      <c r="K704" s="11">
        <v>0.85166660000000005</v>
      </c>
      <c r="L704" s="11">
        <v>1.2492024704276035</v>
      </c>
      <c r="M704" s="11">
        <v>3.78E-2</v>
      </c>
      <c r="N704" s="11">
        <v>0.22680110000000001</v>
      </c>
      <c r="O704" s="11">
        <v>0.66066857582969651</v>
      </c>
      <c r="P704" s="11">
        <v>0.53669999999999995</v>
      </c>
      <c r="Q704" s="11">
        <v>0.80535990000000002</v>
      </c>
      <c r="R704" s="11">
        <v>0.85802137970479864</v>
      </c>
      <c r="S704" s="11">
        <v>6.8000000000000005E-2</v>
      </c>
      <c r="T704" s="11">
        <v>5.2145410000000003E-2</v>
      </c>
      <c r="U704" s="11">
        <v>0.79096175506980171</v>
      </c>
      <c r="V704" s="11">
        <v>4.9531100000000002E-2</v>
      </c>
      <c r="W704" s="11">
        <v>2.7255729999999999E-2</v>
      </c>
      <c r="X704" s="11">
        <v>0.59875728466891176</v>
      </c>
      <c r="Y704" s="11">
        <v>0.82725899999999997</v>
      </c>
      <c r="Z704" s="11">
        <v>0.39805699999999999</v>
      </c>
      <c r="AA704" s="11">
        <v>1.1321396333336968</v>
      </c>
      <c r="AB704" s="11">
        <v>0.56020000000000003</v>
      </c>
      <c r="AC704" s="11">
        <v>0.39011990000000002</v>
      </c>
      <c r="AD704" s="11">
        <v>1.2346970025648549</v>
      </c>
      <c r="AE704" s="11">
        <v>4.9531100000000002E-2</v>
      </c>
      <c r="AF704" s="11">
        <v>0.1045664</v>
      </c>
      <c r="AG704" s="11">
        <v>0.86436686798523943</v>
      </c>
      <c r="AH704" s="11">
        <v>0.23449999999999999</v>
      </c>
      <c r="AI704" s="11">
        <v>0.12848570000000001</v>
      </c>
      <c r="AJ704" s="11">
        <v>0.86161468948352626</v>
      </c>
      <c r="AK704" s="11">
        <v>0.51268999999999998</v>
      </c>
      <c r="AL704" s="11">
        <v>0.31489329999999999</v>
      </c>
      <c r="AM704" s="11">
        <v>1.2372077192020279</v>
      </c>
      <c r="AN704" s="11">
        <v>0.3372</v>
      </c>
      <c r="AO704" s="11">
        <v>0.33818930000000003</v>
      </c>
    </row>
    <row r="705" spans="1:41" s="11" customFormat="1" x14ac:dyDescent="0.25">
      <c r="A705" s="11" t="s">
        <v>2155</v>
      </c>
      <c r="B705" s="11" t="s">
        <v>2156</v>
      </c>
      <c r="C705" s="11" t="s">
        <v>4173</v>
      </c>
      <c r="D705" s="11" t="s">
        <v>2157</v>
      </c>
      <c r="E705" s="11" t="s">
        <v>2158</v>
      </c>
      <c r="F705" s="11">
        <v>1.2315196883938897</v>
      </c>
      <c r="G705" s="11">
        <v>4.53E-2</v>
      </c>
      <c r="H705" s="11">
        <v>4.3620190000000003E-2</v>
      </c>
      <c r="I705" s="11">
        <v>1.0324152145400038</v>
      </c>
      <c r="J705" s="11">
        <v>0.51890000000000003</v>
      </c>
      <c r="K705" s="11">
        <v>0.85166660000000005</v>
      </c>
      <c r="L705" s="11">
        <v>1.004261174630271</v>
      </c>
      <c r="M705" s="11">
        <v>0.94650000000000001</v>
      </c>
      <c r="N705" s="11">
        <v>0.74470440000000004</v>
      </c>
      <c r="O705" s="11">
        <v>1.100369296099253</v>
      </c>
      <c r="P705" s="11">
        <v>0.58640000000000003</v>
      </c>
      <c r="Q705" s="11">
        <v>0.80535990000000002</v>
      </c>
      <c r="R705" s="11">
        <v>0.90237638347773841</v>
      </c>
      <c r="S705" s="11">
        <v>2.1899999999999999E-2</v>
      </c>
      <c r="T705" s="11">
        <v>3.8425029999999999E-2</v>
      </c>
      <c r="U705" s="11">
        <v>1.076402465736279</v>
      </c>
      <c r="V705" s="11">
        <v>0.38900000000000001</v>
      </c>
      <c r="W705" s="11">
        <v>0.1500745</v>
      </c>
      <c r="X705" s="11">
        <v>0.93195394233415696</v>
      </c>
      <c r="Y705" s="11">
        <v>0.64080000000000004</v>
      </c>
      <c r="Z705" s="11">
        <v>0.37253530000000001</v>
      </c>
      <c r="AA705" s="11">
        <v>0.85055550363647359</v>
      </c>
      <c r="AB705" s="11">
        <v>0.23300000000000001</v>
      </c>
      <c r="AC705" s="11">
        <v>0.30115439999999999</v>
      </c>
      <c r="AD705" s="11">
        <v>0.90652027871262553</v>
      </c>
      <c r="AE705" s="11">
        <v>0.10299999999999999</v>
      </c>
      <c r="AF705" s="11">
        <v>0.19825970000000001</v>
      </c>
      <c r="AG705" s="11">
        <v>1.111660591253991</v>
      </c>
      <c r="AH705" s="11">
        <v>0.24909999999999999</v>
      </c>
      <c r="AI705" s="11">
        <v>0.1337296</v>
      </c>
      <c r="AJ705" s="11">
        <v>0.93623366371370931</v>
      </c>
      <c r="AK705" s="11">
        <v>0.51268999999999998</v>
      </c>
      <c r="AL705" s="11">
        <v>0.31489329999999999</v>
      </c>
      <c r="AM705" s="11">
        <v>0.87841589383586127</v>
      </c>
      <c r="AN705" s="11">
        <v>0.3145</v>
      </c>
      <c r="AO705" s="11">
        <v>0.32328649999999998</v>
      </c>
    </row>
    <row r="706" spans="1:41" s="11" customFormat="1" x14ac:dyDescent="0.25">
      <c r="A706" s="11" t="s">
        <v>2774</v>
      </c>
      <c r="B706" s="11" t="s">
        <v>2775</v>
      </c>
      <c r="C706" s="11" t="s">
        <v>4173</v>
      </c>
      <c r="D706" s="11" t="s">
        <v>2776</v>
      </c>
      <c r="E706" s="11" t="s">
        <v>342</v>
      </c>
      <c r="F706" s="11">
        <v>1.2569454734981069</v>
      </c>
      <c r="G706" s="11">
        <v>2.2200000000000001E-2</v>
      </c>
      <c r="H706" s="11">
        <v>3.5852469999999997E-2</v>
      </c>
      <c r="I706" s="11">
        <v>0.76066293012358155</v>
      </c>
      <c r="J706" s="11">
        <v>0.24690000000000001</v>
      </c>
      <c r="K706" s="11">
        <v>0.85166660000000005</v>
      </c>
      <c r="L706" s="11">
        <v>1.2430816779737264</v>
      </c>
      <c r="M706" s="11">
        <v>0.47789999999999999</v>
      </c>
      <c r="N706" s="11">
        <v>0.61845399999999995</v>
      </c>
      <c r="O706" s="11">
        <v>0.9315656105338519</v>
      </c>
      <c r="P706" s="11">
        <v>0.51268999999999998</v>
      </c>
      <c r="Q706" s="11">
        <v>0.80535990000000002</v>
      </c>
      <c r="R706" s="11">
        <v>0.67431088344742041</v>
      </c>
      <c r="S706" s="11">
        <v>4.9531100000000002E-2</v>
      </c>
      <c r="T706" s="11">
        <v>3.8425029999999999E-2</v>
      </c>
      <c r="U706" s="11">
        <v>1.1142543945740111</v>
      </c>
      <c r="V706" s="11">
        <v>0.63900000000000001</v>
      </c>
      <c r="W706" s="11">
        <v>0.2046394</v>
      </c>
      <c r="X706" s="11">
        <v>0.82164711999629936</v>
      </c>
      <c r="Y706" s="11">
        <v>0.51268999999999998</v>
      </c>
      <c r="Z706" s="11">
        <v>0.33022089999999998</v>
      </c>
      <c r="AA706" s="11">
        <v>1.096406381985227</v>
      </c>
      <c r="AB706" s="11">
        <v>0.50800000000000001</v>
      </c>
      <c r="AC706" s="11">
        <v>0.37528739999999999</v>
      </c>
      <c r="AD706" s="11">
        <v>1.1623129553906277</v>
      </c>
      <c r="AE706" s="11">
        <v>0.58750000000000002</v>
      </c>
      <c r="AF706" s="11">
        <v>0.45817960000000002</v>
      </c>
      <c r="AG706" s="11">
        <v>1.1752759564712609</v>
      </c>
      <c r="AH706" s="11">
        <v>0.2591</v>
      </c>
      <c r="AI706" s="11">
        <v>0.1372495</v>
      </c>
      <c r="AJ706" s="11">
        <v>1.416277144216038</v>
      </c>
      <c r="AK706" s="11">
        <v>0.51268999999999998</v>
      </c>
      <c r="AL706" s="11">
        <v>0.31489329999999999</v>
      </c>
      <c r="AM706" s="11">
        <v>1.1564505067749065</v>
      </c>
      <c r="AN706" s="11">
        <v>0.82725899999999997</v>
      </c>
      <c r="AO706" s="11">
        <v>0.52119499999999996</v>
      </c>
    </row>
    <row r="707" spans="1:41" s="11" customFormat="1" x14ac:dyDescent="0.25">
      <c r="A707" s="11" t="s">
        <v>2416</v>
      </c>
      <c r="B707" s="11" t="s">
        <v>2417</v>
      </c>
      <c r="C707" s="11" t="s">
        <v>4173</v>
      </c>
      <c r="D707" s="11" t="s">
        <v>2418</v>
      </c>
      <c r="E707" s="11" t="s">
        <v>37</v>
      </c>
      <c r="F707" s="11">
        <v>1.3845717204425427</v>
      </c>
      <c r="G707" s="11">
        <v>4.9531100000000002E-2</v>
      </c>
      <c r="H707" s="11">
        <v>4.3620190000000003E-2</v>
      </c>
      <c r="I707" s="11">
        <v>1.0121884554804039</v>
      </c>
      <c r="J707" s="11">
        <v>0.89949999999999997</v>
      </c>
      <c r="K707" s="11">
        <v>0.88038970000000005</v>
      </c>
      <c r="L707" s="11">
        <v>1.2183167448590346</v>
      </c>
      <c r="M707" s="11">
        <v>0.16320000000000001</v>
      </c>
      <c r="N707" s="11">
        <v>0.46461920000000001</v>
      </c>
      <c r="O707" s="11">
        <v>1.0341503659151989</v>
      </c>
      <c r="P707" s="11">
        <v>0.94769999999999999</v>
      </c>
      <c r="Q707" s="11">
        <v>0.82701499999999994</v>
      </c>
      <c r="R707" s="11">
        <v>1.2017511349949042</v>
      </c>
      <c r="S707" s="11">
        <v>7.7600000000000002E-2</v>
      </c>
      <c r="T707" s="11">
        <v>5.8925610000000003E-2</v>
      </c>
      <c r="U707" s="11">
        <v>1.6438743472271169</v>
      </c>
      <c r="V707" s="11">
        <v>4.9531100000000002E-2</v>
      </c>
      <c r="W707" s="11">
        <v>2.7255729999999999E-2</v>
      </c>
      <c r="X707" s="11">
        <v>0.95144330950588096</v>
      </c>
      <c r="Y707" s="11">
        <v>0.90439999999999998</v>
      </c>
      <c r="Z707" s="11">
        <v>0.42079220000000001</v>
      </c>
      <c r="AA707" s="11">
        <v>1.1208808254196989</v>
      </c>
      <c r="AB707" s="11">
        <v>0.51268999999999998</v>
      </c>
      <c r="AC707" s="11">
        <v>0.37528739999999999</v>
      </c>
      <c r="AD707" s="11">
        <v>1.137413951856886</v>
      </c>
      <c r="AE707" s="11">
        <v>0.35120000000000001</v>
      </c>
      <c r="AF707" s="11">
        <v>0.36338759999999998</v>
      </c>
      <c r="AG707" s="11">
        <v>1.2926287017093048</v>
      </c>
      <c r="AH707" s="11">
        <v>0.275231</v>
      </c>
      <c r="AI707" s="11">
        <v>0.1400323</v>
      </c>
      <c r="AJ707" s="11">
        <v>0.9005066549302384</v>
      </c>
      <c r="AK707" s="11">
        <v>0.51268999999999998</v>
      </c>
      <c r="AL707" s="11">
        <v>0.31489329999999999</v>
      </c>
      <c r="AM707" s="11">
        <v>0.88138289192689434</v>
      </c>
      <c r="AN707" s="11">
        <v>0.51268999999999998</v>
      </c>
      <c r="AO707" s="11">
        <v>0.40095229999999998</v>
      </c>
    </row>
    <row r="708" spans="1:41" s="11" customFormat="1" x14ac:dyDescent="0.25">
      <c r="A708" s="11" t="s">
        <v>3397</v>
      </c>
      <c r="B708" s="11" t="s">
        <v>3398</v>
      </c>
      <c r="C708" s="11" t="s">
        <v>38</v>
      </c>
      <c r="D708" s="11" t="s">
        <v>3399</v>
      </c>
      <c r="E708" s="11" t="s">
        <v>1470</v>
      </c>
      <c r="F708" s="11">
        <v>0.74659199740565618</v>
      </c>
      <c r="G708" s="11">
        <v>0.43230000000000002</v>
      </c>
      <c r="H708" s="11">
        <v>0.25075069999999999</v>
      </c>
      <c r="I708" s="11">
        <v>1.263137389710095</v>
      </c>
      <c r="J708" s="11">
        <v>0.26290000000000002</v>
      </c>
      <c r="K708" s="11">
        <v>0.85166660000000005</v>
      </c>
      <c r="L708" s="11">
        <v>1.8428648742371381</v>
      </c>
      <c r="M708" s="11">
        <v>1.38E-2</v>
      </c>
      <c r="N708" s="11">
        <v>0.22680110000000001</v>
      </c>
      <c r="O708" s="11">
        <v>1.4030215759060254</v>
      </c>
      <c r="P708" s="11">
        <v>0.74250000000000005</v>
      </c>
      <c r="Q708" s="11">
        <v>0.80535990000000002</v>
      </c>
      <c r="R708" s="11">
        <v>1.0475833619800619</v>
      </c>
      <c r="S708" s="11">
        <v>0.70789999999999997</v>
      </c>
      <c r="T708" s="11">
        <v>0.27550269999999999</v>
      </c>
      <c r="U708" s="11">
        <v>0.61918629045501694</v>
      </c>
      <c r="V708" s="11">
        <v>0.23649999999999999</v>
      </c>
      <c r="W708" s="11">
        <v>0.1034216</v>
      </c>
      <c r="X708" s="11">
        <v>0.70649804632503477</v>
      </c>
      <c r="Y708" s="11">
        <v>0.51268999999999998</v>
      </c>
      <c r="Z708" s="11">
        <v>0.33022089999999998</v>
      </c>
      <c r="AA708" s="11">
        <v>0.92798318689346793</v>
      </c>
      <c r="AB708" s="11">
        <v>0.87360000000000004</v>
      </c>
      <c r="AC708" s="11">
        <v>0.47515380000000002</v>
      </c>
      <c r="AD708" s="11">
        <v>1.6802582851603742</v>
      </c>
      <c r="AE708" s="11">
        <v>2.46E-2</v>
      </c>
      <c r="AF708" s="11">
        <v>0.1045664</v>
      </c>
      <c r="AG708" s="11">
        <v>0.68071588253714965</v>
      </c>
      <c r="AH708" s="11">
        <v>0.29709999999999998</v>
      </c>
      <c r="AI708" s="11">
        <v>0.14839530000000001</v>
      </c>
      <c r="AJ708" s="11">
        <v>1.1331787415296892</v>
      </c>
      <c r="AK708" s="11">
        <v>0.51268999999999998</v>
      </c>
      <c r="AL708" s="11">
        <v>0.31489329999999999</v>
      </c>
      <c r="AM708" s="11">
        <v>1.0201984504315256</v>
      </c>
      <c r="AN708" s="11">
        <v>0.96589999999999998</v>
      </c>
      <c r="AO708" s="11">
        <v>0.54835679999999998</v>
      </c>
    </row>
    <row r="709" spans="1:41" s="11" customFormat="1" x14ac:dyDescent="0.25">
      <c r="A709" s="11" t="s">
        <v>3256</v>
      </c>
      <c r="B709" s="11" t="s">
        <v>3257</v>
      </c>
      <c r="C709" s="11" t="s">
        <v>4173</v>
      </c>
      <c r="D709" s="11" t="s">
        <v>3258</v>
      </c>
      <c r="E709" s="11" t="s">
        <v>2198</v>
      </c>
      <c r="F709" s="11">
        <v>1.2481228525584482</v>
      </c>
      <c r="G709" s="11">
        <v>2.3599999999999999E-2</v>
      </c>
      <c r="H709" s="11">
        <v>3.7351170000000003E-2</v>
      </c>
      <c r="I709" s="11">
        <v>0.92982015742948854</v>
      </c>
      <c r="J709" s="11">
        <v>4.9531100000000002E-2</v>
      </c>
      <c r="K709" s="11">
        <v>0.47323009999999999</v>
      </c>
      <c r="L709" s="11">
        <v>1.123020105497631</v>
      </c>
      <c r="M709" s="11">
        <v>0.17150000000000001</v>
      </c>
      <c r="N709" s="11">
        <v>0.47009909999999999</v>
      </c>
      <c r="O709" s="11">
        <v>0.87826138110579455</v>
      </c>
      <c r="P709" s="11">
        <v>0.51268999999999998</v>
      </c>
      <c r="Q709" s="11">
        <v>0.80535990000000002</v>
      </c>
      <c r="R709" s="11">
        <v>0.53359721001954419</v>
      </c>
      <c r="S709" s="11">
        <v>1E-4</v>
      </c>
      <c r="T709" s="11">
        <v>2.0271360000000001E-3</v>
      </c>
      <c r="U709" s="11">
        <v>0.71626202827005025</v>
      </c>
      <c r="V709" s="11">
        <v>2.0999999999999999E-3</v>
      </c>
      <c r="W709" s="11">
        <v>5.453378E-3</v>
      </c>
      <c r="X709" s="11">
        <v>0.62049004230153482</v>
      </c>
      <c r="Y709" s="11">
        <v>0.82725899999999997</v>
      </c>
      <c r="Z709" s="11">
        <v>0.39805699999999999</v>
      </c>
      <c r="AA709" s="11">
        <v>0.79341162865245063</v>
      </c>
      <c r="AB709" s="11">
        <v>0.1226</v>
      </c>
      <c r="AC709" s="11">
        <v>0.22784090000000001</v>
      </c>
      <c r="AD709" s="11">
        <v>0.86369473890424675</v>
      </c>
      <c r="AE709" s="11">
        <v>0.1681</v>
      </c>
      <c r="AF709" s="11">
        <v>0.26141690000000001</v>
      </c>
      <c r="AG709" s="11">
        <v>0.95990903099923763</v>
      </c>
      <c r="AH709" s="11">
        <v>0.42030000000000001</v>
      </c>
      <c r="AI709" s="11">
        <v>0.1957084</v>
      </c>
      <c r="AJ709" s="11">
        <v>1.0043418050455699</v>
      </c>
      <c r="AK709" s="11">
        <v>0.51268999999999998</v>
      </c>
      <c r="AL709" s="11">
        <v>0.31489329999999999</v>
      </c>
      <c r="AM709" s="11">
        <v>1.0633021960283249</v>
      </c>
      <c r="AN709" s="11">
        <v>0.59089999999999998</v>
      </c>
      <c r="AO709" s="11">
        <v>0.43636710000000001</v>
      </c>
    </row>
    <row r="710" spans="1:41" s="11" customFormat="1" x14ac:dyDescent="0.25">
      <c r="A710" s="11" t="s">
        <v>3301</v>
      </c>
      <c r="B710" s="11" t="s">
        <v>3302</v>
      </c>
      <c r="C710" s="11" t="s">
        <v>4173</v>
      </c>
      <c r="D710" s="11" t="s">
        <v>3303</v>
      </c>
      <c r="E710" s="11" t="s">
        <v>349</v>
      </c>
      <c r="F710" s="11">
        <v>1.2503203273756298</v>
      </c>
      <c r="G710" s="11">
        <v>5.5999999999999999E-3</v>
      </c>
      <c r="H710" s="11">
        <v>1.6951069999999999E-2</v>
      </c>
      <c r="I710" s="11">
        <v>1.1661551770303393</v>
      </c>
      <c r="J710" s="11">
        <v>0.275231</v>
      </c>
      <c r="K710" s="11">
        <v>0.85166660000000005</v>
      </c>
      <c r="L710" s="11">
        <v>0.95052735177191738</v>
      </c>
      <c r="M710" s="11">
        <v>0.59570000000000001</v>
      </c>
      <c r="N710" s="11">
        <v>0.63939950000000001</v>
      </c>
      <c r="O710" s="11">
        <v>1.5632872465013605</v>
      </c>
      <c r="P710" s="11">
        <v>0.51268999999999998</v>
      </c>
      <c r="Q710" s="11">
        <v>0.80535990000000002</v>
      </c>
      <c r="R710" s="11">
        <v>0.97896026858355134</v>
      </c>
      <c r="S710" s="11">
        <v>0.38159999999999999</v>
      </c>
      <c r="T710" s="11">
        <v>0.1935992</v>
      </c>
      <c r="U710" s="11">
        <v>1.0496149634391889</v>
      </c>
      <c r="V710" s="11">
        <v>0.57640000000000002</v>
      </c>
      <c r="W710" s="11">
        <v>0.18986629999999999</v>
      </c>
      <c r="X710" s="11">
        <v>2.1744390802854521</v>
      </c>
      <c r="Y710" s="11">
        <v>7.0800000000000002E-2</v>
      </c>
      <c r="Z710" s="11">
        <v>0.20604130000000001</v>
      </c>
      <c r="AA710" s="11">
        <v>1.3221267078067316</v>
      </c>
      <c r="AB710" s="11">
        <v>2.9999999999999997E-4</v>
      </c>
      <c r="AC710" s="11">
        <v>0.10889459999999999</v>
      </c>
      <c r="AD710" s="11">
        <v>0.73665734146511574</v>
      </c>
      <c r="AE710" s="11">
        <v>3.78E-2</v>
      </c>
      <c r="AF710" s="11">
        <v>0.1045664</v>
      </c>
      <c r="AG710" s="11">
        <v>0.96899646983050292</v>
      </c>
      <c r="AH710" s="11">
        <v>0.42720000000000002</v>
      </c>
      <c r="AI710" s="11">
        <v>0.19805809999999999</v>
      </c>
      <c r="AJ710" s="11">
        <v>1.6362426172602349</v>
      </c>
      <c r="AK710" s="11">
        <v>0.51268999999999998</v>
      </c>
      <c r="AL710" s="11">
        <v>0.31489329999999999</v>
      </c>
      <c r="AM710" s="11">
        <v>1.2205772184645236</v>
      </c>
      <c r="AN710" s="11">
        <v>4.9531100000000002E-2</v>
      </c>
      <c r="AO710" s="11">
        <v>8.9441729999999997E-2</v>
      </c>
    </row>
    <row r="711" spans="1:41" s="11" customFormat="1" x14ac:dyDescent="0.25">
      <c r="A711" s="11" t="s">
        <v>3009</v>
      </c>
      <c r="B711" s="11" t="s">
        <v>3010</v>
      </c>
      <c r="C711" s="11" t="s">
        <v>4173</v>
      </c>
      <c r="D711" s="11" t="s">
        <v>3011</v>
      </c>
      <c r="E711" s="11" t="s">
        <v>55</v>
      </c>
      <c r="F711" s="11">
        <v>1.4337166451322958</v>
      </c>
      <c r="G711" s="11">
        <v>4.9531100000000002E-2</v>
      </c>
      <c r="H711" s="11">
        <v>4.3620190000000003E-2</v>
      </c>
      <c r="I711" s="11">
        <v>1.0001200192030726</v>
      </c>
      <c r="J711" s="11">
        <v>0.99929999999999997</v>
      </c>
      <c r="K711" s="11">
        <v>0.89427610000000002</v>
      </c>
      <c r="L711" s="11">
        <v>1.0927236409632788</v>
      </c>
      <c r="M711" s="11">
        <v>0.45929999999999999</v>
      </c>
      <c r="N711" s="11">
        <v>0.61845399999999995</v>
      </c>
      <c r="O711" s="11">
        <v>0.53712421629055807</v>
      </c>
      <c r="P711" s="11">
        <v>0.82725899999999997</v>
      </c>
      <c r="Q711" s="11">
        <v>0.80535990000000002</v>
      </c>
      <c r="R711" s="11">
        <v>0.89019243078892629</v>
      </c>
      <c r="S711" s="11">
        <v>9.7699999999999995E-2</v>
      </c>
      <c r="T711" s="11">
        <v>7.2650359999999997E-2</v>
      </c>
      <c r="U711" s="11">
        <v>1.2761305452218088</v>
      </c>
      <c r="V711" s="11">
        <v>0.29920000000000002</v>
      </c>
      <c r="W711" s="11">
        <v>0.121977</v>
      </c>
      <c r="X711" s="11">
        <v>0.37594740089011619</v>
      </c>
      <c r="Y711" s="11">
        <v>0.51268999999999998</v>
      </c>
      <c r="Z711" s="11">
        <v>0.33022089999999998</v>
      </c>
      <c r="AA711" s="11">
        <v>0.76482608724739165</v>
      </c>
      <c r="AB711" s="11">
        <v>4.9531100000000002E-2</v>
      </c>
      <c r="AC711" s="11">
        <v>0.10889459999999999</v>
      </c>
      <c r="AD711" s="11">
        <v>0.86936349562168214</v>
      </c>
      <c r="AE711" s="11">
        <v>0.51268999999999998</v>
      </c>
      <c r="AF711" s="11">
        <v>0.4253093</v>
      </c>
      <c r="AG711" s="11">
        <v>1.1406552101722942</v>
      </c>
      <c r="AH711" s="11">
        <v>0.4778</v>
      </c>
      <c r="AI711" s="11">
        <v>0.2158899</v>
      </c>
      <c r="AJ711" s="11">
        <v>0.36715089378828164</v>
      </c>
      <c r="AK711" s="11">
        <v>0.51268999999999998</v>
      </c>
      <c r="AL711" s="11">
        <v>0.31489329999999999</v>
      </c>
      <c r="AM711" s="11">
        <v>0.68363136086955301</v>
      </c>
      <c r="AN711" s="11">
        <v>4.9531100000000002E-2</v>
      </c>
      <c r="AO711" s="11">
        <v>8.9441729999999997E-2</v>
      </c>
    </row>
    <row r="712" spans="1:41" s="11" customFormat="1" x14ac:dyDescent="0.25">
      <c r="A712" s="11" t="s">
        <v>3219</v>
      </c>
      <c r="B712" s="11" t="s">
        <v>3220</v>
      </c>
      <c r="C712" s="11" t="s">
        <v>38</v>
      </c>
      <c r="D712" s="11" t="s">
        <v>3221</v>
      </c>
      <c r="E712" s="11" t="s">
        <v>3222</v>
      </c>
      <c r="F712" s="11">
        <v>1.0858985287617604</v>
      </c>
      <c r="G712" s="11">
        <v>0.64739999999999998</v>
      </c>
      <c r="H712" s="11">
        <v>0.31320409999999999</v>
      </c>
      <c r="I712" s="11">
        <v>0.95849400417820896</v>
      </c>
      <c r="J712" s="11">
        <v>0.5383</v>
      </c>
      <c r="K712" s="11">
        <v>0.85166660000000005</v>
      </c>
      <c r="L712" s="11">
        <v>1.1542827444542521</v>
      </c>
      <c r="M712" s="11">
        <v>1.32E-2</v>
      </c>
      <c r="N712" s="11">
        <v>0.22680110000000001</v>
      </c>
      <c r="O712" s="11">
        <v>1.5406515769969307</v>
      </c>
      <c r="P712" s="11">
        <v>0.37380000000000002</v>
      </c>
      <c r="Q712" s="11">
        <v>0.80535990000000002</v>
      </c>
      <c r="R712" s="11">
        <v>1.1659963739773052</v>
      </c>
      <c r="S712" s="11">
        <v>0.51268999999999998</v>
      </c>
      <c r="T712" s="11">
        <v>0.21878790000000001</v>
      </c>
      <c r="U712" s="11">
        <v>1.3209824386215903</v>
      </c>
      <c r="V712" s="11">
        <v>0.14360000000000001</v>
      </c>
      <c r="W712" s="11">
        <v>7.0615360000000002E-2</v>
      </c>
      <c r="X712" s="11">
        <v>1.0833347845734775</v>
      </c>
      <c r="Y712" s="11">
        <v>0.51268999999999998</v>
      </c>
      <c r="Z712" s="11">
        <v>0.33022089999999998</v>
      </c>
      <c r="AA712" s="11">
        <v>0.81165311285870367</v>
      </c>
      <c r="AB712" s="11">
        <v>4.9531100000000002E-2</v>
      </c>
      <c r="AC712" s="11">
        <v>0.10889459999999999</v>
      </c>
      <c r="AD712" s="11">
        <v>1.0451826858825761</v>
      </c>
      <c r="AE712" s="11">
        <v>0.51268999999999998</v>
      </c>
      <c r="AF712" s="11">
        <v>0.4253093</v>
      </c>
      <c r="AG712" s="11">
        <v>0.98326198354785932</v>
      </c>
      <c r="AH712" s="11">
        <v>0.51268999999999998</v>
      </c>
      <c r="AI712" s="11">
        <v>0.2158899</v>
      </c>
      <c r="AJ712" s="11">
        <v>0.97108600433662851</v>
      </c>
      <c r="AK712" s="11">
        <v>0.51268999999999998</v>
      </c>
      <c r="AL712" s="11">
        <v>0.31489329999999999</v>
      </c>
      <c r="AM712" s="11">
        <v>0.60414705477998421</v>
      </c>
      <c r="AN712" s="11">
        <v>3.2000000000000001E-2</v>
      </c>
      <c r="AO712" s="11">
        <v>8.9441729999999997E-2</v>
      </c>
    </row>
    <row r="713" spans="1:41" s="11" customFormat="1" x14ac:dyDescent="0.25">
      <c r="A713" s="11" t="s">
        <v>2068</v>
      </c>
      <c r="B713" s="11" t="s">
        <v>2069</v>
      </c>
      <c r="C713" s="11" t="s">
        <v>4173</v>
      </c>
      <c r="D713" s="11" t="s">
        <v>2070</v>
      </c>
      <c r="E713" s="11" t="s">
        <v>307</v>
      </c>
      <c r="F713" s="11">
        <v>1.5588972712367273</v>
      </c>
      <c r="G713" s="11">
        <v>0.2112</v>
      </c>
      <c r="H713" s="11">
        <v>0.1484663</v>
      </c>
      <c r="I713" s="11">
        <v>1.0052242856588998</v>
      </c>
      <c r="J713" s="11">
        <v>0.9718</v>
      </c>
      <c r="K713" s="11">
        <v>0.88879010000000003</v>
      </c>
      <c r="L713" s="11">
        <v>1.3193268999816326</v>
      </c>
      <c r="M713" s="11">
        <v>2.8E-3</v>
      </c>
      <c r="N713" s="11">
        <v>0.20393810000000001</v>
      </c>
      <c r="O713" s="11">
        <v>1.3122419322286922</v>
      </c>
      <c r="P713" s="11">
        <v>0.75600000000000001</v>
      </c>
      <c r="Q713" s="11">
        <v>0.80535990000000002</v>
      </c>
      <c r="R713" s="11">
        <v>0.99313767301205758</v>
      </c>
      <c r="S713" s="11">
        <v>0.95530000000000004</v>
      </c>
      <c r="T713" s="11">
        <v>0.33490330000000001</v>
      </c>
      <c r="U713" s="11">
        <v>1.5401534070638603</v>
      </c>
      <c r="V713" s="11">
        <v>0.22739999999999999</v>
      </c>
      <c r="W713" s="11">
        <v>0.1002956</v>
      </c>
      <c r="X713" s="11">
        <v>1.3841146765237669</v>
      </c>
      <c r="Y713" s="11">
        <v>0.51268999999999998</v>
      </c>
      <c r="Z713" s="11">
        <v>0.33022089999999998</v>
      </c>
      <c r="AA713" s="11">
        <v>1.3915876947292489</v>
      </c>
      <c r="AB713" s="11">
        <v>0.51268999999999998</v>
      </c>
      <c r="AC713" s="11">
        <v>0.37528739999999999</v>
      </c>
      <c r="AD713" s="11">
        <v>0.96513462471330136</v>
      </c>
      <c r="AE713" s="11">
        <v>0.6956</v>
      </c>
      <c r="AF713" s="11">
        <v>0.50228539999999999</v>
      </c>
      <c r="AG713" s="11">
        <v>1.1403888853191688</v>
      </c>
      <c r="AH713" s="11">
        <v>0.51268999999999998</v>
      </c>
      <c r="AI713" s="11">
        <v>0.2158899</v>
      </c>
      <c r="AJ713" s="11">
        <v>1.3450874286437777</v>
      </c>
      <c r="AK713" s="11">
        <v>0.51268999999999998</v>
      </c>
      <c r="AL713" s="11">
        <v>0.31489329999999999</v>
      </c>
      <c r="AM713" s="11">
        <v>1.0303851115088147</v>
      </c>
      <c r="AN713" s="11">
        <v>0.92310000000000003</v>
      </c>
      <c r="AO713" s="11">
        <v>0.53925650000000003</v>
      </c>
    </row>
    <row r="714" spans="1:41" s="11" customFormat="1" x14ac:dyDescent="0.25">
      <c r="A714" s="11" t="s">
        <v>2808</v>
      </c>
      <c r="B714" s="11" t="s">
        <v>2809</v>
      </c>
      <c r="C714" s="11" t="s">
        <v>4173</v>
      </c>
      <c r="D714" s="11" t="s">
        <v>2810</v>
      </c>
      <c r="E714" s="11" t="s">
        <v>2532</v>
      </c>
      <c r="F714" s="11">
        <v>3.534223007022967</v>
      </c>
      <c r="G714" s="11">
        <v>0.51268999999999998</v>
      </c>
      <c r="H714" s="11">
        <v>0.26666469999999998</v>
      </c>
      <c r="I714" s="11">
        <v>4.8481169668232882</v>
      </c>
      <c r="J714" s="11">
        <v>0.82725899999999997</v>
      </c>
      <c r="K714" s="11">
        <v>0.86289419999999994</v>
      </c>
      <c r="L714" s="11">
        <v>1.6287240900630715</v>
      </c>
      <c r="M714" s="11">
        <v>4.9531100000000002E-2</v>
      </c>
      <c r="N714" s="11">
        <v>0.22680110000000001</v>
      </c>
      <c r="O714" s="11">
        <v>1.6544989309272947E-2</v>
      </c>
      <c r="P714" s="11">
        <v>0.51268999999999998</v>
      </c>
      <c r="Q714" s="11">
        <v>0.80535990000000002</v>
      </c>
      <c r="R714" s="11">
        <v>1.067458462174852</v>
      </c>
      <c r="S714" s="11">
        <v>0.76870000000000005</v>
      </c>
      <c r="T714" s="11">
        <v>0.29020220000000002</v>
      </c>
      <c r="U714" s="11">
        <v>0.77816527156351267</v>
      </c>
      <c r="V714" s="11">
        <v>0.83950000000000002</v>
      </c>
      <c r="W714" s="11">
        <v>0.24483669999999999</v>
      </c>
      <c r="X714" s="11">
        <v>1.1262570909057435E-2</v>
      </c>
      <c r="Y714" s="11">
        <v>0.82725899999999997</v>
      </c>
      <c r="Z714" s="11">
        <v>0.39805699999999999</v>
      </c>
      <c r="AA714" s="11">
        <v>1.1087115387463182</v>
      </c>
      <c r="AB714" s="11">
        <v>0.52690000000000003</v>
      </c>
      <c r="AC714" s="11">
        <v>0.38122850000000003</v>
      </c>
      <c r="AD714" s="11">
        <v>1.8438069384645792</v>
      </c>
      <c r="AE714" s="11">
        <v>0.1041</v>
      </c>
      <c r="AF714" s="11">
        <v>0.19843160000000001</v>
      </c>
      <c r="AG714" s="11">
        <v>4.0009384903746268</v>
      </c>
      <c r="AH714" s="11">
        <v>0.51268999999999998</v>
      </c>
      <c r="AI714" s="11">
        <v>0.2158899</v>
      </c>
      <c r="AJ714" s="11">
        <v>1.9453690348451087E-2</v>
      </c>
      <c r="AK714" s="11">
        <v>0.51268999999999998</v>
      </c>
      <c r="AL714" s="11">
        <v>0.31489329999999999</v>
      </c>
      <c r="AM714" s="11">
        <v>5.7004428646592666</v>
      </c>
      <c r="AN714" s="11">
        <v>0.51268999999999998</v>
      </c>
      <c r="AO714" s="11">
        <v>0.40095229999999998</v>
      </c>
    </row>
    <row r="715" spans="1:41" s="11" customFormat="1" x14ac:dyDescent="0.25">
      <c r="A715" s="11" t="s">
        <v>2374</v>
      </c>
      <c r="B715" s="11" t="s">
        <v>2375</v>
      </c>
      <c r="C715" s="11" t="s">
        <v>4173</v>
      </c>
      <c r="D715" s="11" t="s">
        <v>2376</v>
      </c>
      <c r="E715" s="11" t="s">
        <v>55</v>
      </c>
      <c r="F715" s="11">
        <v>0.89864162716073204</v>
      </c>
      <c r="G715" s="11">
        <v>0.38540000000000002</v>
      </c>
      <c r="H715" s="11">
        <v>0.2306076</v>
      </c>
      <c r="I715" s="11">
        <v>1.3139991876911314</v>
      </c>
      <c r="J715" s="11">
        <v>4.9531100000000002E-2</v>
      </c>
      <c r="K715" s="11">
        <v>0.47323009999999999</v>
      </c>
      <c r="L715" s="11">
        <v>0.83352004836982951</v>
      </c>
      <c r="M715" s="11">
        <v>0.50600000000000001</v>
      </c>
      <c r="N715" s="11">
        <v>0.61845399999999995</v>
      </c>
      <c r="O715" s="11">
        <v>1.2554015264397334</v>
      </c>
      <c r="P715" s="11">
        <v>0.51268999999999998</v>
      </c>
      <c r="Q715" s="11">
        <v>0.80535990000000002</v>
      </c>
      <c r="R715" s="11">
        <v>1.323943998470948</v>
      </c>
      <c r="S715" s="11">
        <v>0.18</v>
      </c>
      <c r="T715" s="11">
        <v>0.1136897</v>
      </c>
      <c r="U715" s="11">
        <v>0.90544286495805759</v>
      </c>
      <c r="V715" s="11">
        <v>1.1599999999999999E-2</v>
      </c>
      <c r="W715" s="11">
        <v>1.5061710000000001E-2</v>
      </c>
      <c r="X715" s="11">
        <v>1.4614686324056814</v>
      </c>
      <c r="Y715" s="11">
        <v>0.51268999999999998</v>
      </c>
      <c r="Z715" s="11">
        <v>0.33022089999999998</v>
      </c>
      <c r="AA715" s="11">
        <v>0.97033768042996815</v>
      </c>
      <c r="AB715" s="11">
        <v>0.90169999999999995</v>
      </c>
      <c r="AC715" s="11">
        <v>0.47904079999999999</v>
      </c>
      <c r="AD715" s="11">
        <v>0.72151424897872818</v>
      </c>
      <c r="AE715" s="11">
        <v>0.155</v>
      </c>
      <c r="AF715" s="11">
        <v>0.24944179999999999</v>
      </c>
      <c r="AG715" s="11">
        <v>0.77788499516776743</v>
      </c>
      <c r="AH715" s="11">
        <v>0.51268999999999998</v>
      </c>
      <c r="AI715" s="11">
        <v>0.2158899</v>
      </c>
      <c r="AJ715" s="11">
        <v>0.79646151493892658</v>
      </c>
      <c r="AK715" s="11">
        <v>0.51268999999999998</v>
      </c>
      <c r="AL715" s="11">
        <v>0.31489329999999999</v>
      </c>
      <c r="AM715" s="11">
        <v>0.83363749493864192</v>
      </c>
      <c r="AN715" s="11">
        <v>4.9531100000000002E-2</v>
      </c>
      <c r="AO715" s="11">
        <v>8.9441729999999997E-2</v>
      </c>
    </row>
    <row r="716" spans="1:41" s="11" customFormat="1" x14ac:dyDescent="0.25">
      <c r="A716" s="11" t="s">
        <v>2903</v>
      </c>
      <c r="B716" s="11" t="s">
        <v>2904</v>
      </c>
      <c r="C716" s="11" t="s">
        <v>4173</v>
      </c>
      <c r="D716" s="11" t="s">
        <v>2905</v>
      </c>
      <c r="E716" s="11" t="s">
        <v>713</v>
      </c>
      <c r="F716" s="11">
        <v>1.4673762517310509</v>
      </c>
      <c r="G716" s="11">
        <v>4.9531100000000002E-2</v>
      </c>
      <c r="H716" s="11">
        <v>4.3620190000000003E-2</v>
      </c>
      <c r="I716" s="11">
        <v>0.83595282587288433</v>
      </c>
      <c r="J716" s="11">
        <v>0.314</v>
      </c>
      <c r="K716" s="11">
        <v>0.85166660000000005</v>
      </c>
      <c r="L716" s="11">
        <v>0.96033240802558062</v>
      </c>
      <c r="M716" s="11">
        <v>0.55189999999999995</v>
      </c>
      <c r="N716" s="11">
        <v>0.62204479999999995</v>
      </c>
      <c r="O716" s="11">
        <v>1.387076550427554</v>
      </c>
      <c r="P716" s="11">
        <v>0.61829999999999996</v>
      </c>
      <c r="Q716" s="11">
        <v>0.80535990000000002</v>
      </c>
      <c r="R716" s="11">
        <v>0.77546929882374838</v>
      </c>
      <c r="S716" s="11">
        <v>0.14549999999999999</v>
      </c>
      <c r="T716" s="11">
        <v>9.6824549999999995E-2</v>
      </c>
      <c r="U716" s="11">
        <v>1.3612074722665379</v>
      </c>
      <c r="V716" s="11">
        <v>0.1111</v>
      </c>
      <c r="W716" s="11">
        <v>5.8341289999999997E-2</v>
      </c>
      <c r="X716" s="11">
        <v>1.6299019046353611</v>
      </c>
      <c r="Y716" s="11">
        <v>0.51268999999999998</v>
      </c>
      <c r="Z716" s="11">
        <v>0.33022089999999998</v>
      </c>
      <c r="AA716" s="11">
        <v>1.1284507840908153</v>
      </c>
      <c r="AB716" s="11">
        <v>0.45100000000000001</v>
      </c>
      <c r="AC716" s="11">
        <v>0.37528739999999999</v>
      </c>
      <c r="AD716" s="11">
        <v>0.70284619979619811</v>
      </c>
      <c r="AE716" s="11">
        <v>1.5599999999999999E-2</v>
      </c>
      <c r="AF716" s="11">
        <v>0.1045664</v>
      </c>
      <c r="AG716" s="11">
        <v>1.0739404539317456</v>
      </c>
      <c r="AH716" s="11">
        <v>0.55810000000000004</v>
      </c>
      <c r="AI716" s="11">
        <v>0.22997010000000001</v>
      </c>
      <c r="AJ716" s="11">
        <v>1.4772607522324599</v>
      </c>
      <c r="AK716" s="11">
        <v>0.51268999999999998</v>
      </c>
      <c r="AL716" s="11">
        <v>0.31489329999999999</v>
      </c>
      <c r="AM716" s="11">
        <v>0.89030435988928025</v>
      </c>
      <c r="AN716" s="11">
        <v>0.56989999999999996</v>
      </c>
      <c r="AO716" s="11">
        <v>0.42766769999999998</v>
      </c>
    </row>
    <row r="717" spans="1:41" s="11" customFormat="1" x14ac:dyDescent="0.25">
      <c r="A717" s="11" t="s">
        <v>2894</v>
      </c>
      <c r="B717" s="11" t="s">
        <v>2895</v>
      </c>
      <c r="C717" s="11" t="s">
        <v>4173</v>
      </c>
      <c r="D717" s="11" t="s">
        <v>2896</v>
      </c>
      <c r="E717" s="11" t="s">
        <v>55</v>
      </c>
      <c r="F717" s="11">
        <v>1.089289070403292</v>
      </c>
      <c r="G717" s="11">
        <v>0.22520000000000001</v>
      </c>
      <c r="H717" s="11">
        <v>0.15522630000000001</v>
      </c>
      <c r="I717" s="11">
        <v>1.0368641084464387</v>
      </c>
      <c r="J717" s="11">
        <v>0.51268999999999998</v>
      </c>
      <c r="K717" s="11">
        <v>0.85166660000000005</v>
      </c>
      <c r="L717" s="11">
        <v>1.2152519848706853</v>
      </c>
      <c r="M717" s="11">
        <v>8.5000000000000006E-3</v>
      </c>
      <c r="N717" s="11">
        <v>0.22680110000000001</v>
      </c>
      <c r="O717" s="11">
        <v>1.1072461703597907</v>
      </c>
      <c r="P717" s="11">
        <v>0.75780000000000003</v>
      </c>
      <c r="Q717" s="11">
        <v>0.80535990000000002</v>
      </c>
      <c r="R717" s="11">
        <v>1.0306471010318448</v>
      </c>
      <c r="S717" s="11">
        <v>0.4234</v>
      </c>
      <c r="T717" s="11">
        <v>0.20757790000000001</v>
      </c>
      <c r="U717" s="11">
        <v>1.0827577244224957</v>
      </c>
      <c r="V717" s="11">
        <v>4.9531100000000002E-2</v>
      </c>
      <c r="W717" s="11">
        <v>2.7255729999999999E-2</v>
      </c>
      <c r="X717" s="11">
        <v>0.99012584487005029</v>
      </c>
      <c r="Y717" s="11">
        <v>0.51268999999999998</v>
      </c>
      <c r="Z717" s="11">
        <v>0.33022089999999998</v>
      </c>
      <c r="AA717" s="11">
        <v>1.0867072115129608</v>
      </c>
      <c r="AB717" s="11">
        <v>0.64</v>
      </c>
      <c r="AC717" s="11">
        <v>0.40858220000000001</v>
      </c>
      <c r="AD717" s="11">
        <v>1.1583410002158085</v>
      </c>
      <c r="AE717" s="11">
        <v>1.44E-2</v>
      </c>
      <c r="AF717" s="11">
        <v>0.1045664</v>
      </c>
      <c r="AG717" s="11">
        <v>1.0382770051343402</v>
      </c>
      <c r="AH717" s="11">
        <v>0.57240000000000002</v>
      </c>
      <c r="AI717" s="11">
        <v>0.23479240000000001</v>
      </c>
      <c r="AJ717" s="11">
        <v>1.1127992892407697</v>
      </c>
      <c r="AK717" s="11">
        <v>0.51268999999999998</v>
      </c>
      <c r="AL717" s="11">
        <v>0.31489329999999999</v>
      </c>
      <c r="AM717" s="11">
        <v>1.0420642435191398</v>
      </c>
      <c r="AN717" s="11">
        <v>0.51268999999999998</v>
      </c>
      <c r="AO717" s="11">
        <v>0.40095229999999998</v>
      </c>
    </row>
    <row r="718" spans="1:41" s="11" customFormat="1" x14ac:dyDescent="0.25">
      <c r="A718" s="11" t="s">
        <v>2894</v>
      </c>
      <c r="B718" s="11" t="s">
        <v>2895</v>
      </c>
      <c r="C718" s="11" t="s">
        <v>4173</v>
      </c>
      <c r="D718" s="11" t="s">
        <v>2896</v>
      </c>
      <c r="E718" s="11" t="s">
        <v>403</v>
      </c>
      <c r="F718" s="11">
        <v>1.089289070403292</v>
      </c>
      <c r="G718" s="11">
        <v>0.22520000000000001</v>
      </c>
      <c r="H718" s="11">
        <v>0.15522630000000001</v>
      </c>
      <c r="I718" s="11">
        <v>1.0368641084464387</v>
      </c>
      <c r="J718" s="11">
        <v>0.51268999999999998</v>
      </c>
      <c r="K718" s="11">
        <v>0.85166660000000005</v>
      </c>
      <c r="L718" s="11">
        <v>1.2152519848706853</v>
      </c>
      <c r="M718" s="11">
        <v>8.5000000000000006E-3</v>
      </c>
      <c r="N718" s="11">
        <v>0.22680110000000001</v>
      </c>
      <c r="O718" s="11">
        <v>1.1072461703597907</v>
      </c>
      <c r="P718" s="11">
        <v>0.75780000000000003</v>
      </c>
      <c r="Q718" s="11">
        <v>0.80535990000000002</v>
      </c>
      <c r="R718" s="11">
        <v>1.0306471010318448</v>
      </c>
      <c r="S718" s="11">
        <v>0.4234</v>
      </c>
      <c r="T718" s="11">
        <v>0.20757790000000001</v>
      </c>
      <c r="U718" s="11">
        <v>1.0827577244224957</v>
      </c>
      <c r="V718" s="11">
        <v>4.9531100000000002E-2</v>
      </c>
      <c r="W718" s="11">
        <v>2.7255729999999999E-2</v>
      </c>
      <c r="X718" s="11">
        <v>0.99012584487005029</v>
      </c>
      <c r="Y718" s="11">
        <v>0.51268999999999998</v>
      </c>
      <c r="Z718" s="11">
        <v>0.33022089999999998</v>
      </c>
      <c r="AA718" s="11">
        <v>1.0867072115129608</v>
      </c>
      <c r="AB718" s="11">
        <v>0.64</v>
      </c>
      <c r="AC718" s="11">
        <v>0.40858220000000001</v>
      </c>
      <c r="AD718" s="11">
        <v>1.1583410002158085</v>
      </c>
      <c r="AE718" s="11">
        <v>1.44E-2</v>
      </c>
      <c r="AF718" s="11">
        <v>0.1045664</v>
      </c>
      <c r="AG718" s="11">
        <v>1.0382770051343402</v>
      </c>
      <c r="AH718" s="11">
        <v>0.57240000000000002</v>
      </c>
      <c r="AI718" s="11">
        <v>0.23479240000000001</v>
      </c>
      <c r="AJ718" s="11">
        <v>1.1127992892407697</v>
      </c>
      <c r="AK718" s="11">
        <v>0.51268999999999998</v>
      </c>
      <c r="AL718" s="11">
        <v>0.31489329999999999</v>
      </c>
      <c r="AM718" s="11">
        <v>1.0420642435191398</v>
      </c>
      <c r="AN718" s="11">
        <v>0.51268999999999998</v>
      </c>
      <c r="AO718" s="11">
        <v>0.40095229999999998</v>
      </c>
    </row>
    <row r="719" spans="1:41" s="11" customFormat="1" x14ac:dyDescent="0.25">
      <c r="A719" s="11" t="s">
        <v>3363</v>
      </c>
      <c r="B719" s="11" t="s">
        <v>3364</v>
      </c>
      <c r="C719" s="11" t="s">
        <v>4173</v>
      </c>
      <c r="D719" s="11" t="s">
        <v>3365</v>
      </c>
      <c r="E719" s="11" t="s">
        <v>545</v>
      </c>
      <c r="F719" s="11">
        <v>1.4122654827968923</v>
      </c>
      <c r="G719" s="11">
        <v>4.9531100000000002E-2</v>
      </c>
      <c r="H719" s="11">
        <v>4.3620190000000003E-2</v>
      </c>
      <c r="I719" s="11">
        <v>0.82081430249249643</v>
      </c>
      <c r="J719" s="11">
        <v>0.12662699999999999</v>
      </c>
      <c r="K719" s="11">
        <v>0.80034209999999995</v>
      </c>
      <c r="L719" s="11">
        <v>1.1450725756883267</v>
      </c>
      <c r="M719" s="11">
        <v>0.27979999999999999</v>
      </c>
      <c r="N719" s="11">
        <v>0.54035860000000002</v>
      </c>
      <c r="O719" s="11">
        <v>1.8041500199528813</v>
      </c>
      <c r="P719" s="11">
        <v>0.48130000000000001</v>
      </c>
      <c r="Q719" s="11">
        <v>0.80535990000000002</v>
      </c>
      <c r="R719" s="11">
        <v>0.73486232546000263</v>
      </c>
      <c r="S719" s="11">
        <v>3.0000000000000001E-3</v>
      </c>
      <c r="T719" s="11">
        <v>1.3072189999999999E-2</v>
      </c>
      <c r="U719" s="11">
        <v>1.2643794018982815</v>
      </c>
      <c r="V719" s="11">
        <v>0.34310000000000002</v>
      </c>
      <c r="W719" s="11">
        <v>0.13598370000000001</v>
      </c>
      <c r="X719" s="11">
        <v>2.1067603489376094</v>
      </c>
      <c r="Y719" s="11">
        <v>0.51268999999999998</v>
      </c>
      <c r="Z719" s="11">
        <v>0.33022089999999998</v>
      </c>
      <c r="AA719" s="11">
        <v>1.3371357550294127</v>
      </c>
      <c r="AB719" s="11">
        <v>0.2918</v>
      </c>
      <c r="AC719" s="11">
        <v>0.31572869999999997</v>
      </c>
      <c r="AD719" s="11">
        <v>0.88749586294936245</v>
      </c>
      <c r="AE719" s="11">
        <v>0.36449999999999999</v>
      </c>
      <c r="AF719" s="11">
        <v>0.37462529999999999</v>
      </c>
      <c r="AG719" s="11">
        <v>1.0945854437348601</v>
      </c>
      <c r="AH719" s="11">
        <v>0.60589999999999999</v>
      </c>
      <c r="AI719" s="11">
        <v>0.24350189999999999</v>
      </c>
      <c r="AJ719" s="11">
        <v>2.5443420204052853</v>
      </c>
      <c r="AK719" s="11">
        <v>0.51268999999999998</v>
      </c>
      <c r="AL719" s="11">
        <v>0.31489329999999999</v>
      </c>
      <c r="AM719" s="11">
        <v>1.1575713204730551</v>
      </c>
      <c r="AN719" s="11">
        <v>0.65549999999999997</v>
      </c>
      <c r="AO719" s="11">
        <v>0.46442349999999999</v>
      </c>
    </row>
    <row r="720" spans="1:41" s="11" customFormat="1" x14ac:dyDescent="0.25">
      <c r="A720" s="11" t="s">
        <v>2696</v>
      </c>
      <c r="B720" s="11" t="s">
        <v>2697</v>
      </c>
      <c r="C720" s="11" t="s">
        <v>4173</v>
      </c>
      <c r="D720" s="11" t="s">
        <v>2698</v>
      </c>
      <c r="E720" s="11" t="s">
        <v>768</v>
      </c>
      <c r="F720" s="11">
        <v>1.1129197611454744</v>
      </c>
      <c r="G720" s="11">
        <v>0.1623</v>
      </c>
      <c r="H720" s="11">
        <v>0.1228196</v>
      </c>
      <c r="I720" s="11">
        <v>1.0501695873374788</v>
      </c>
      <c r="J720" s="11">
        <v>0.27410000000000001</v>
      </c>
      <c r="K720" s="11">
        <v>0.85166660000000005</v>
      </c>
      <c r="L720" s="11">
        <v>1.2152994109048025</v>
      </c>
      <c r="M720" s="11">
        <v>1.11E-2</v>
      </c>
      <c r="N720" s="11">
        <v>0.22680110000000001</v>
      </c>
      <c r="O720" s="11">
        <v>0.53526098489602103</v>
      </c>
      <c r="P720" s="11">
        <v>0.82725899999999997</v>
      </c>
      <c r="Q720" s="11">
        <v>0.80535990000000002</v>
      </c>
      <c r="R720" s="11">
        <v>0.79236291690220462</v>
      </c>
      <c r="S720" s="11">
        <v>1.01E-2</v>
      </c>
      <c r="T720" s="11">
        <v>2.5454259999999999E-2</v>
      </c>
      <c r="U720" s="11">
        <v>0.83970851836899474</v>
      </c>
      <c r="V720" s="11">
        <v>2.4E-2</v>
      </c>
      <c r="W720" s="11">
        <v>2.339165E-2</v>
      </c>
      <c r="X720" s="11">
        <v>0.48942403343627511</v>
      </c>
      <c r="Y720" s="11">
        <v>0.275231</v>
      </c>
      <c r="Z720" s="11">
        <v>0.33022089999999998</v>
      </c>
      <c r="AA720" s="11">
        <v>1.111227525079755</v>
      </c>
      <c r="AB720" s="11">
        <v>0.59019999999999995</v>
      </c>
      <c r="AC720" s="11">
        <v>0.39928599999999997</v>
      </c>
      <c r="AD720" s="11">
        <v>1.0630561280499944</v>
      </c>
      <c r="AE720" s="11">
        <v>0.30859999999999999</v>
      </c>
      <c r="AF720" s="11">
        <v>0.3427945</v>
      </c>
      <c r="AG720" s="11">
        <v>0.97350180663117891</v>
      </c>
      <c r="AH720" s="11">
        <v>0.65</v>
      </c>
      <c r="AI720" s="11">
        <v>0.25719009999999998</v>
      </c>
      <c r="AJ720" s="11">
        <v>0.65662489606841679</v>
      </c>
      <c r="AK720" s="11">
        <v>0.51268999999999998</v>
      </c>
      <c r="AL720" s="11">
        <v>0.31489329999999999</v>
      </c>
      <c r="AM720" s="11">
        <v>1.2882827547541533</v>
      </c>
      <c r="AN720" s="11">
        <v>0.20319999999999999</v>
      </c>
      <c r="AO720" s="11">
        <v>0.27053329999999998</v>
      </c>
    </row>
    <row r="721" spans="1:41" s="11" customFormat="1" x14ac:dyDescent="0.25">
      <c r="A721" s="11" t="s">
        <v>2338</v>
      </c>
      <c r="B721" s="11" t="s">
        <v>2339</v>
      </c>
      <c r="C721" s="11" t="s">
        <v>4173</v>
      </c>
      <c r="D721" s="11" t="s">
        <v>2340</v>
      </c>
      <c r="E721" s="11" t="s">
        <v>432</v>
      </c>
      <c r="F721" s="11">
        <v>1.240851329227411</v>
      </c>
      <c r="G721" s="11">
        <v>0.82725899999999997</v>
      </c>
      <c r="H721" s="11">
        <v>0.36397869999999999</v>
      </c>
      <c r="I721" s="11">
        <v>0.90652627003961006</v>
      </c>
      <c r="J721" s="11">
        <v>0.1404</v>
      </c>
      <c r="K721" s="11">
        <v>0.82993019999999995</v>
      </c>
      <c r="L721" s="11">
        <v>1.2015752740649632</v>
      </c>
      <c r="M721" s="11">
        <v>2.7E-2</v>
      </c>
      <c r="N721" s="11">
        <v>0.22680110000000001</v>
      </c>
      <c r="O721" s="11">
        <v>1.0952997340746686</v>
      </c>
      <c r="P721" s="11">
        <v>0.87670000000000003</v>
      </c>
      <c r="Q721" s="11">
        <v>0.81225800000000004</v>
      </c>
      <c r="R721" s="11">
        <v>0.9502701581437617</v>
      </c>
      <c r="S721" s="11">
        <v>0.3417</v>
      </c>
      <c r="T721" s="11">
        <v>0.17820430000000001</v>
      </c>
      <c r="U721" s="11">
        <v>1.3007278749972759</v>
      </c>
      <c r="V721" s="11">
        <v>0.275231</v>
      </c>
      <c r="W721" s="11">
        <v>0.11379599999999999</v>
      </c>
      <c r="X721" s="11">
        <v>1.0319128113286058</v>
      </c>
      <c r="Y721" s="11">
        <v>0.51268999999999998</v>
      </c>
      <c r="Z721" s="11">
        <v>0.33022089999999998</v>
      </c>
      <c r="AA721" s="11">
        <v>1.1320379988321885</v>
      </c>
      <c r="AB721" s="11">
        <v>0.51268999999999998</v>
      </c>
      <c r="AC721" s="11">
        <v>0.37528739999999999</v>
      </c>
      <c r="AD721" s="11">
        <v>1.0855680747465286</v>
      </c>
      <c r="AE721" s="11">
        <v>0.182</v>
      </c>
      <c r="AF721" s="11">
        <v>0.27151579999999997</v>
      </c>
      <c r="AG721" s="11">
        <v>1.1210521867340326</v>
      </c>
      <c r="AH721" s="11">
        <v>0.82725899999999997</v>
      </c>
      <c r="AI721" s="11">
        <v>0.30001230000000001</v>
      </c>
      <c r="AJ721" s="11">
        <v>1.1788348758503628</v>
      </c>
      <c r="AK721" s="11">
        <v>0.51268999999999998</v>
      </c>
      <c r="AL721" s="11">
        <v>0.31489329999999999</v>
      </c>
      <c r="AM721" s="11">
        <v>0.97566424033490151</v>
      </c>
      <c r="AN721" s="11">
        <v>0.51268999999999998</v>
      </c>
      <c r="AO721" s="11">
        <v>0.40095229999999998</v>
      </c>
    </row>
    <row r="722" spans="1:41" s="11" customFormat="1" x14ac:dyDescent="0.25">
      <c r="A722" s="11" t="s">
        <v>3190</v>
      </c>
      <c r="B722" s="11" t="s">
        <v>3191</v>
      </c>
      <c r="C722" s="11" t="s">
        <v>4173</v>
      </c>
      <c r="D722" s="11" t="s">
        <v>3192</v>
      </c>
      <c r="E722" s="11" t="s">
        <v>615</v>
      </c>
      <c r="F722" s="11">
        <v>1.0730351056389724</v>
      </c>
      <c r="G722" s="11">
        <v>0.79039999999999999</v>
      </c>
      <c r="H722" s="11">
        <v>0.35683100000000001</v>
      </c>
      <c r="I722" s="11">
        <v>0.95190650985092518</v>
      </c>
      <c r="J722" s="11">
        <v>0.65349999999999997</v>
      </c>
      <c r="K722" s="11">
        <v>0.86086770000000001</v>
      </c>
      <c r="L722" s="11">
        <v>1.2510771904048823</v>
      </c>
      <c r="M722" s="11">
        <v>4.6300000000000001E-2</v>
      </c>
      <c r="N722" s="11">
        <v>0.22680110000000001</v>
      </c>
      <c r="O722" s="11">
        <v>1.0485238834138884</v>
      </c>
      <c r="P722" s="11">
        <v>0.93789999999999996</v>
      </c>
      <c r="Q722" s="11">
        <v>0.82701499999999994</v>
      </c>
      <c r="R722" s="11">
        <v>1.1297992715701908</v>
      </c>
      <c r="S722" s="11">
        <v>0.503</v>
      </c>
      <c r="T722" s="11">
        <v>0.21878790000000001</v>
      </c>
      <c r="U722" s="11">
        <v>1.2735644395477559</v>
      </c>
      <c r="V722" s="11">
        <v>0.35809999999999997</v>
      </c>
      <c r="W722" s="11">
        <v>0.1401134</v>
      </c>
      <c r="X722" s="11">
        <v>1.1921129187491946</v>
      </c>
      <c r="Y722" s="11">
        <v>0.51268999999999998</v>
      </c>
      <c r="Z722" s="11">
        <v>0.33022089999999998</v>
      </c>
      <c r="AA722" s="11">
        <v>1.4224046820737886</v>
      </c>
      <c r="AB722" s="11">
        <v>0.51268999999999998</v>
      </c>
      <c r="AC722" s="11">
        <v>0.37528739999999999</v>
      </c>
      <c r="AD722" s="11">
        <v>1.1185668776311699</v>
      </c>
      <c r="AE722" s="11">
        <v>0.52910000000000001</v>
      </c>
      <c r="AF722" s="11">
        <v>0.43059380000000003</v>
      </c>
      <c r="AG722" s="11">
        <v>0.95938247208773841</v>
      </c>
      <c r="AH722" s="11">
        <v>0.84670000000000001</v>
      </c>
      <c r="AI722" s="11">
        <v>0.3044811</v>
      </c>
      <c r="AJ722" s="11">
        <v>1.1802610064140642</v>
      </c>
      <c r="AK722" s="11">
        <v>0.51268999999999998</v>
      </c>
      <c r="AL722" s="11">
        <v>0.31489329999999999</v>
      </c>
      <c r="AM722" s="11">
        <v>1.0715045723995065</v>
      </c>
      <c r="AN722" s="11">
        <v>0.82469999999999999</v>
      </c>
      <c r="AO722" s="11">
        <v>0.52119499999999996</v>
      </c>
    </row>
    <row r="723" spans="1:41" s="11" customFormat="1" x14ac:dyDescent="0.25">
      <c r="A723" s="11" t="s">
        <v>2220</v>
      </c>
      <c r="B723" s="11" t="s">
        <v>2221</v>
      </c>
      <c r="C723" s="11" t="s">
        <v>4173</v>
      </c>
      <c r="D723" s="11" t="s">
        <v>2222</v>
      </c>
      <c r="E723" s="11" t="s">
        <v>2223</v>
      </c>
      <c r="F723" s="11">
        <v>1.3823482912176228</v>
      </c>
      <c r="G723" s="11">
        <v>4.9531100000000002E-2</v>
      </c>
      <c r="H723" s="11">
        <v>4.3620190000000003E-2</v>
      </c>
      <c r="I723" s="11">
        <v>0.95178871450231517</v>
      </c>
      <c r="J723" s="11">
        <v>0.4244</v>
      </c>
      <c r="K723" s="11">
        <v>0.85166660000000005</v>
      </c>
      <c r="L723" s="11">
        <v>1.2713984828093976</v>
      </c>
      <c r="M723" s="11">
        <v>9.5399999999999999E-2</v>
      </c>
      <c r="N723" s="11">
        <v>0.38683489999999998</v>
      </c>
      <c r="O723" s="11">
        <v>1.2646605897707643</v>
      </c>
      <c r="P723" s="11">
        <v>0.49809999999999999</v>
      </c>
      <c r="Q723" s="11">
        <v>0.80535990000000002</v>
      </c>
      <c r="R723" s="11">
        <v>0.77758882104659255</v>
      </c>
      <c r="S723" s="11">
        <v>2.92E-2</v>
      </c>
      <c r="T723" s="11">
        <v>3.8425029999999999E-2</v>
      </c>
      <c r="U723" s="11">
        <v>1.12934579036876</v>
      </c>
      <c r="V723" s="11">
        <v>0.4466</v>
      </c>
      <c r="W723" s="11">
        <v>0.1674814</v>
      </c>
      <c r="X723" s="11">
        <v>0.81921972369358498</v>
      </c>
      <c r="Y723" s="11">
        <v>0.55889999999999995</v>
      </c>
      <c r="Z723" s="11">
        <v>0.34440989999999999</v>
      </c>
      <c r="AA723" s="11">
        <v>0.82358438478766294</v>
      </c>
      <c r="AB723" s="11">
        <v>0.40039999999999998</v>
      </c>
      <c r="AC723" s="11">
        <v>0.36941790000000002</v>
      </c>
      <c r="AD723" s="11">
        <v>0.91613206920899681</v>
      </c>
      <c r="AE723" s="11">
        <v>0.56499999999999995</v>
      </c>
      <c r="AF723" s="11">
        <v>0.44594640000000002</v>
      </c>
      <c r="AG723" s="11">
        <v>0.99607921318447634</v>
      </c>
      <c r="AH723" s="11">
        <v>0.97819999999999996</v>
      </c>
      <c r="AI723" s="11">
        <v>0.33599889999999999</v>
      </c>
      <c r="AJ723" s="11">
        <v>0.96518036306370769</v>
      </c>
      <c r="AK723" s="11">
        <v>0.51268999999999998</v>
      </c>
      <c r="AL723" s="11">
        <v>0.31489329999999999</v>
      </c>
      <c r="AM723" s="11">
        <v>0.72639867523671398</v>
      </c>
      <c r="AN723" s="11">
        <v>0.21909999999999999</v>
      </c>
      <c r="AO723" s="11">
        <v>0.28184680000000001</v>
      </c>
    </row>
    <row r="724" spans="1:41" s="11" customFormat="1" x14ac:dyDescent="0.25">
      <c r="A724" s="11" t="s">
        <v>2220</v>
      </c>
      <c r="B724" s="11" t="s">
        <v>2221</v>
      </c>
      <c r="C724" s="11" t="s">
        <v>4173</v>
      </c>
      <c r="D724" s="11" t="s">
        <v>2222</v>
      </c>
      <c r="E724" s="11" t="s">
        <v>2224</v>
      </c>
      <c r="F724" s="11">
        <v>1.3823482912176228</v>
      </c>
      <c r="G724" s="11">
        <v>4.9531100000000002E-2</v>
      </c>
      <c r="H724" s="11">
        <v>4.3620190000000003E-2</v>
      </c>
      <c r="I724" s="11">
        <v>0.95178871450231517</v>
      </c>
      <c r="J724" s="11">
        <v>0.4244</v>
      </c>
      <c r="K724" s="11">
        <v>0.85166660000000005</v>
      </c>
      <c r="L724" s="11">
        <v>1.2713984828093976</v>
      </c>
      <c r="M724" s="11">
        <v>9.5399999999999999E-2</v>
      </c>
      <c r="N724" s="11">
        <v>0.38683489999999998</v>
      </c>
      <c r="O724" s="11">
        <v>1.2646605897707643</v>
      </c>
      <c r="P724" s="11">
        <v>0.49809999999999999</v>
      </c>
      <c r="Q724" s="11">
        <v>0.80535990000000002</v>
      </c>
      <c r="R724" s="11">
        <v>0.77758882104659255</v>
      </c>
      <c r="S724" s="11">
        <v>2.92E-2</v>
      </c>
      <c r="T724" s="11">
        <v>3.8425029999999999E-2</v>
      </c>
      <c r="U724" s="11">
        <v>1.12934579036876</v>
      </c>
      <c r="V724" s="11">
        <v>0.4466</v>
      </c>
      <c r="W724" s="11">
        <v>0.1674814</v>
      </c>
      <c r="X724" s="11">
        <v>0.81921972369358498</v>
      </c>
      <c r="Y724" s="11">
        <v>0.55889999999999995</v>
      </c>
      <c r="Z724" s="11">
        <v>0.34440989999999999</v>
      </c>
      <c r="AA724" s="11">
        <v>0.82358438478766294</v>
      </c>
      <c r="AB724" s="11">
        <v>0.40039999999999998</v>
      </c>
      <c r="AC724" s="11">
        <v>0.36941790000000002</v>
      </c>
      <c r="AD724" s="11">
        <v>0.91613206920899681</v>
      </c>
      <c r="AE724" s="11">
        <v>0.56499999999999995</v>
      </c>
      <c r="AF724" s="11">
        <v>0.44594640000000002</v>
      </c>
      <c r="AG724" s="11">
        <v>0.99607921318447634</v>
      </c>
      <c r="AH724" s="11">
        <v>0.97819999999999996</v>
      </c>
      <c r="AI724" s="11">
        <v>0.33599889999999999</v>
      </c>
      <c r="AJ724" s="11">
        <v>0.96518036306370769</v>
      </c>
      <c r="AK724" s="11">
        <v>0.51268999999999998</v>
      </c>
      <c r="AL724" s="11">
        <v>0.31489329999999999</v>
      </c>
      <c r="AM724" s="11">
        <v>0.72639867523671398</v>
      </c>
      <c r="AN724" s="11">
        <v>0.21909999999999999</v>
      </c>
      <c r="AO724" s="11">
        <v>0.28184680000000001</v>
      </c>
    </row>
    <row r="725" spans="1:41" s="11" customFormat="1" x14ac:dyDescent="0.25">
      <c r="A725" s="11" t="s">
        <v>2302</v>
      </c>
      <c r="B725" s="11" t="s">
        <v>2303</v>
      </c>
      <c r="C725" s="11" t="s">
        <v>38</v>
      </c>
      <c r="D725" s="11" t="s">
        <v>2304</v>
      </c>
      <c r="E725" s="11" t="s">
        <v>353</v>
      </c>
      <c r="F725" s="11">
        <v>1.2096256394023568</v>
      </c>
      <c r="G725" s="11">
        <v>0.31009999999999999</v>
      </c>
      <c r="H725" s="11">
        <v>0.1976707</v>
      </c>
      <c r="I725" s="11">
        <v>1.0790075764595197</v>
      </c>
      <c r="J725" s="11">
        <v>4.9531100000000002E-2</v>
      </c>
      <c r="K725" s="11">
        <v>0.47323009999999999</v>
      </c>
      <c r="L725" s="11">
        <v>1.2627515891127412</v>
      </c>
      <c r="M725" s="11">
        <v>0.1108</v>
      </c>
      <c r="N725" s="11">
        <v>0.41422579999999998</v>
      </c>
      <c r="O725" s="11">
        <v>1.5238142318061527</v>
      </c>
      <c r="P725" s="11">
        <v>0.39269999999999999</v>
      </c>
      <c r="Q725" s="11">
        <v>0.80535990000000002</v>
      </c>
      <c r="R725" s="11">
        <v>0.95132855320271126</v>
      </c>
      <c r="S725" s="11">
        <v>0.5736</v>
      </c>
      <c r="T725" s="11">
        <v>0.23856920000000001</v>
      </c>
      <c r="U725" s="11">
        <v>1.0664905738896082</v>
      </c>
      <c r="V725" s="11">
        <v>0.51268999999999998</v>
      </c>
      <c r="W725" s="11">
        <v>0.1746461</v>
      </c>
      <c r="X725" s="11">
        <v>1.2723341682555112</v>
      </c>
      <c r="Y725" s="11">
        <v>0.62080000000000002</v>
      </c>
      <c r="Z725" s="11">
        <v>0.36625930000000001</v>
      </c>
      <c r="AA725" s="11">
        <v>1.0543555502449649</v>
      </c>
      <c r="AB725" s="11">
        <v>0.76580000000000004</v>
      </c>
      <c r="AC725" s="11">
        <v>0.4521638</v>
      </c>
      <c r="AD725" s="11">
        <v>1.0458212946004446</v>
      </c>
      <c r="AE725" s="11">
        <v>0.70250000000000001</v>
      </c>
      <c r="AF725" s="11">
        <v>0.50558910000000001</v>
      </c>
      <c r="AG725" s="11">
        <v>1.0018219443069865</v>
      </c>
      <c r="AH725" s="11">
        <v>0.99129999999999996</v>
      </c>
      <c r="AI725" s="11">
        <v>0.33869690000000002</v>
      </c>
      <c r="AJ725" s="11">
        <v>1.3987114783107155</v>
      </c>
      <c r="AK725" s="11">
        <v>0.51268999999999998</v>
      </c>
      <c r="AL725" s="11">
        <v>0.31489329999999999</v>
      </c>
      <c r="AM725" s="11">
        <v>0.99042275027592885</v>
      </c>
      <c r="AN725" s="11">
        <v>0.51268999999999998</v>
      </c>
      <c r="AO725" s="11">
        <v>0.40095229999999998</v>
      </c>
    </row>
    <row r="726" spans="1:41" s="11" customFormat="1" x14ac:dyDescent="0.25">
      <c r="A726" s="11" t="s">
        <v>3203</v>
      </c>
      <c r="B726" s="11" t="s">
        <v>3204</v>
      </c>
      <c r="C726" s="11" t="s">
        <v>4173</v>
      </c>
      <c r="D726" s="11" t="s">
        <v>3205</v>
      </c>
      <c r="E726" s="11" t="s">
        <v>3206</v>
      </c>
      <c r="F726" s="11">
        <v>1.3263497248968363</v>
      </c>
      <c r="G726" s="11">
        <v>5.0000000000000001E-3</v>
      </c>
      <c r="H726" s="11">
        <v>1.5647930000000001E-2</v>
      </c>
      <c r="I726" s="11">
        <v>0.930686930952634</v>
      </c>
      <c r="J726" s="11">
        <v>0.1903</v>
      </c>
      <c r="K726" s="11">
        <v>0.85166660000000005</v>
      </c>
      <c r="L726" s="11">
        <v>1.0078533518732498</v>
      </c>
      <c r="M726" s="11">
        <v>0.95989999999999998</v>
      </c>
      <c r="N726" s="11">
        <v>0.74843139999999997</v>
      </c>
      <c r="O726" s="11">
        <v>1.3342947772035207</v>
      </c>
      <c r="P726" s="11">
        <v>0.58089999999999997</v>
      </c>
      <c r="Q726" s="11">
        <v>0.80535990000000002</v>
      </c>
      <c r="R726" s="11">
        <v>0.82417543486732558</v>
      </c>
      <c r="S726" s="11">
        <v>7.1000000000000004E-3</v>
      </c>
      <c r="T726" s="11">
        <v>2.1636030000000001E-2</v>
      </c>
      <c r="U726" s="11">
        <v>1.1745570126187168</v>
      </c>
      <c r="V726" s="11">
        <v>4.2099999999999999E-2</v>
      </c>
      <c r="W726" s="11">
        <v>2.7255729999999999E-2</v>
      </c>
      <c r="X726" s="11">
        <v>1.2445649859627723</v>
      </c>
      <c r="Y726" s="11">
        <v>0.6835</v>
      </c>
      <c r="Z726" s="11">
        <v>0.38415559999999999</v>
      </c>
      <c r="AA726" s="11">
        <v>0.94007637154629964</v>
      </c>
      <c r="AB726" s="11">
        <v>0.68279999999999996</v>
      </c>
      <c r="AC726" s="11">
        <v>0.4230621</v>
      </c>
      <c r="AD726" s="11">
        <v>0.91122383032059695</v>
      </c>
      <c r="AE726" s="11">
        <v>0.56210000000000004</v>
      </c>
      <c r="AF726" s="11">
        <v>0.44584449999999998</v>
      </c>
      <c r="AG726" s="11">
        <v>1.199183863821849</v>
      </c>
      <c r="AH726" s="11">
        <v>4.0899999999999999E-2</v>
      </c>
      <c r="AI726" s="11">
        <v>3.5142039999999999E-2</v>
      </c>
      <c r="AJ726" s="11">
        <v>1.3760144085990196</v>
      </c>
      <c r="AK726" s="11">
        <v>0.51819999999999999</v>
      </c>
      <c r="AL726" s="11">
        <v>0.3176812</v>
      </c>
      <c r="AM726" s="11">
        <v>0.9597868843394709</v>
      </c>
      <c r="AN726" s="11">
        <v>0.77829999999999999</v>
      </c>
      <c r="AO726" s="11">
        <v>0.50847869999999995</v>
      </c>
    </row>
    <row r="727" spans="1:41" s="11" customFormat="1" x14ac:dyDescent="0.25">
      <c r="A727" s="11" t="s">
        <v>3073</v>
      </c>
      <c r="B727" s="11" t="s">
        <v>3074</v>
      </c>
      <c r="C727" s="11" t="s">
        <v>4173</v>
      </c>
      <c r="D727" s="11" t="s">
        <v>3075</v>
      </c>
      <c r="E727" s="11" t="s">
        <v>3076</v>
      </c>
      <c r="F727" s="11">
        <v>0.92475862722896807</v>
      </c>
      <c r="G727" s="11">
        <v>0.24379999999999999</v>
      </c>
      <c r="H727" s="11">
        <v>0.1642942</v>
      </c>
      <c r="I727" s="11">
        <v>1.0801409234192472</v>
      </c>
      <c r="J727" s="11">
        <v>0.14230000000000001</v>
      </c>
      <c r="K727" s="11">
        <v>0.82993019999999995</v>
      </c>
      <c r="L727" s="11">
        <v>1.181019939548724</v>
      </c>
      <c r="M727" s="11">
        <v>2.4E-2</v>
      </c>
      <c r="N727" s="11">
        <v>0.22680110000000001</v>
      </c>
      <c r="O727" s="11">
        <v>1.0545365662435291</v>
      </c>
      <c r="P727" s="11">
        <v>0.82489999999999997</v>
      </c>
      <c r="Q727" s="11">
        <v>0.80535990000000002</v>
      </c>
      <c r="R727" s="11">
        <v>1.108146362568762</v>
      </c>
      <c r="S727" s="11">
        <v>0.18920000000000001</v>
      </c>
      <c r="T727" s="11">
        <v>0.1172724</v>
      </c>
      <c r="U727" s="11">
        <v>0.94873537961500609</v>
      </c>
      <c r="V727" s="11">
        <v>4.9531100000000002E-2</v>
      </c>
      <c r="W727" s="11">
        <v>2.7255729999999999E-2</v>
      </c>
      <c r="X727" s="11">
        <v>1.1809760990626406</v>
      </c>
      <c r="Y727" s="11">
        <v>0.35139999999999999</v>
      </c>
      <c r="Z727" s="11">
        <v>0.33022089999999998</v>
      </c>
      <c r="AA727" s="11">
        <v>1.3226249006156796</v>
      </c>
      <c r="AB727" s="11">
        <v>4.9531100000000002E-2</v>
      </c>
      <c r="AC727" s="11">
        <v>0.10889459999999999</v>
      </c>
      <c r="AD727" s="11">
        <v>1.0502061903980882</v>
      </c>
      <c r="AE727" s="11">
        <v>0.51659999999999995</v>
      </c>
      <c r="AF727" s="11">
        <v>0.42705920000000003</v>
      </c>
      <c r="AG727" s="11">
        <v>0.82232924476363845</v>
      </c>
      <c r="AH727" s="11">
        <v>2.5000000000000001E-3</v>
      </c>
      <c r="AI727" s="11">
        <v>8.248699E-3</v>
      </c>
      <c r="AJ727" s="11">
        <v>1.1192279755110512</v>
      </c>
      <c r="AK727" s="11">
        <v>0.51829999999999998</v>
      </c>
      <c r="AL727" s="11">
        <v>0.3176812</v>
      </c>
      <c r="AM727" s="11">
        <v>1.1464030528962317</v>
      </c>
      <c r="AN727" s="11">
        <v>0.40339999999999998</v>
      </c>
      <c r="AO727" s="11">
        <v>0.37658659999999999</v>
      </c>
    </row>
    <row r="728" spans="1:41" s="11" customFormat="1" x14ac:dyDescent="0.25">
      <c r="A728" s="11" t="s">
        <v>2605</v>
      </c>
      <c r="B728" s="11" t="s">
        <v>2606</v>
      </c>
      <c r="C728" s="11" t="s">
        <v>4173</v>
      </c>
      <c r="D728" s="11" t="s">
        <v>2607</v>
      </c>
      <c r="E728" s="11" t="s">
        <v>2608</v>
      </c>
      <c r="F728" s="11">
        <v>0.74142077975799014</v>
      </c>
      <c r="G728" s="11">
        <v>6.1999999999999998E-3</v>
      </c>
      <c r="H728" s="11">
        <v>1.762526E-2</v>
      </c>
      <c r="I728" s="11">
        <v>0.99549949484125766</v>
      </c>
      <c r="J728" s="11">
        <v>0.9587</v>
      </c>
      <c r="K728" s="11">
        <v>0.88879010000000003</v>
      </c>
      <c r="L728" s="11">
        <v>1.0977913717008891</v>
      </c>
      <c r="M728" s="11">
        <v>0.54490000000000005</v>
      </c>
      <c r="N728" s="11">
        <v>0.62157960000000001</v>
      </c>
      <c r="O728" s="11">
        <v>0.72026452855893908</v>
      </c>
      <c r="P728" s="11">
        <v>0.22389999999999999</v>
      </c>
      <c r="Q728" s="11">
        <v>0.80535990000000002</v>
      </c>
      <c r="R728" s="11">
        <v>1.0978604741348519</v>
      </c>
      <c r="S728" s="11">
        <v>0.2107</v>
      </c>
      <c r="T728" s="11">
        <v>0.1272501</v>
      </c>
      <c r="U728" s="11">
        <v>0.81765643580596215</v>
      </c>
      <c r="V728" s="11">
        <v>4.9531100000000002E-2</v>
      </c>
      <c r="W728" s="11">
        <v>2.7255729999999999E-2</v>
      </c>
      <c r="X728" s="11">
        <v>0.88972297193360272</v>
      </c>
      <c r="Y728" s="11">
        <v>0.56779999999999997</v>
      </c>
      <c r="Z728" s="11">
        <v>0.34858030000000001</v>
      </c>
      <c r="AA728" s="11">
        <v>1.356071502989274</v>
      </c>
      <c r="AB728" s="11">
        <v>0.1714</v>
      </c>
      <c r="AC728" s="11">
        <v>0.26394699999999999</v>
      </c>
      <c r="AD728" s="11">
        <v>1.3526920997372027</v>
      </c>
      <c r="AE728" s="11">
        <v>4.9531100000000002E-2</v>
      </c>
      <c r="AF728" s="11">
        <v>0.1045664</v>
      </c>
      <c r="AG728" s="11">
        <v>0.91357434318848874</v>
      </c>
      <c r="AH728" s="11">
        <v>0.23780000000000001</v>
      </c>
      <c r="AI728" s="11">
        <v>0.12989020000000001</v>
      </c>
      <c r="AJ728" s="11">
        <v>1.0962424310226686</v>
      </c>
      <c r="AK728" s="11">
        <v>0.52890000000000004</v>
      </c>
      <c r="AL728" s="11">
        <v>0.32284420000000003</v>
      </c>
      <c r="AM728" s="11">
        <v>1.5151499803902915</v>
      </c>
      <c r="AN728" s="11">
        <v>4.9531100000000002E-2</v>
      </c>
      <c r="AO728" s="11">
        <v>8.9441729999999997E-2</v>
      </c>
    </row>
    <row r="729" spans="1:41" s="11" customFormat="1" x14ac:dyDescent="0.25">
      <c r="A729" s="11" t="s">
        <v>3552</v>
      </c>
      <c r="B729" s="11" t="s">
        <v>3553</v>
      </c>
      <c r="C729" s="11" t="s">
        <v>4173</v>
      </c>
      <c r="D729" s="11" t="s">
        <v>3554</v>
      </c>
      <c r="E729" s="11" t="s">
        <v>80</v>
      </c>
      <c r="F729" s="11">
        <v>0.55367914814535768</v>
      </c>
      <c r="G729" s="11">
        <v>2.9999999999999997E-4</v>
      </c>
      <c r="H729" s="11">
        <v>5.0357889999999997E-3</v>
      </c>
      <c r="I729" s="11">
        <v>1.1472071710482308</v>
      </c>
      <c r="J729" s="11">
        <v>0.1265</v>
      </c>
      <c r="K729" s="11">
        <v>0.80034209999999995</v>
      </c>
      <c r="L729" s="11">
        <v>0.85313564194418645</v>
      </c>
      <c r="M729" s="11">
        <v>0.16309999999999999</v>
      </c>
      <c r="N729" s="11">
        <v>0.46461920000000001</v>
      </c>
      <c r="O729" s="11">
        <v>0.61069344282796278</v>
      </c>
      <c r="P729" s="11">
        <v>0.33090000000000003</v>
      </c>
      <c r="Q729" s="11">
        <v>0.80535990000000002</v>
      </c>
      <c r="R729" s="11">
        <v>1.065462572747341</v>
      </c>
      <c r="S729" s="11">
        <v>0.3614</v>
      </c>
      <c r="T729" s="11">
        <v>0.18598190000000001</v>
      </c>
      <c r="U729" s="11">
        <v>0.51422657088211965</v>
      </c>
      <c r="V729" s="11">
        <v>6.9999999999999999E-4</v>
      </c>
      <c r="W729" s="11">
        <v>2.9819970000000001E-3</v>
      </c>
      <c r="X729" s="11">
        <v>0.94255700529409314</v>
      </c>
      <c r="Y729" s="11">
        <v>0.86629999999999996</v>
      </c>
      <c r="Z729" s="11">
        <v>0.40999839999999999</v>
      </c>
      <c r="AA729" s="11">
        <v>1.3167473553618876</v>
      </c>
      <c r="AB729" s="11">
        <v>0.31230000000000002</v>
      </c>
      <c r="AC729" s="11">
        <v>0.32800459999999998</v>
      </c>
      <c r="AD729" s="11">
        <v>0.88052275441156957</v>
      </c>
      <c r="AE729" s="11">
        <v>1.9800000000000002E-2</v>
      </c>
      <c r="AF729" s="11">
        <v>0.1045664</v>
      </c>
      <c r="AG729" s="11">
        <v>0.57145319526703908</v>
      </c>
      <c r="AH729" s="11">
        <v>1.37E-2</v>
      </c>
      <c r="AI729" s="11">
        <v>2.1354459999999999E-2</v>
      </c>
      <c r="AJ729" s="11">
        <v>0.77895076910250538</v>
      </c>
      <c r="AK729" s="11">
        <v>0.53090000000000004</v>
      </c>
      <c r="AL729" s="11">
        <v>0.32328400000000002</v>
      </c>
      <c r="AM729" s="11">
        <v>1.4632839417266643</v>
      </c>
      <c r="AN729" s="11">
        <v>4.9531100000000002E-2</v>
      </c>
      <c r="AO729" s="11">
        <v>8.9441729999999997E-2</v>
      </c>
    </row>
    <row r="730" spans="1:41" s="11" customFormat="1" x14ac:dyDescent="0.25">
      <c r="A730" s="11" t="s">
        <v>3012</v>
      </c>
      <c r="B730" s="11" t="s">
        <v>3013</v>
      </c>
      <c r="C730" s="11" t="s">
        <v>4173</v>
      </c>
      <c r="D730" s="11" t="s">
        <v>3014</v>
      </c>
      <c r="E730" s="11" t="s">
        <v>545</v>
      </c>
      <c r="F730" s="11">
        <v>1.4273092538665291</v>
      </c>
      <c r="G730" s="11">
        <v>8.8999999999999999E-3</v>
      </c>
      <c r="H730" s="11">
        <v>2.1158960000000001E-2</v>
      </c>
      <c r="I730" s="11">
        <v>0.83024043108056311</v>
      </c>
      <c r="J730" s="11">
        <v>4.7300000000000002E-2</v>
      </c>
      <c r="K730" s="11">
        <v>0.47323009999999999</v>
      </c>
      <c r="L730" s="11">
        <v>1.5337120918327773</v>
      </c>
      <c r="M730" s="11">
        <v>4.9531100000000002E-2</v>
      </c>
      <c r="N730" s="11">
        <v>0.22680110000000001</v>
      </c>
      <c r="O730" s="11">
        <v>0.66331773951665274</v>
      </c>
      <c r="P730" s="11">
        <v>0.626</v>
      </c>
      <c r="Q730" s="11">
        <v>0.80535990000000002</v>
      </c>
      <c r="R730" s="11">
        <v>1.0253227434951866</v>
      </c>
      <c r="S730" s="11">
        <v>0.64480000000000004</v>
      </c>
      <c r="T730" s="11">
        <v>0.26073930000000001</v>
      </c>
      <c r="U730" s="11">
        <v>1.7626853441548307</v>
      </c>
      <c r="V730" s="11">
        <v>2.8999999999999998E-3</v>
      </c>
      <c r="W730" s="11">
        <v>6.3555189999999996E-3</v>
      </c>
      <c r="X730" s="11">
        <v>0.39195224674233742</v>
      </c>
      <c r="Y730" s="11">
        <v>0.39539999999999997</v>
      </c>
      <c r="Z730" s="11">
        <v>0.33022089999999998</v>
      </c>
      <c r="AA730" s="11">
        <v>0.90626537545609442</v>
      </c>
      <c r="AB730" s="11">
        <v>0.50519999999999998</v>
      </c>
      <c r="AC730" s="11">
        <v>0.37528739999999999</v>
      </c>
      <c r="AD730" s="11">
        <v>1.4728845109749475</v>
      </c>
      <c r="AE730" s="11">
        <v>1.1599999999999999E-2</v>
      </c>
      <c r="AF730" s="11">
        <v>0.1045664</v>
      </c>
      <c r="AG730" s="11">
        <v>1.3707016483641523</v>
      </c>
      <c r="AH730" s="11">
        <v>4.9531100000000002E-2</v>
      </c>
      <c r="AI730" s="11">
        <v>3.5142039999999999E-2</v>
      </c>
      <c r="AJ730" s="11">
        <v>0.56304260968672515</v>
      </c>
      <c r="AK730" s="11">
        <v>0.53139999999999998</v>
      </c>
      <c r="AL730" s="11">
        <v>0.32328400000000002</v>
      </c>
      <c r="AM730" s="11">
        <v>0.70473124889583494</v>
      </c>
      <c r="AN730" s="11">
        <v>5.4000000000000003E-3</v>
      </c>
      <c r="AO730" s="11">
        <v>5.4900329999999997E-2</v>
      </c>
    </row>
    <row r="731" spans="1:41" s="11" customFormat="1" x14ac:dyDescent="0.25">
      <c r="A731" s="11" t="s">
        <v>2426</v>
      </c>
      <c r="B731" s="11" t="s">
        <v>2427</v>
      </c>
      <c r="C731" s="11" t="s">
        <v>4173</v>
      </c>
      <c r="D731" s="11" t="s">
        <v>2428</v>
      </c>
      <c r="E731" s="11" t="s">
        <v>846</v>
      </c>
      <c r="F731" s="11">
        <v>1.6194886724121706</v>
      </c>
      <c r="G731" s="11">
        <v>4.9531100000000002E-2</v>
      </c>
      <c r="H731" s="11">
        <v>4.3620190000000003E-2</v>
      </c>
      <c r="I731" s="11">
        <v>0.90554229833426914</v>
      </c>
      <c r="J731" s="11">
        <v>9.2600000000000002E-2</v>
      </c>
      <c r="K731" s="11">
        <v>0.80034209999999995</v>
      </c>
      <c r="L731" s="11">
        <v>1.1534530803624699</v>
      </c>
      <c r="M731" s="11">
        <v>4.9531100000000002E-2</v>
      </c>
      <c r="N731" s="11">
        <v>0.22680110000000001</v>
      </c>
      <c r="O731" s="11">
        <v>0.99961102798457768</v>
      </c>
      <c r="P731" s="11">
        <v>0.999</v>
      </c>
      <c r="Q731" s="11">
        <v>0.83871819999999997</v>
      </c>
      <c r="R731" s="11">
        <v>0.96334280834737041</v>
      </c>
      <c r="S731" s="11">
        <v>0.46920000000000001</v>
      </c>
      <c r="T731" s="11">
        <v>0.21878790000000001</v>
      </c>
      <c r="U731" s="11">
        <v>1.7228601785229873</v>
      </c>
      <c r="V731" s="11">
        <v>4.9531100000000002E-2</v>
      </c>
      <c r="W731" s="11">
        <v>2.7255729999999999E-2</v>
      </c>
      <c r="X731" s="11">
        <v>0.95920902471292813</v>
      </c>
      <c r="Y731" s="11">
        <v>0.86299999999999999</v>
      </c>
      <c r="Z731" s="11">
        <v>0.40875620000000001</v>
      </c>
      <c r="AA731" s="11">
        <v>1.1068331313804567</v>
      </c>
      <c r="AB731" s="11">
        <v>0.63300000000000001</v>
      </c>
      <c r="AC731" s="11">
        <v>0.4085744</v>
      </c>
      <c r="AD731" s="11">
        <v>1.1561168551313639</v>
      </c>
      <c r="AE731" s="11">
        <v>4.9531100000000002E-2</v>
      </c>
      <c r="AF731" s="11">
        <v>0.1045664</v>
      </c>
      <c r="AG731" s="11">
        <v>1.6232287058279427</v>
      </c>
      <c r="AH731" s="11">
        <v>4.9531100000000002E-2</v>
      </c>
      <c r="AI731" s="11">
        <v>3.5142039999999999E-2</v>
      </c>
      <c r="AJ731" s="11">
        <v>1.1511558621246856</v>
      </c>
      <c r="AK731" s="11">
        <v>0.53739999999999999</v>
      </c>
      <c r="AL731" s="11">
        <v>0.32412489999999999</v>
      </c>
      <c r="AM731" s="11">
        <v>1.0428259552212904</v>
      </c>
      <c r="AN731" s="11">
        <v>0.84299999999999997</v>
      </c>
      <c r="AO731" s="11">
        <v>0.52462109999999995</v>
      </c>
    </row>
    <row r="732" spans="1:41" s="11" customFormat="1" x14ac:dyDescent="0.25">
      <c r="A732" s="11" t="s">
        <v>2116</v>
      </c>
      <c r="B732" s="11" t="s">
        <v>2117</v>
      </c>
      <c r="C732" s="11" t="s">
        <v>4173</v>
      </c>
      <c r="D732" s="11" t="s">
        <v>2118</v>
      </c>
      <c r="E732" s="11" t="s">
        <v>1890</v>
      </c>
      <c r="F732" s="11">
        <v>0.9797071558659286</v>
      </c>
      <c r="G732" s="11">
        <v>0.85540000000000005</v>
      </c>
      <c r="H732" s="11">
        <v>0.37076490000000001</v>
      </c>
      <c r="I732" s="11">
        <v>0.89591279249561906</v>
      </c>
      <c r="J732" s="11">
        <v>0.1399</v>
      </c>
      <c r="K732" s="11">
        <v>0.82993019999999995</v>
      </c>
      <c r="L732" s="11">
        <v>1.1341383788997774</v>
      </c>
      <c r="M732" s="11">
        <v>2.7099999999999999E-2</v>
      </c>
      <c r="N732" s="11">
        <v>0.22680110000000001</v>
      </c>
      <c r="O732" s="11">
        <v>0.94114159597648872</v>
      </c>
      <c r="P732" s="11">
        <v>0.85809999999999997</v>
      </c>
      <c r="Q732" s="11">
        <v>0.81025659999999999</v>
      </c>
      <c r="R732" s="11">
        <v>1.0683305844758273</v>
      </c>
      <c r="S732" s="11">
        <v>0.34910000000000002</v>
      </c>
      <c r="T732" s="11">
        <v>0.18105099999999999</v>
      </c>
      <c r="U732" s="11">
        <v>1.1682511146267798</v>
      </c>
      <c r="V732" s="11">
        <v>0.2324</v>
      </c>
      <c r="W732" s="11">
        <v>0.1020997</v>
      </c>
      <c r="X732" s="11">
        <v>0.74584772993810111</v>
      </c>
      <c r="Y732" s="11">
        <v>0.40289999999999998</v>
      </c>
      <c r="Z732" s="11">
        <v>0.33022089999999998</v>
      </c>
      <c r="AA732" s="11">
        <v>0.89879624804003333</v>
      </c>
      <c r="AB732" s="11">
        <v>0.55820000000000003</v>
      </c>
      <c r="AC732" s="11">
        <v>0.39011990000000002</v>
      </c>
      <c r="AD732" s="11">
        <v>1.1692245642783712</v>
      </c>
      <c r="AE732" s="11">
        <v>0.03</v>
      </c>
      <c r="AF732" s="11">
        <v>0.1045664</v>
      </c>
      <c r="AG732" s="11">
        <v>1.0100157915024308</v>
      </c>
      <c r="AH732" s="11">
        <v>0.92769999999999997</v>
      </c>
      <c r="AI732" s="11">
        <v>0.323855</v>
      </c>
      <c r="AJ732" s="11">
        <v>0.81628617557809924</v>
      </c>
      <c r="AK732" s="11">
        <v>0.53969999999999996</v>
      </c>
      <c r="AL732" s="11">
        <v>0.3242217</v>
      </c>
      <c r="AM732" s="11">
        <v>0.77705759709137479</v>
      </c>
      <c r="AN732" s="11">
        <v>0.23230000000000001</v>
      </c>
      <c r="AO732" s="11">
        <v>0.28955829999999999</v>
      </c>
    </row>
    <row r="733" spans="1:41" s="11" customFormat="1" x14ac:dyDescent="0.25">
      <c r="A733" s="11" t="s">
        <v>2116</v>
      </c>
      <c r="B733" s="11" t="s">
        <v>2117</v>
      </c>
      <c r="C733" s="11" t="s">
        <v>4173</v>
      </c>
      <c r="D733" s="11" t="s">
        <v>2118</v>
      </c>
      <c r="E733" s="11" t="s">
        <v>403</v>
      </c>
      <c r="F733" s="11">
        <v>0.9797071558659286</v>
      </c>
      <c r="G733" s="11">
        <v>0.85540000000000005</v>
      </c>
      <c r="H733" s="11">
        <v>0.37076490000000001</v>
      </c>
      <c r="I733" s="11">
        <v>0.89591279249561906</v>
      </c>
      <c r="J733" s="11">
        <v>0.1399</v>
      </c>
      <c r="K733" s="11">
        <v>0.82993019999999995</v>
      </c>
      <c r="L733" s="11">
        <v>1.1341383788997774</v>
      </c>
      <c r="M733" s="11">
        <v>2.7099999999999999E-2</v>
      </c>
      <c r="N733" s="11">
        <v>0.22680110000000001</v>
      </c>
      <c r="O733" s="11">
        <v>0.94114159597648872</v>
      </c>
      <c r="P733" s="11">
        <v>0.85809999999999997</v>
      </c>
      <c r="Q733" s="11">
        <v>0.81025659999999999</v>
      </c>
      <c r="R733" s="11">
        <v>1.0683305844758273</v>
      </c>
      <c r="S733" s="11">
        <v>0.34910000000000002</v>
      </c>
      <c r="T733" s="11">
        <v>0.18105099999999999</v>
      </c>
      <c r="U733" s="11">
        <v>1.1682511146267798</v>
      </c>
      <c r="V733" s="11">
        <v>0.2324</v>
      </c>
      <c r="W733" s="11">
        <v>0.1020997</v>
      </c>
      <c r="X733" s="11">
        <v>0.74584772993810111</v>
      </c>
      <c r="Y733" s="11">
        <v>0.40289999999999998</v>
      </c>
      <c r="Z733" s="11">
        <v>0.33022089999999998</v>
      </c>
      <c r="AA733" s="11">
        <v>0.89879624804003333</v>
      </c>
      <c r="AB733" s="11">
        <v>0.55820000000000003</v>
      </c>
      <c r="AC733" s="11">
        <v>0.39011990000000002</v>
      </c>
      <c r="AD733" s="11">
        <v>1.1692245642783712</v>
      </c>
      <c r="AE733" s="11">
        <v>0.03</v>
      </c>
      <c r="AF733" s="11">
        <v>0.1045664</v>
      </c>
      <c r="AG733" s="11">
        <v>1.0100157915024308</v>
      </c>
      <c r="AH733" s="11">
        <v>0.92769999999999997</v>
      </c>
      <c r="AI733" s="11">
        <v>0.323855</v>
      </c>
      <c r="AJ733" s="11">
        <v>0.81628617557809924</v>
      </c>
      <c r="AK733" s="11">
        <v>0.53969999999999996</v>
      </c>
      <c r="AL733" s="11">
        <v>0.3242217</v>
      </c>
      <c r="AM733" s="11">
        <v>0.77705759709137479</v>
      </c>
      <c r="AN733" s="11">
        <v>0.23230000000000001</v>
      </c>
      <c r="AO733" s="11">
        <v>0.28955829999999999</v>
      </c>
    </row>
    <row r="734" spans="1:41" s="11" customFormat="1" x14ac:dyDescent="0.25">
      <c r="A734" s="11" t="s">
        <v>2182</v>
      </c>
      <c r="B734" s="11" t="s">
        <v>2183</v>
      </c>
      <c r="C734" s="11" t="s">
        <v>4173</v>
      </c>
      <c r="D734" s="11" t="s">
        <v>2184</v>
      </c>
      <c r="E734" s="11" t="s">
        <v>223</v>
      </c>
      <c r="F734" s="11">
        <v>1.0152580295922049</v>
      </c>
      <c r="G734" s="11">
        <v>0.77429999999999999</v>
      </c>
      <c r="H734" s="11">
        <v>0.35128029999999999</v>
      </c>
      <c r="I734" s="11">
        <v>1.0253804590293958</v>
      </c>
      <c r="J734" s="11">
        <v>0.78749999999999998</v>
      </c>
      <c r="K734" s="11">
        <v>0.86289419999999994</v>
      </c>
      <c r="L734" s="11">
        <v>0.84313326551373347</v>
      </c>
      <c r="M734" s="11">
        <v>4.9531100000000002E-2</v>
      </c>
      <c r="N734" s="11">
        <v>0.22680110000000001</v>
      </c>
      <c r="O734" s="11">
        <v>1.203762852101965</v>
      </c>
      <c r="P734" s="11">
        <v>0.27179999999999999</v>
      </c>
      <c r="Q734" s="11">
        <v>0.80535990000000002</v>
      </c>
      <c r="R734" s="11">
        <v>1.0302136519109701</v>
      </c>
      <c r="S734" s="11">
        <v>0.75170000000000003</v>
      </c>
      <c r="T734" s="11">
        <v>0.2858675</v>
      </c>
      <c r="U734" s="11">
        <v>1.0200435097897027</v>
      </c>
      <c r="V734" s="11">
        <v>0.69820000000000004</v>
      </c>
      <c r="W734" s="11">
        <v>0.21615599999999999</v>
      </c>
      <c r="X734" s="11">
        <v>1.0764738090892498</v>
      </c>
      <c r="Y734" s="11">
        <v>0.623</v>
      </c>
      <c r="Z734" s="11">
        <v>0.36684220000000001</v>
      </c>
      <c r="AA734" s="11">
        <v>0.75397814138606367</v>
      </c>
      <c r="AB734" s="11">
        <v>3.5499999999999997E-2</v>
      </c>
      <c r="AC734" s="11">
        <v>0.10889459999999999</v>
      </c>
      <c r="AD734" s="11">
        <v>1.0570956256358088</v>
      </c>
      <c r="AE734" s="11">
        <v>0.41299999999999998</v>
      </c>
      <c r="AF734" s="11">
        <v>0.40291320000000003</v>
      </c>
      <c r="AG734" s="11">
        <v>1.2729005791505792</v>
      </c>
      <c r="AH734" s="11">
        <v>9.1000000000000004E-3</v>
      </c>
      <c r="AI734" s="11">
        <v>1.7068300000000002E-2</v>
      </c>
      <c r="AJ734" s="11">
        <v>1.1045628764373061</v>
      </c>
      <c r="AK734" s="11">
        <v>0.55079999999999996</v>
      </c>
      <c r="AL734" s="11">
        <v>0.32811059999999997</v>
      </c>
      <c r="AM734" s="11">
        <v>0.9408806620283845</v>
      </c>
      <c r="AN734" s="11">
        <v>0.49990000000000001</v>
      </c>
      <c r="AO734" s="11">
        <v>0.40095229999999998</v>
      </c>
    </row>
    <row r="735" spans="1:41" s="11" customFormat="1" x14ac:dyDescent="0.25">
      <c r="A735" s="11" t="s">
        <v>2860</v>
      </c>
      <c r="B735" s="11" t="s">
        <v>2861</v>
      </c>
      <c r="C735" s="11" t="s">
        <v>38</v>
      </c>
      <c r="D735" s="11" t="s">
        <v>2862</v>
      </c>
      <c r="E735" s="11" t="s">
        <v>37</v>
      </c>
      <c r="F735" s="11">
        <v>1.3469566751518511</v>
      </c>
      <c r="G735" s="11">
        <v>1.9199999999999998E-2</v>
      </c>
      <c r="H735" s="11">
        <v>3.2996860000000003E-2</v>
      </c>
      <c r="I735" s="11">
        <v>1.0185609734591305</v>
      </c>
      <c r="J735" s="11">
        <v>0.51268999999999998</v>
      </c>
      <c r="K735" s="11">
        <v>0.85166660000000005</v>
      </c>
      <c r="L735" s="11">
        <v>0.9884000952691796</v>
      </c>
      <c r="M735" s="11">
        <v>0.93010000000000004</v>
      </c>
      <c r="N735" s="11">
        <v>0.73878100000000002</v>
      </c>
      <c r="O735" s="11">
        <v>1.1136265698879861</v>
      </c>
      <c r="P735" s="11">
        <v>0.74450000000000005</v>
      </c>
      <c r="Q735" s="11">
        <v>0.80535990000000002</v>
      </c>
      <c r="R735" s="11">
        <v>0.87463627546071776</v>
      </c>
      <c r="S735" s="11">
        <v>1.3599999999999999E-2</v>
      </c>
      <c r="T735" s="11">
        <v>3.0194680000000002E-2</v>
      </c>
      <c r="U735" s="11">
        <v>1.1566290092195819</v>
      </c>
      <c r="V735" s="11">
        <v>0.34399999999999997</v>
      </c>
      <c r="W735" s="11">
        <v>0.13600000000000001</v>
      </c>
      <c r="X735" s="11">
        <v>1.0086223540601402</v>
      </c>
      <c r="Y735" s="11">
        <v>0.98009999999999997</v>
      </c>
      <c r="Z735" s="11">
        <v>0.4427412</v>
      </c>
      <c r="AA735" s="11">
        <v>0.8952035249517637</v>
      </c>
      <c r="AB735" s="11">
        <v>0.40129999999999999</v>
      </c>
      <c r="AC735" s="11">
        <v>0.36941790000000002</v>
      </c>
      <c r="AD735" s="11">
        <v>1.0499986768169509</v>
      </c>
      <c r="AE735" s="11">
        <v>0.31309999999999999</v>
      </c>
      <c r="AF735" s="11">
        <v>0.34681200000000001</v>
      </c>
      <c r="AG735" s="11">
        <v>1.4309010424103954</v>
      </c>
      <c r="AH735" s="11">
        <v>4.7699999999999999E-2</v>
      </c>
      <c r="AI735" s="11">
        <v>3.5142039999999999E-2</v>
      </c>
      <c r="AJ735" s="11">
        <v>1.2108486314648748</v>
      </c>
      <c r="AK735" s="11">
        <v>0.55159999999999998</v>
      </c>
      <c r="AL735" s="11">
        <v>0.32825759999999998</v>
      </c>
      <c r="AM735" s="11">
        <v>1.1074835982360602</v>
      </c>
      <c r="AN735" s="11">
        <v>0.82725899999999997</v>
      </c>
      <c r="AO735" s="11">
        <v>0.52119499999999996</v>
      </c>
    </row>
    <row r="736" spans="1:41" s="11" customFormat="1" x14ac:dyDescent="0.25">
      <c r="A736" s="11" t="s">
        <v>2983</v>
      </c>
      <c r="B736" s="11" t="s">
        <v>2984</v>
      </c>
      <c r="C736" s="11" t="s">
        <v>4173</v>
      </c>
      <c r="D736" s="11" t="s">
        <v>2985</v>
      </c>
      <c r="E736" s="11" t="s">
        <v>2986</v>
      </c>
      <c r="F736" s="11">
        <v>1.1476302262869909</v>
      </c>
      <c r="G736" s="11">
        <v>6.7500000000000004E-2</v>
      </c>
      <c r="H736" s="11">
        <v>5.9069089999999998E-2</v>
      </c>
      <c r="I736" s="11">
        <v>0.98927443616047239</v>
      </c>
      <c r="J736" s="11">
        <v>0.93930000000000002</v>
      </c>
      <c r="K736" s="11">
        <v>0.88879010000000003</v>
      </c>
      <c r="L736" s="11">
        <v>0.62986171356438603</v>
      </c>
      <c r="M736" s="11">
        <v>4.9531100000000002E-2</v>
      </c>
      <c r="N736" s="11">
        <v>0.22680110000000001</v>
      </c>
      <c r="O736" s="11">
        <v>0.6455237686800579</v>
      </c>
      <c r="P736" s="11">
        <v>0.60460000000000003</v>
      </c>
      <c r="Q736" s="11">
        <v>0.80535990000000002</v>
      </c>
      <c r="R736" s="11">
        <v>1.070585047741839</v>
      </c>
      <c r="S736" s="11">
        <v>0.46560000000000001</v>
      </c>
      <c r="T736" s="11">
        <v>0.21878790000000001</v>
      </c>
      <c r="U736" s="11">
        <v>1.2419564437224941</v>
      </c>
      <c r="V736" s="11">
        <v>0.11210000000000001</v>
      </c>
      <c r="W736" s="11">
        <v>5.8784990000000002E-2</v>
      </c>
      <c r="X736" s="11">
        <v>1.5797353564962244</v>
      </c>
      <c r="Y736" s="11">
        <v>0.33150000000000002</v>
      </c>
      <c r="Z736" s="11">
        <v>0.33022089999999998</v>
      </c>
      <c r="AA736" s="11">
        <v>1.541406942544542</v>
      </c>
      <c r="AB736" s="11">
        <v>0.4713</v>
      </c>
      <c r="AC736" s="11">
        <v>0.37528739999999999</v>
      </c>
      <c r="AD736" s="11">
        <v>0.90320012611334444</v>
      </c>
      <c r="AE736" s="11">
        <v>0.37659999999999999</v>
      </c>
      <c r="AF736" s="11">
        <v>0.38123370000000001</v>
      </c>
      <c r="AG736" s="11">
        <v>1.6456624411206071</v>
      </c>
      <c r="AH736" s="11">
        <v>4.9531100000000002E-2</v>
      </c>
      <c r="AI736" s="11">
        <v>3.5142039999999999E-2</v>
      </c>
      <c r="AJ736" s="11">
        <v>1.3327452837322016</v>
      </c>
      <c r="AK736" s="11">
        <v>0.55379999999999996</v>
      </c>
      <c r="AL736" s="11">
        <v>0.32842769999999999</v>
      </c>
      <c r="AM736" s="11">
        <v>2.04245126679294</v>
      </c>
      <c r="AN736" s="11">
        <v>0.17230000000000001</v>
      </c>
      <c r="AO736" s="11">
        <v>0.2483031</v>
      </c>
    </row>
    <row r="737" spans="1:41" s="11" customFormat="1" x14ac:dyDescent="0.25">
      <c r="A737" s="11" t="s">
        <v>2452</v>
      </c>
      <c r="B737" s="11" t="s">
        <v>2453</v>
      </c>
      <c r="C737" s="11" t="s">
        <v>4173</v>
      </c>
      <c r="D737" s="11" t="s">
        <v>2454</v>
      </c>
      <c r="E737" s="11" t="s">
        <v>223</v>
      </c>
      <c r="F737" s="11">
        <v>0.69424337892526</v>
      </c>
      <c r="G737" s="11">
        <v>3.0000000000000001E-3</v>
      </c>
      <c r="H737" s="11">
        <v>1.146076E-2</v>
      </c>
      <c r="I737" s="11">
        <v>1.0114186679871255</v>
      </c>
      <c r="J737" s="11">
        <v>0.87180000000000002</v>
      </c>
      <c r="K737" s="11">
        <v>0.86961259999999996</v>
      </c>
      <c r="L737" s="11">
        <v>0.90030806448564571</v>
      </c>
      <c r="M737" s="11">
        <v>0.1069</v>
      </c>
      <c r="N737" s="11">
        <v>0.40979280000000001</v>
      </c>
      <c r="O737" s="11">
        <v>0.98166109210784758</v>
      </c>
      <c r="P737" s="11">
        <v>0.95609999999999995</v>
      </c>
      <c r="Q737" s="11">
        <v>0.82722680000000004</v>
      </c>
      <c r="R737" s="11">
        <v>1.1599504827927705</v>
      </c>
      <c r="S737" s="11">
        <v>3.6799999999999999E-2</v>
      </c>
      <c r="T737" s="11">
        <v>3.8425029999999999E-2</v>
      </c>
      <c r="U737" s="11">
        <v>0.79619643976186749</v>
      </c>
      <c r="V737" s="11">
        <v>4.0599999999999997E-2</v>
      </c>
      <c r="W737" s="11">
        <v>2.7255729999999999E-2</v>
      </c>
      <c r="X737" s="11">
        <v>1.5148950025804828</v>
      </c>
      <c r="Y737" s="11">
        <v>4.9531100000000002E-2</v>
      </c>
      <c r="Z737" s="11">
        <v>0.14842630000000001</v>
      </c>
      <c r="AA737" s="11">
        <v>1.3893513745601049</v>
      </c>
      <c r="AB737" s="11">
        <v>0.1356</v>
      </c>
      <c r="AC737" s="11">
        <v>0.23651710000000001</v>
      </c>
      <c r="AD737" s="11">
        <v>0.88545671032488515</v>
      </c>
      <c r="AE737" s="11">
        <v>4.9531100000000002E-2</v>
      </c>
      <c r="AF737" s="11">
        <v>0.1045664</v>
      </c>
      <c r="AG737" s="11">
        <v>0.68279123859585777</v>
      </c>
      <c r="AH737" s="11">
        <v>2E-3</v>
      </c>
      <c r="AI737" s="11">
        <v>7.4715490000000001E-3</v>
      </c>
      <c r="AJ737" s="11">
        <v>1.1564062133079738</v>
      </c>
      <c r="AK737" s="11">
        <v>0.55469999999999997</v>
      </c>
      <c r="AL737" s="11">
        <v>0.3284552</v>
      </c>
      <c r="AM737" s="11">
        <v>1.1914609241068714</v>
      </c>
      <c r="AN737" s="11">
        <v>0.42449999999999999</v>
      </c>
      <c r="AO737" s="11">
        <v>0.38847310000000002</v>
      </c>
    </row>
    <row r="738" spans="1:41" s="11" customFormat="1" x14ac:dyDescent="0.25">
      <c r="A738" s="11" t="s">
        <v>2857</v>
      </c>
      <c r="B738" s="11" t="s">
        <v>2858</v>
      </c>
      <c r="C738" s="11" t="s">
        <v>38</v>
      </c>
      <c r="D738" s="11" t="s">
        <v>2859</v>
      </c>
      <c r="E738" s="11" t="s">
        <v>349</v>
      </c>
      <c r="F738" s="11">
        <v>1.4736663158329206</v>
      </c>
      <c r="G738" s="11">
        <v>1.1000000000000001E-3</v>
      </c>
      <c r="H738" s="11">
        <v>7.8119299999999999E-3</v>
      </c>
      <c r="I738" s="11">
        <v>0.92732565939520784</v>
      </c>
      <c r="J738" s="11">
        <v>4.41E-2</v>
      </c>
      <c r="K738" s="11">
        <v>0.47323009999999999</v>
      </c>
      <c r="L738" s="11">
        <v>0.96334059819151407</v>
      </c>
      <c r="M738" s="11">
        <v>0.61350000000000005</v>
      </c>
      <c r="N738" s="11">
        <v>0.64735039999999999</v>
      </c>
      <c r="O738" s="11">
        <v>1.1655990638872806</v>
      </c>
      <c r="P738" s="11">
        <v>0.65559999999999996</v>
      </c>
      <c r="Q738" s="11">
        <v>0.80535990000000002</v>
      </c>
      <c r="R738" s="11">
        <v>0.86677936086291552</v>
      </c>
      <c r="S738" s="11">
        <v>2E-3</v>
      </c>
      <c r="T738" s="11">
        <v>1.123473E-2</v>
      </c>
      <c r="U738" s="11">
        <v>1.3774487251824097</v>
      </c>
      <c r="V738" s="11">
        <v>2.3999999999999998E-3</v>
      </c>
      <c r="W738" s="11">
        <v>5.7957640000000001E-3</v>
      </c>
      <c r="X738" s="11">
        <v>0.97554465836711057</v>
      </c>
      <c r="Y738" s="11">
        <v>0.94289999999999996</v>
      </c>
      <c r="Z738" s="11">
        <v>0.43173630000000002</v>
      </c>
      <c r="AA738" s="11">
        <v>0.80626503904329683</v>
      </c>
      <c r="AB738" s="11">
        <v>4.9531100000000002E-2</v>
      </c>
      <c r="AC738" s="11">
        <v>0.10889459999999999</v>
      </c>
      <c r="AD738" s="11">
        <v>0.71903176443310923</v>
      </c>
      <c r="AE738" s="11">
        <v>7.6E-3</v>
      </c>
      <c r="AF738" s="11">
        <v>0.1011624</v>
      </c>
      <c r="AG738" s="11">
        <v>1.0999358827482235</v>
      </c>
      <c r="AH738" s="11">
        <v>0.15010000000000001</v>
      </c>
      <c r="AI738" s="11">
        <v>9.1500830000000005E-2</v>
      </c>
      <c r="AJ738" s="11">
        <v>0.80925738274464398</v>
      </c>
      <c r="AK738" s="11">
        <v>0.57940000000000003</v>
      </c>
      <c r="AL738" s="11">
        <v>0.34087709999999999</v>
      </c>
      <c r="AM738" s="11">
        <v>0.64382784726949271</v>
      </c>
      <c r="AN738" s="11">
        <v>4.9531100000000002E-2</v>
      </c>
      <c r="AO738" s="11">
        <v>8.9441729999999997E-2</v>
      </c>
    </row>
    <row r="739" spans="1:41" s="11" customFormat="1" x14ac:dyDescent="0.25">
      <c r="A739" s="11" t="s">
        <v>3450</v>
      </c>
      <c r="B739" s="11" t="s">
        <v>3451</v>
      </c>
      <c r="C739" s="11" t="s">
        <v>4173</v>
      </c>
      <c r="D739" s="11" t="s">
        <v>3452</v>
      </c>
      <c r="E739" s="11" t="s">
        <v>1877</v>
      </c>
      <c r="F739" s="11">
        <v>1.3498789810530276</v>
      </c>
      <c r="G739" s="11">
        <v>1.7600000000000001E-2</v>
      </c>
      <c r="H739" s="11">
        <v>3.1653529999999999E-2</v>
      </c>
      <c r="I739" s="11">
        <v>1.0895370732227234</v>
      </c>
      <c r="J739" s="11">
        <v>0.39360000000000001</v>
      </c>
      <c r="K739" s="11">
        <v>0.85166660000000005</v>
      </c>
      <c r="L739" s="11">
        <v>0.90198888060984694</v>
      </c>
      <c r="M739" s="11">
        <v>0.51819999999999999</v>
      </c>
      <c r="N739" s="11">
        <v>0.61845399999999995</v>
      </c>
      <c r="O739" s="11">
        <v>0.98704440597993148</v>
      </c>
      <c r="P739" s="11">
        <v>0.95430000000000004</v>
      </c>
      <c r="Q739" s="11">
        <v>0.82701499999999994</v>
      </c>
      <c r="R739" s="11">
        <v>0.98199808150069279</v>
      </c>
      <c r="S739" s="11">
        <v>0.88009999999999999</v>
      </c>
      <c r="T739" s="11">
        <v>0.31516050000000001</v>
      </c>
      <c r="U739" s="11">
        <v>1.2166438409766787</v>
      </c>
      <c r="V739" s="11">
        <v>2.0500000000000001E-2</v>
      </c>
      <c r="W739" s="11">
        <v>2.1680080000000001E-2</v>
      </c>
      <c r="X739" s="11">
        <v>1.1821698502553235</v>
      </c>
      <c r="Y739" s="11">
        <v>0.502</v>
      </c>
      <c r="Z739" s="11">
        <v>0.33022089999999998</v>
      </c>
      <c r="AA739" s="11">
        <v>1.080299987986751</v>
      </c>
      <c r="AB739" s="11">
        <v>0.49080000000000001</v>
      </c>
      <c r="AC739" s="11">
        <v>0.37528739999999999</v>
      </c>
      <c r="AD739" s="11">
        <v>0.72011077705466431</v>
      </c>
      <c r="AE739" s="11">
        <v>8.1699999999999995E-2</v>
      </c>
      <c r="AF739" s="11">
        <v>0.1653665</v>
      </c>
      <c r="AG739" s="11">
        <v>1.0776877884776468</v>
      </c>
      <c r="AH739" s="11">
        <v>0.49490000000000001</v>
      </c>
      <c r="AI739" s="11">
        <v>0.2158899</v>
      </c>
      <c r="AJ739" s="11">
        <v>0.8668990963577119</v>
      </c>
      <c r="AK739" s="11">
        <v>0.58399999999999996</v>
      </c>
      <c r="AL739" s="11">
        <v>0.34188780000000002</v>
      </c>
      <c r="AM739" s="11">
        <v>0.95691612099993917</v>
      </c>
      <c r="AN739" s="11">
        <v>0.3695</v>
      </c>
      <c r="AO739" s="11">
        <v>0.35745979999999999</v>
      </c>
    </row>
    <row r="740" spans="1:41" s="11" customFormat="1" x14ac:dyDescent="0.25">
      <c r="A740" s="11" t="s">
        <v>3334</v>
      </c>
      <c r="B740" s="11" t="s">
        <v>3335</v>
      </c>
      <c r="C740" s="11" t="s">
        <v>4173</v>
      </c>
      <c r="D740" s="11" t="s">
        <v>3336</v>
      </c>
      <c r="E740" s="11" t="s">
        <v>750</v>
      </c>
      <c r="F740" s="11">
        <v>0.57580565451822996</v>
      </c>
      <c r="G740" s="11">
        <v>4.0000000000000001E-3</v>
      </c>
      <c r="H740" s="11">
        <v>1.3593539999999999E-2</v>
      </c>
      <c r="I740" s="11">
        <v>1.0035514018691589</v>
      </c>
      <c r="J740" s="11">
        <v>0.97860000000000003</v>
      </c>
      <c r="K740" s="11">
        <v>0.88879010000000003</v>
      </c>
      <c r="L740" s="11">
        <v>1.2691286737100373</v>
      </c>
      <c r="M740" s="11">
        <v>3.4200000000000001E-2</v>
      </c>
      <c r="N740" s="11">
        <v>0.22680110000000001</v>
      </c>
      <c r="O740" s="11">
        <v>0.91362722163323162</v>
      </c>
      <c r="P740" s="11">
        <v>0.78990000000000005</v>
      </c>
      <c r="Q740" s="11">
        <v>0.80535990000000002</v>
      </c>
      <c r="R740" s="11">
        <v>1.2670373831775701</v>
      </c>
      <c r="S740" s="11">
        <v>4.9531100000000002E-2</v>
      </c>
      <c r="T740" s="11">
        <v>3.8425029999999999E-2</v>
      </c>
      <c r="U740" s="11">
        <v>0.72698547215496356</v>
      </c>
      <c r="V740" s="11">
        <v>4.36E-2</v>
      </c>
      <c r="W740" s="11">
        <v>2.7255729999999999E-2</v>
      </c>
      <c r="X740" s="11">
        <v>1.0250281306301912</v>
      </c>
      <c r="Y740" s="11">
        <v>0.51268999999999998</v>
      </c>
      <c r="Z740" s="11">
        <v>0.33022089999999998</v>
      </c>
      <c r="AA740" s="11">
        <v>1.4238767860010264</v>
      </c>
      <c r="AB740" s="11">
        <v>4.9531100000000002E-2</v>
      </c>
      <c r="AC740" s="11">
        <v>0.10889459999999999</v>
      </c>
      <c r="AD740" s="11">
        <v>1.4337701069196358</v>
      </c>
      <c r="AE740" s="11">
        <v>1.7399999999999999E-2</v>
      </c>
      <c r="AF740" s="11">
        <v>0.1045664</v>
      </c>
      <c r="AG740" s="11">
        <v>0.65050372901129117</v>
      </c>
      <c r="AH740" s="11">
        <v>3.7000000000000002E-3</v>
      </c>
      <c r="AI740" s="11">
        <v>9.5028760000000004E-3</v>
      </c>
      <c r="AJ740" s="11">
        <v>1.1599142313887967</v>
      </c>
      <c r="AK740" s="11">
        <v>0.59089999999999998</v>
      </c>
      <c r="AL740" s="11">
        <v>0.3440531</v>
      </c>
      <c r="AM740" s="11">
        <v>1.2740793240448287</v>
      </c>
      <c r="AN740" s="11">
        <v>0.26640000000000003</v>
      </c>
      <c r="AO740" s="11">
        <v>0.30397099999999999</v>
      </c>
    </row>
    <row r="741" spans="1:41" s="11" customFormat="1" x14ac:dyDescent="0.25">
      <c r="A741" s="11" t="s">
        <v>2305</v>
      </c>
      <c r="B741" s="11" t="s">
        <v>2306</v>
      </c>
      <c r="C741" s="11" t="s">
        <v>4173</v>
      </c>
      <c r="D741" s="11" t="s">
        <v>2307</v>
      </c>
      <c r="E741" s="11" t="s">
        <v>265</v>
      </c>
      <c r="F741" s="11">
        <v>1.5550477632041571</v>
      </c>
      <c r="G741" s="11">
        <v>1.9699999999999999E-2</v>
      </c>
      <c r="H741" s="11">
        <v>3.3035990000000001E-2</v>
      </c>
      <c r="I741" s="11">
        <v>0.95349206181314328</v>
      </c>
      <c r="J741" s="11">
        <v>0.26540000000000002</v>
      </c>
      <c r="K741" s="11">
        <v>0.85166660000000005</v>
      </c>
      <c r="L741" s="11">
        <v>0.9418240369637888</v>
      </c>
      <c r="M741" s="11">
        <v>0.12479999999999999</v>
      </c>
      <c r="N741" s="11">
        <v>0.43474859999999999</v>
      </c>
      <c r="O741" s="11">
        <v>1.2238884430974313</v>
      </c>
      <c r="P741" s="11">
        <v>0.67169999999999996</v>
      </c>
      <c r="Q741" s="11">
        <v>0.80535990000000002</v>
      </c>
      <c r="R741" s="11">
        <v>0.8874639053129264</v>
      </c>
      <c r="S741" s="11">
        <v>0.156</v>
      </c>
      <c r="T741" s="11">
        <v>0.101019</v>
      </c>
      <c r="U741" s="11">
        <v>1.4473626117631397</v>
      </c>
      <c r="V741" s="11">
        <v>4.9531100000000002E-2</v>
      </c>
      <c r="W741" s="11">
        <v>2.7255729999999999E-2</v>
      </c>
      <c r="X741" s="11">
        <v>1.1616926279948603</v>
      </c>
      <c r="Y741" s="11">
        <v>0.75460000000000005</v>
      </c>
      <c r="Z741" s="11">
        <v>0.39805699999999999</v>
      </c>
      <c r="AA741" s="11">
        <v>0.8939622289758743</v>
      </c>
      <c r="AB741" s="11">
        <v>0.23</v>
      </c>
      <c r="AC741" s="11">
        <v>0.29892400000000002</v>
      </c>
      <c r="AD741" s="11">
        <v>0.97897451155410087</v>
      </c>
      <c r="AE741" s="11">
        <v>0.51268999999999998</v>
      </c>
      <c r="AF741" s="11">
        <v>0.4253093</v>
      </c>
      <c r="AG741" s="11">
        <v>1.6163869944684988</v>
      </c>
      <c r="AH741" s="11">
        <v>1.21E-2</v>
      </c>
      <c r="AI741" s="11">
        <v>1.9464579999999999E-2</v>
      </c>
      <c r="AJ741" s="11">
        <v>1.281480256559008</v>
      </c>
      <c r="AK741" s="11">
        <v>0.59250000000000003</v>
      </c>
      <c r="AL741" s="11">
        <v>0.34464650000000002</v>
      </c>
      <c r="AM741" s="11">
        <v>0.99835998855585262</v>
      </c>
      <c r="AN741" s="11">
        <v>0.98299999999999998</v>
      </c>
      <c r="AO741" s="11">
        <v>0.55227420000000005</v>
      </c>
    </row>
    <row r="742" spans="1:41" s="11" customFormat="1" x14ac:dyDescent="0.25">
      <c r="A742" s="11" t="s">
        <v>2510</v>
      </c>
      <c r="B742" s="11" t="s">
        <v>2511</v>
      </c>
      <c r="C742" s="11" t="s">
        <v>4173</v>
      </c>
      <c r="D742" s="11" t="s">
        <v>2512</v>
      </c>
      <c r="E742" s="11" t="s">
        <v>2513</v>
      </c>
      <c r="F742" s="11">
        <v>0.78110302498903994</v>
      </c>
      <c r="G742" s="11">
        <v>0.1041</v>
      </c>
      <c r="H742" s="11">
        <v>8.7988140000000006E-2</v>
      </c>
      <c r="I742" s="11">
        <v>1.197198082969978</v>
      </c>
      <c r="J742" s="11">
        <v>0.2293</v>
      </c>
      <c r="K742" s="11">
        <v>0.85166660000000005</v>
      </c>
      <c r="L742" s="11">
        <v>1.5156225313891136</v>
      </c>
      <c r="M742" s="11">
        <v>1.9E-3</v>
      </c>
      <c r="N742" s="11">
        <v>0.18539820000000001</v>
      </c>
      <c r="O742" s="11">
        <v>0.99526456736576285</v>
      </c>
      <c r="P742" s="11">
        <v>0.98160000000000003</v>
      </c>
      <c r="Q742" s="11">
        <v>0.83498570000000005</v>
      </c>
      <c r="R742" s="11">
        <v>0.96299010750363911</v>
      </c>
      <c r="S742" s="11">
        <v>0.81599999999999995</v>
      </c>
      <c r="T742" s="11">
        <v>0.30285570000000001</v>
      </c>
      <c r="U742" s="11">
        <v>0.62829576550906985</v>
      </c>
      <c r="V742" s="11">
        <v>6.4999999999999997E-3</v>
      </c>
      <c r="W742" s="11">
        <v>1.053166E-2</v>
      </c>
      <c r="X742" s="11">
        <v>0.8127178588557854</v>
      </c>
      <c r="Y742" s="11">
        <v>0.51268999999999998</v>
      </c>
      <c r="Z742" s="11">
        <v>0.33022089999999998</v>
      </c>
      <c r="AA742" s="11">
        <v>1.2376342320759675</v>
      </c>
      <c r="AB742" s="11">
        <v>4.9531100000000002E-2</v>
      </c>
      <c r="AC742" s="11">
        <v>0.10889459999999999</v>
      </c>
      <c r="AD742" s="11">
        <v>1.3249179840336056</v>
      </c>
      <c r="AE742" s="11">
        <v>4.9531100000000002E-2</v>
      </c>
      <c r="AF742" s="11">
        <v>0.1045664</v>
      </c>
      <c r="AG742" s="11">
        <v>0.68282004506921345</v>
      </c>
      <c r="AH742" s="11">
        <v>1.1599999999999999E-2</v>
      </c>
      <c r="AI742" s="11">
        <v>1.8861630000000001E-2</v>
      </c>
      <c r="AJ742" s="11">
        <v>1.1181677763384983</v>
      </c>
      <c r="AK742" s="11">
        <v>0.59860000000000002</v>
      </c>
      <c r="AL742" s="11">
        <v>0.3470664</v>
      </c>
      <c r="AM742" s="11">
        <v>1.3450376534518191</v>
      </c>
      <c r="AN742" s="11">
        <v>4.9531100000000002E-2</v>
      </c>
      <c r="AO742" s="11">
        <v>8.9441729999999997E-2</v>
      </c>
    </row>
    <row r="743" spans="1:41" s="11" customFormat="1" x14ac:dyDescent="0.25">
      <c r="A743" s="11" t="s">
        <v>3561</v>
      </c>
      <c r="B743" s="11" t="s">
        <v>3562</v>
      </c>
      <c r="C743" s="11" t="s">
        <v>4173</v>
      </c>
      <c r="D743" s="11" t="s">
        <v>3563</v>
      </c>
      <c r="E743" s="11" t="s">
        <v>713</v>
      </c>
      <c r="F743" s="11">
        <v>1.9072737371984032</v>
      </c>
      <c r="G743" s="12">
        <v>0</v>
      </c>
      <c r="H743" s="12">
        <v>0</v>
      </c>
      <c r="I743" s="11">
        <v>0.95139806487362</v>
      </c>
      <c r="J743" s="11">
        <v>0.60489999999999999</v>
      </c>
      <c r="K743" s="11">
        <v>0.85166660000000005</v>
      </c>
      <c r="L743" s="11">
        <v>0.93302333953320937</v>
      </c>
      <c r="M743" s="11">
        <v>0.70850000000000002</v>
      </c>
      <c r="N743" s="11">
        <v>0.68091480000000004</v>
      </c>
      <c r="O743" s="11">
        <v>1.0834467850830605</v>
      </c>
      <c r="P743" s="11">
        <v>0.8034</v>
      </c>
      <c r="Q743" s="11">
        <v>0.80535990000000002</v>
      </c>
      <c r="R743" s="11">
        <v>0.76736392310643187</v>
      </c>
      <c r="S743" s="11">
        <v>4.9531100000000002E-2</v>
      </c>
      <c r="T743" s="11">
        <v>3.8425029999999999E-2</v>
      </c>
      <c r="U743" s="11">
        <v>1.5383393255154958</v>
      </c>
      <c r="V743" s="11">
        <v>2.2000000000000001E-3</v>
      </c>
      <c r="W743" s="11">
        <v>5.598034E-3</v>
      </c>
      <c r="X743" s="11">
        <v>1.0429129226841538</v>
      </c>
      <c r="Y743" s="11">
        <v>0.90600000000000003</v>
      </c>
      <c r="Z743" s="11">
        <v>0.4212128</v>
      </c>
      <c r="AA743" s="11">
        <v>0.89811711231439106</v>
      </c>
      <c r="AB743" s="11">
        <v>0.37259999999999999</v>
      </c>
      <c r="AC743" s="11">
        <v>0.35626790000000003</v>
      </c>
      <c r="AD743" s="11">
        <v>0.864132717345653</v>
      </c>
      <c r="AE743" s="11">
        <v>0.44169999999999998</v>
      </c>
      <c r="AF743" s="11">
        <v>0.41646499999999997</v>
      </c>
      <c r="AG743" s="11">
        <v>1.7664484556965281</v>
      </c>
      <c r="AH743" s="11">
        <v>2.9999999999999997E-4</v>
      </c>
      <c r="AI743" s="11">
        <v>2.5586530000000001E-3</v>
      </c>
      <c r="AJ743" s="11">
        <v>1.1744299551973569</v>
      </c>
      <c r="AK743" s="11">
        <v>0.59899999999999998</v>
      </c>
      <c r="AL743" s="11">
        <v>0.3470664</v>
      </c>
      <c r="AM743" s="11">
        <v>1.0312923551698363</v>
      </c>
      <c r="AN743" s="11">
        <v>0.79710000000000003</v>
      </c>
      <c r="AO743" s="11">
        <v>0.51666780000000001</v>
      </c>
    </row>
    <row r="744" spans="1:41" s="11" customFormat="1" x14ac:dyDescent="0.25">
      <c r="A744" s="11" t="s">
        <v>2364</v>
      </c>
      <c r="B744" s="11" t="s">
        <v>2365</v>
      </c>
      <c r="C744" s="11" t="s">
        <v>4173</v>
      </c>
      <c r="D744" s="11" t="s">
        <v>2366</v>
      </c>
      <c r="E744" s="11" t="s">
        <v>71</v>
      </c>
      <c r="F744" s="11">
        <v>1.5468746851558424</v>
      </c>
      <c r="G744" s="11">
        <v>1.2500000000000001E-2</v>
      </c>
      <c r="H744" s="11">
        <v>2.564522E-2</v>
      </c>
      <c r="I744" s="11">
        <v>0.96692632549674629</v>
      </c>
      <c r="J744" s="11">
        <v>0.67379999999999995</v>
      </c>
      <c r="K744" s="11">
        <v>0.86289419999999994</v>
      </c>
      <c r="L744" s="11">
        <v>0.95732964861140457</v>
      </c>
      <c r="M744" s="11">
        <v>0.71889999999999998</v>
      </c>
      <c r="N744" s="11">
        <v>0.68553249999999999</v>
      </c>
      <c r="O744" s="11">
        <v>0.71621456425576346</v>
      </c>
      <c r="P744" s="11">
        <v>0.60189999999999999</v>
      </c>
      <c r="Q744" s="11">
        <v>0.80535990000000002</v>
      </c>
      <c r="R744" s="11">
        <v>0.6667928826405195</v>
      </c>
      <c r="S744" s="11">
        <v>4.9531100000000002E-2</v>
      </c>
      <c r="T744" s="11">
        <v>3.8425029999999999E-2</v>
      </c>
      <c r="U744" s="11">
        <v>1.0667255645033951</v>
      </c>
      <c r="V744" s="11">
        <v>0.50149999999999995</v>
      </c>
      <c r="W744" s="11">
        <v>0.1746461</v>
      </c>
      <c r="X744" s="11">
        <v>0.59616321389357996</v>
      </c>
      <c r="Y744" s="11">
        <v>0.44280000000000003</v>
      </c>
      <c r="Z744" s="11">
        <v>0.33022089999999998</v>
      </c>
      <c r="AA744" s="11">
        <v>0.79686276788414778</v>
      </c>
      <c r="AB744" s="11">
        <v>0.45400000000000001</v>
      </c>
      <c r="AC744" s="11">
        <v>0.37528739999999999</v>
      </c>
      <c r="AD744" s="11">
        <v>0.81657975285188866</v>
      </c>
      <c r="AE744" s="11">
        <v>4.9531100000000002E-2</v>
      </c>
      <c r="AF744" s="11">
        <v>0.1045664</v>
      </c>
      <c r="AG744" s="11">
        <v>1.3194478515624999</v>
      </c>
      <c r="AH744" s="11">
        <v>4.9531100000000002E-2</v>
      </c>
      <c r="AI744" s="11">
        <v>3.5142039999999999E-2</v>
      </c>
      <c r="AJ744" s="11">
        <v>0.73008399239776844</v>
      </c>
      <c r="AK744" s="11">
        <v>0.6</v>
      </c>
      <c r="AL744" s="11">
        <v>0.34730660000000002</v>
      </c>
      <c r="AM744" s="11">
        <v>0.98565076358084514</v>
      </c>
      <c r="AN744" s="11">
        <v>0.51268999999999998</v>
      </c>
      <c r="AO744" s="11">
        <v>0.40095229999999998</v>
      </c>
    </row>
    <row r="745" spans="1:41" s="11" customFormat="1" x14ac:dyDescent="0.25">
      <c r="A745" s="11" t="s">
        <v>3619</v>
      </c>
      <c r="B745" s="11" t="s">
        <v>3620</v>
      </c>
      <c r="C745" s="11" t="s">
        <v>4173</v>
      </c>
      <c r="D745" s="11" t="s">
        <v>3621</v>
      </c>
      <c r="E745" s="11" t="s">
        <v>568</v>
      </c>
      <c r="F745" s="11">
        <v>1.5744426802415052</v>
      </c>
      <c r="G745" s="11">
        <v>4.9531100000000002E-2</v>
      </c>
      <c r="H745" s="11">
        <v>4.3620190000000003E-2</v>
      </c>
      <c r="I745" s="11">
        <v>0.87324081313526203</v>
      </c>
      <c r="J745" s="11">
        <v>0.30690000000000001</v>
      </c>
      <c r="K745" s="11">
        <v>0.85166660000000005</v>
      </c>
      <c r="L745" s="11">
        <v>1.2258872315203249</v>
      </c>
      <c r="M745" s="11">
        <v>0.4516</v>
      </c>
      <c r="N745" s="11">
        <v>0.61845399999999995</v>
      </c>
      <c r="O745" s="11">
        <v>1.133492126639605</v>
      </c>
      <c r="P745" s="11">
        <v>0.82420000000000004</v>
      </c>
      <c r="Q745" s="11">
        <v>0.80535990000000002</v>
      </c>
      <c r="R745" s="11">
        <v>0.79765805637412135</v>
      </c>
      <c r="S745" s="11">
        <v>0.46939999999999998</v>
      </c>
      <c r="T745" s="11">
        <v>0.21878790000000001</v>
      </c>
      <c r="U745" s="11">
        <v>1.4381678791270283</v>
      </c>
      <c r="V745" s="11">
        <v>2.35E-2</v>
      </c>
      <c r="W745" s="11">
        <v>2.3142289999999999E-2</v>
      </c>
      <c r="X745" s="11">
        <v>0.99254647646221483</v>
      </c>
      <c r="Y745" s="11">
        <v>0.99070000000000003</v>
      </c>
      <c r="Z745" s="11">
        <v>0.44388569999999999</v>
      </c>
      <c r="AA745" s="11">
        <v>1.0734525839122875</v>
      </c>
      <c r="AB745" s="11">
        <v>0.82725899999999997</v>
      </c>
      <c r="AC745" s="11">
        <v>0.4587408</v>
      </c>
      <c r="AD745" s="11">
        <v>1.0614858177005912</v>
      </c>
      <c r="AE745" s="11">
        <v>0.88190000000000002</v>
      </c>
      <c r="AF745" s="11">
        <v>0.56060259999999995</v>
      </c>
      <c r="AG745" s="11">
        <v>1.3632971556489173</v>
      </c>
      <c r="AH745" s="11">
        <v>7.8600000000000003E-2</v>
      </c>
      <c r="AI745" s="11">
        <v>5.4914150000000002E-2</v>
      </c>
      <c r="AJ745" s="11">
        <v>1.320834159156451</v>
      </c>
      <c r="AK745" s="11">
        <v>0.60419999999999996</v>
      </c>
      <c r="AL745" s="11">
        <v>0.3490567</v>
      </c>
      <c r="AM745" s="11">
        <v>1.0175688636294808</v>
      </c>
      <c r="AN745" s="11">
        <v>0.8609</v>
      </c>
      <c r="AO745" s="11">
        <v>0.52717420000000004</v>
      </c>
    </row>
    <row r="746" spans="1:41" s="11" customFormat="1" x14ac:dyDescent="0.25">
      <c r="A746" s="11" t="s">
        <v>2622</v>
      </c>
      <c r="B746" s="11" t="s">
        <v>2623</v>
      </c>
      <c r="C746" s="11" t="s">
        <v>4173</v>
      </c>
      <c r="D746" s="11" t="s">
        <v>2624</v>
      </c>
      <c r="E746" s="11" t="s">
        <v>2625</v>
      </c>
      <c r="F746" s="11">
        <v>0.97782595497090818</v>
      </c>
      <c r="G746" s="11">
        <v>0.51268999999999998</v>
      </c>
      <c r="H746" s="11">
        <v>0.26666469999999998</v>
      </c>
      <c r="I746" s="11">
        <v>0.87441572957593816</v>
      </c>
      <c r="J746" s="11">
        <v>1.6899999999999998E-2</v>
      </c>
      <c r="K746" s="11">
        <v>0.47323009999999999</v>
      </c>
      <c r="L746" s="11">
        <v>0.88933723423608813</v>
      </c>
      <c r="M746" s="11">
        <v>0.29449999999999998</v>
      </c>
      <c r="N746" s="11">
        <v>0.54927559999999997</v>
      </c>
      <c r="O746" s="11">
        <v>0.79031117062513923</v>
      </c>
      <c r="P746" s="11">
        <v>0.61570000000000003</v>
      </c>
      <c r="Q746" s="11">
        <v>0.80535990000000002</v>
      </c>
      <c r="R746" s="11">
        <v>0.8368191979406584</v>
      </c>
      <c r="S746" s="11">
        <v>7.7000000000000002E-3</v>
      </c>
      <c r="T746" s="11">
        <v>2.316358E-2</v>
      </c>
      <c r="U746" s="11">
        <v>0.93578317919914777</v>
      </c>
      <c r="V746" s="11">
        <v>0.51268999999999998</v>
      </c>
      <c r="W746" s="11">
        <v>0.1746461</v>
      </c>
      <c r="X746" s="11">
        <v>1.1408725298056508</v>
      </c>
      <c r="Y746" s="11">
        <v>0.72499999999999998</v>
      </c>
      <c r="Z746" s="11">
        <v>0.39572259999999998</v>
      </c>
      <c r="AA746" s="11">
        <v>1.2838239645160499</v>
      </c>
      <c r="AB746" s="11">
        <v>0.1928</v>
      </c>
      <c r="AC746" s="11">
        <v>0.27236460000000001</v>
      </c>
      <c r="AD746" s="11">
        <v>0.58945980847402524</v>
      </c>
      <c r="AE746" s="11">
        <v>5.4999999999999997E-3</v>
      </c>
      <c r="AF746" s="11">
        <v>8.9753059999999996E-2</v>
      </c>
      <c r="AG746" s="11">
        <v>0.64811083799182423</v>
      </c>
      <c r="AH746" s="11">
        <v>2.2700000000000001E-2</v>
      </c>
      <c r="AI746" s="11">
        <v>2.9786859999999998E-2</v>
      </c>
      <c r="AJ746" s="11">
        <v>0.80363656159834507</v>
      </c>
      <c r="AK746" s="11">
        <v>0.61839999999999995</v>
      </c>
      <c r="AL746" s="11">
        <v>0.35484159999999998</v>
      </c>
      <c r="AM746" s="11">
        <v>0.88915920262405257</v>
      </c>
      <c r="AN746" s="11">
        <v>0.51268999999999998</v>
      </c>
      <c r="AO746" s="11">
        <v>0.40095229999999998</v>
      </c>
    </row>
    <row r="747" spans="1:41" s="11" customFormat="1" x14ac:dyDescent="0.25">
      <c r="A747" s="11" t="s">
        <v>3253</v>
      </c>
      <c r="B747" s="11" t="s">
        <v>3254</v>
      </c>
      <c r="C747" s="11" t="s">
        <v>4173</v>
      </c>
      <c r="D747" s="11" t="s">
        <v>3255</v>
      </c>
      <c r="E747" s="11" t="s">
        <v>80</v>
      </c>
      <c r="F747" s="11">
        <v>1.1407785141848814</v>
      </c>
      <c r="G747" s="11">
        <v>0.22589999999999999</v>
      </c>
      <c r="H747" s="11">
        <v>0.15525349999999999</v>
      </c>
      <c r="I747" s="11">
        <v>0.88483984931587056</v>
      </c>
      <c r="J747" s="11">
        <v>1.2999999999999999E-3</v>
      </c>
      <c r="K747" s="11">
        <v>0.31504149999999997</v>
      </c>
      <c r="L747" s="11">
        <v>1.6209298739200808</v>
      </c>
      <c r="M747" s="11">
        <v>4.9531100000000002E-2</v>
      </c>
      <c r="N747" s="11">
        <v>0.22680110000000001</v>
      </c>
      <c r="O747" s="11">
        <v>0.89649784959708245</v>
      </c>
      <c r="P747" s="11">
        <v>0.74529999999999996</v>
      </c>
      <c r="Q747" s="11">
        <v>0.80535990000000002</v>
      </c>
      <c r="R747" s="11">
        <v>0.9291569886596529</v>
      </c>
      <c r="S747" s="11">
        <v>0.51268999999999998</v>
      </c>
      <c r="T747" s="11">
        <v>0.21878790000000001</v>
      </c>
      <c r="U747" s="11">
        <v>1.1979143228994331</v>
      </c>
      <c r="V747" s="11">
        <v>1.9599999999999999E-2</v>
      </c>
      <c r="W747" s="11">
        <v>2.1158779999999999E-2</v>
      </c>
      <c r="X747" s="11">
        <v>0.70837304431306281</v>
      </c>
      <c r="Y747" s="11">
        <v>0.55289999999999995</v>
      </c>
      <c r="Z747" s="11">
        <v>0.3436149</v>
      </c>
      <c r="AA747" s="11">
        <v>1.2807872656056101</v>
      </c>
      <c r="AB747" s="11">
        <v>6.1800000000000001E-2</v>
      </c>
      <c r="AC747" s="11">
        <v>0.1341426</v>
      </c>
      <c r="AD747" s="11">
        <v>1.5053343852425696</v>
      </c>
      <c r="AE747" s="11">
        <v>0.275231</v>
      </c>
      <c r="AF747" s="11">
        <v>0.32213069999999999</v>
      </c>
      <c r="AG747" s="11">
        <v>1.0594246863965353</v>
      </c>
      <c r="AH747" s="11">
        <v>0.32400000000000001</v>
      </c>
      <c r="AI747" s="11">
        <v>0.15867529999999999</v>
      </c>
      <c r="AJ747" s="11">
        <v>1.1476406185252008</v>
      </c>
      <c r="AK747" s="11">
        <v>0.62909999999999999</v>
      </c>
      <c r="AL747" s="11">
        <v>0.35924420000000001</v>
      </c>
      <c r="AM747" s="11">
        <v>1.1327167738524995</v>
      </c>
      <c r="AN747" s="11">
        <v>0.27189999999999998</v>
      </c>
      <c r="AO747" s="11">
        <v>0.30397099999999999</v>
      </c>
    </row>
    <row r="748" spans="1:41" s="11" customFormat="1" x14ac:dyDescent="0.25">
      <c r="A748" s="11" t="s">
        <v>2870</v>
      </c>
      <c r="B748" s="11" t="s">
        <v>2871</v>
      </c>
      <c r="C748" s="11" t="s">
        <v>4173</v>
      </c>
      <c r="D748" s="11" t="s">
        <v>2872</v>
      </c>
      <c r="E748" s="11" t="s">
        <v>545</v>
      </c>
      <c r="F748" s="11">
        <v>0.7824295931730203</v>
      </c>
      <c r="G748" s="11">
        <v>8.0000000000000004E-4</v>
      </c>
      <c r="H748" s="11">
        <v>6.8176840000000001E-3</v>
      </c>
      <c r="I748" s="11">
        <v>1.0529810485544335</v>
      </c>
      <c r="J748" s="11">
        <v>0.51268999999999998</v>
      </c>
      <c r="K748" s="11">
        <v>0.85166660000000005</v>
      </c>
      <c r="L748" s="11">
        <v>0.99866343921112111</v>
      </c>
      <c r="M748" s="11">
        <v>0.98399999999999999</v>
      </c>
      <c r="N748" s="11">
        <v>0.74843139999999997</v>
      </c>
      <c r="O748" s="11">
        <v>0.93032917964050865</v>
      </c>
      <c r="P748" s="11">
        <v>0.76670000000000005</v>
      </c>
      <c r="Q748" s="11">
        <v>0.80535990000000002</v>
      </c>
      <c r="R748" s="11">
        <v>0.80104440448194769</v>
      </c>
      <c r="S748" s="11">
        <v>4.3200000000000002E-2</v>
      </c>
      <c r="T748" s="11">
        <v>3.8425029999999999E-2</v>
      </c>
      <c r="U748" s="11">
        <v>0.59522519267822738</v>
      </c>
      <c r="V748" s="12">
        <v>0</v>
      </c>
      <c r="W748" s="12">
        <v>0</v>
      </c>
      <c r="X748" s="11">
        <v>1.0050389060497824</v>
      </c>
      <c r="Y748" s="11">
        <v>0.97199999999999998</v>
      </c>
      <c r="Z748" s="11">
        <v>0.44039679999999998</v>
      </c>
      <c r="AA748" s="11">
        <v>1.0788607220129327</v>
      </c>
      <c r="AB748" s="11">
        <v>0.82725899999999997</v>
      </c>
      <c r="AC748" s="11">
        <v>0.4587408</v>
      </c>
      <c r="AD748" s="11">
        <v>0.85600251298065377</v>
      </c>
      <c r="AE748" s="11">
        <v>4.2299999999999997E-2</v>
      </c>
      <c r="AF748" s="11">
        <v>0.1045664</v>
      </c>
      <c r="AG748" s="11">
        <v>0.6706580732700137</v>
      </c>
      <c r="AH748" s="11">
        <v>1.6999999999999999E-3</v>
      </c>
      <c r="AI748" s="11">
        <v>6.8953529999999999E-3</v>
      </c>
      <c r="AJ748" s="11">
        <v>1.073992683062714</v>
      </c>
      <c r="AK748" s="11">
        <v>0.63749999999999996</v>
      </c>
      <c r="AL748" s="11">
        <v>0.36264489999999999</v>
      </c>
      <c r="AM748" s="11">
        <v>1.2155847267290099</v>
      </c>
      <c r="AN748" s="11">
        <v>0.275231</v>
      </c>
      <c r="AO748" s="11">
        <v>0.30397099999999999</v>
      </c>
    </row>
    <row r="749" spans="1:41" s="11" customFormat="1" x14ac:dyDescent="0.25">
      <c r="A749" s="11" t="s">
        <v>3347</v>
      </c>
      <c r="B749" s="11" t="s">
        <v>3348</v>
      </c>
      <c r="C749" s="11" t="s">
        <v>4173</v>
      </c>
      <c r="D749" s="11" t="s">
        <v>3349</v>
      </c>
      <c r="E749" s="11" t="s">
        <v>3350</v>
      </c>
      <c r="F749" s="11">
        <v>0.52783406945526978</v>
      </c>
      <c r="G749" s="11">
        <v>1.4E-3</v>
      </c>
      <c r="H749" s="11">
        <v>8.8126320000000008E-3</v>
      </c>
      <c r="I749" s="11">
        <v>1.1252299529443657</v>
      </c>
      <c r="J749" s="11">
        <v>0.26490000000000002</v>
      </c>
      <c r="K749" s="11">
        <v>0.85166660000000005</v>
      </c>
      <c r="L749" s="11">
        <v>0.90697017336685237</v>
      </c>
      <c r="M749" s="11">
        <v>4.9531100000000002E-2</v>
      </c>
      <c r="N749" s="11">
        <v>0.22680110000000001</v>
      </c>
      <c r="O749" s="11">
        <v>0.84634925536647132</v>
      </c>
      <c r="P749" s="11">
        <v>0.628</v>
      </c>
      <c r="Q749" s="11">
        <v>0.80535990000000002</v>
      </c>
      <c r="R749" s="11">
        <v>1.2298077109273637</v>
      </c>
      <c r="S749" s="11">
        <v>1.41E-2</v>
      </c>
      <c r="T749" s="11">
        <v>3.0793609999999999E-2</v>
      </c>
      <c r="U749" s="11">
        <v>0.57689044537757284</v>
      </c>
      <c r="V749" s="11">
        <v>1.18E-2</v>
      </c>
      <c r="W749" s="11">
        <v>1.511435E-2</v>
      </c>
      <c r="X749" s="11">
        <v>1.5223279769716889</v>
      </c>
      <c r="Y749" s="11">
        <v>0.12920000000000001</v>
      </c>
      <c r="Z749" s="11">
        <v>0.28502260000000001</v>
      </c>
      <c r="AA749" s="11">
        <v>1.6313667914759056</v>
      </c>
      <c r="AB749" s="11">
        <v>1.2200000000000001E-2</v>
      </c>
      <c r="AC749" s="11">
        <v>0.10889459999999999</v>
      </c>
      <c r="AD749" s="11">
        <v>0.92020633046199762</v>
      </c>
      <c r="AE749" s="11">
        <v>0.1171</v>
      </c>
      <c r="AF749" s="11">
        <v>0.2109248</v>
      </c>
      <c r="AG749" s="11">
        <v>0.53553718348110879</v>
      </c>
      <c r="AH749" s="11">
        <v>1.8E-3</v>
      </c>
      <c r="AI749" s="11">
        <v>6.8953529999999999E-3</v>
      </c>
      <c r="AJ749" s="11">
        <v>1.1390852643072207</v>
      </c>
      <c r="AK749" s="11">
        <v>0.63890000000000002</v>
      </c>
      <c r="AL749" s="11">
        <v>0.3630931</v>
      </c>
      <c r="AM749" s="11">
        <v>1.5144254575965874</v>
      </c>
      <c r="AN749" s="11">
        <v>4.4900000000000002E-2</v>
      </c>
      <c r="AO749" s="11">
        <v>8.9441729999999997E-2</v>
      </c>
    </row>
    <row r="750" spans="1:41" s="11" customFormat="1" x14ac:dyDescent="0.25">
      <c r="A750" s="11" t="s">
        <v>2556</v>
      </c>
      <c r="B750" s="11" t="s">
        <v>2557</v>
      </c>
      <c r="C750" s="11" t="s">
        <v>4173</v>
      </c>
      <c r="D750" s="11" t="s">
        <v>2558</v>
      </c>
      <c r="E750" s="11" t="s">
        <v>265</v>
      </c>
      <c r="F750" s="11">
        <v>1.7357217428132776</v>
      </c>
      <c r="G750" s="11">
        <v>4.9531100000000002E-2</v>
      </c>
      <c r="H750" s="11">
        <v>4.3620190000000003E-2</v>
      </c>
      <c r="I750" s="11">
        <v>1.0154241996323541</v>
      </c>
      <c r="J750" s="11">
        <v>0.94789999999999996</v>
      </c>
      <c r="K750" s="11">
        <v>0.88879010000000003</v>
      </c>
      <c r="L750" s="11">
        <v>1.2258209658256058</v>
      </c>
      <c r="M750" s="11">
        <v>0.28910000000000002</v>
      </c>
      <c r="N750" s="11">
        <v>0.54927559999999997</v>
      </c>
      <c r="O750" s="11">
        <v>0.68628340890895179</v>
      </c>
      <c r="P750" s="11">
        <v>0.58389999999999997</v>
      </c>
      <c r="Q750" s="11">
        <v>0.80535990000000002</v>
      </c>
      <c r="R750" s="11">
        <v>0.64491700649799388</v>
      </c>
      <c r="S750" s="11">
        <v>0.1409</v>
      </c>
      <c r="T750" s="11">
        <v>9.4522880000000004E-2</v>
      </c>
      <c r="U750" s="11">
        <v>1.1023929416828062</v>
      </c>
      <c r="V750" s="11">
        <v>0.70330000000000004</v>
      </c>
      <c r="W750" s="11">
        <v>0.21696409999999999</v>
      </c>
      <c r="X750" s="11">
        <v>0.58406599376075496</v>
      </c>
      <c r="Y750" s="11">
        <v>0.51268999999999998</v>
      </c>
      <c r="Z750" s="11">
        <v>0.33022089999999998</v>
      </c>
      <c r="AA750" s="11">
        <v>1.0432429682599047</v>
      </c>
      <c r="AB750" s="11">
        <v>0.89739999999999998</v>
      </c>
      <c r="AC750" s="11">
        <v>0.47850939999999997</v>
      </c>
      <c r="AD750" s="11">
        <v>0.8299734253836798</v>
      </c>
      <c r="AE750" s="11">
        <v>0.39460000000000001</v>
      </c>
      <c r="AF750" s="11">
        <v>0.39187539999999998</v>
      </c>
      <c r="AG750" s="11">
        <v>1.1752147830375885</v>
      </c>
      <c r="AH750" s="11">
        <v>0.51339999999999997</v>
      </c>
      <c r="AI750" s="11">
        <v>0.2158899</v>
      </c>
      <c r="AJ750" s="11">
        <v>0.75166145195084777</v>
      </c>
      <c r="AK750" s="11">
        <v>0.64759999999999995</v>
      </c>
      <c r="AL750" s="11">
        <v>0.36610389999999998</v>
      </c>
      <c r="AM750" s="11">
        <v>1.1121574823629983</v>
      </c>
      <c r="AN750" s="11">
        <v>0.75380000000000003</v>
      </c>
      <c r="AO750" s="11">
        <v>0.50084919999999999</v>
      </c>
    </row>
    <row r="751" spans="1:41" s="11" customFormat="1" x14ac:dyDescent="0.25">
      <c r="A751" s="11" t="s">
        <v>2367</v>
      </c>
      <c r="B751" s="11" t="s">
        <v>2368</v>
      </c>
      <c r="C751" s="11" t="s">
        <v>38</v>
      </c>
      <c r="D751" s="11" t="s">
        <v>2369</v>
      </c>
      <c r="E751" s="11" t="s">
        <v>37</v>
      </c>
      <c r="F751" s="11">
        <v>0.83968279175464344</v>
      </c>
      <c r="G751" s="11">
        <v>4.9531100000000002E-2</v>
      </c>
      <c r="H751" s="11">
        <v>4.3620190000000003E-2</v>
      </c>
      <c r="I751" s="11">
        <v>1.020393144625936</v>
      </c>
      <c r="J751" s="11">
        <v>0.51268999999999998</v>
      </c>
      <c r="K751" s="11">
        <v>0.85166660000000005</v>
      </c>
      <c r="L751" s="11">
        <v>1.2176931263485122</v>
      </c>
      <c r="M751" s="11">
        <v>0.1109</v>
      </c>
      <c r="N751" s="11">
        <v>0.41422579999999998</v>
      </c>
      <c r="O751" s="11">
        <v>1.4483388464479243</v>
      </c>
      <c r="P751" s="11">
        <v>0.51268999999999998</v>
      </c>
      <c r="Q751" s="11">
        <v>0.80535990000000002</v>
      </c>
      <c r="R751" s="11">
        <v>1.6959691675075299</v>
      </c>
      <c r="S751" s="11">
        <v>4.9531100000000002E-2</v>
      </c>
      <c r="T751" s="11">
        <v>3.8425029999999999E-2</v>
      </c>
      <c r="U751" s="11">
        <v>1.3956151438322046</v>
      </c>
      <c r="V751" s="11">
        <v>4.3E-3</v>
      </c>
      <c r="W751" s="11">
        <v>8.1109470000000003E-3</v>
      </c>
      <c r="X751" s="11">
        <v>1.6917604817355791</v>
      </c>
      <c r="Y751" s="11">
        <v>0.51268999999999998</v>
      </c>
      <c r="Z751" s="11">
        <v>0.33022089999999998</v>
      </c>
      <c r="AA751" s="11">
        <v>1.4223502428936143</v>
      </c>
      <c r="AB751" s="11">
        <v>6.4100000000000004E-2</v>
      </c>
      <c r="AC751" s="11">
        <v>0.1382572</v>
      </c>
      <c r="AD751" s="11">
        <v>1.4462455157422114</v>
      </c>
      <c r="AE751" s="11">
        <v>1.8499999999999999E-2</v>
      </c>
      <c r="AF751" s="11">
        <v>0.1045664</v>
      </c>
      <c r="AG751" s="11">
        <v>0.99728531429148282</v>
      </c>
      <c r="AH751" s="11">
        <v>0.97529999999999994</v>
      </c>
      <c r="AI751" s="11">
        <v>0.33551259999999999</v>
      </c>
      <c r="AJ751" s="11">
        <v>1.4426565395736191</v>
      </c>
      <c r="AK751" s="11">
        <v>0.65180000000000005</v>
      </c>
      <c r="AL751" s="11">
        <v>0.36795719999999998</v>
      </c>
      <c r="AM751" s="11">
        <v>1.0163898086445089</v>
      </c>
      <c r="AN751" s="11">
        <v>0.91039999999999999</v>
      </c>
      <c r="AO751" s="11">
        <v>0.53563349999999998</v>
      </c>
    </row>
    <row r="752" spans="1:41" s="11" customFormat="1" x14ac:dyDescent="0.25">
      <c r="A752" s="11" t="s">
        <v>3140</v>
      </c>
      <c r="B752" s="11" t="s">
        <v>3141</v>
      </c>
      <c r="C752" s="11" t="s">
        <v>4173</v>
      </c>
      <c r="D752" s="11" t="s">
        <v>3142</v>
      </c>
      <c r="E752" s="11" t="s">
        <v>3143</v>
      </c>
      <c r="F752" s="11">
        <v>1.0464081450780998</v>
      </c>
      <c r="G752" s="11">
        <v>0.74490000000000001</v>
      </c>
      <c r="H752" s="11">
        <v>0.34245039999999999</v>
      </c>
      <c r="I752" s="11">
        <v>0.99160227791706679</v>
      </c>
      <c r="J752" s="11">
        <v>0.96940000000000004</v>
      </c>
      <c r="K752" s="11">
        <v>0.88879010000000003</v>
      </c>
      <c r="L752" s="11">
        <v>0.90884981435705492</v>
      </c>
      <c r="M752" s="11">
        <v>4.9531100000000002E-2</v>
      </c>
      <c r="N752" s="11">
        <v>0.22680110000000001</v>
      </c>
      <c r="O752" s="11">
        <v>0.97465028178780988</v>
      </c>
      <c r="P752" s="11">
        <v>0.94220000000000004</v>
      </c>
      <c r="Q752" s="11">
        <v>0.82701499999999994</v>
      </c>
      <c r="R752" s="11">
        <v>0.76347969540781624</v>
      </c>
      <c r="S752" s="11">
        <v>0.15</v>
      </c>
      <c r="T752" s="11">
        <v>9.8363149999999996E-2</v>
      </c>
      <c r="U752" s="11">
        <v>0.80567722530312991</v>
      </c>
      <c r="V752" s="11">
        <v>0.36030000000000001</v>
      </c>
      <c r="W752" s="11">
        <v>0.1406838</v>
      </c>
      <c r="X752" s="11">
        <v>0.78889796820659785</v>
      </c>
      <c r="Y752" s="11">
        <v>0.82725899999999997</v>
      </c>
      <c r="Z752" s="11">
        <v>0.39805699999999999</v>
      </c>
      <c r="AA752" s="11">
        <v>0.73563798764418709</v>
      </c>
      <c r="AB752" s="11">
        <v>0.275231</v>
      </c>
      <c r="AC752" s="11">
        <v>0.30623860000000003</v>
      </c>
      <c r="AD752" s="11">
        <v>0.81977622769532543</v>
      </c>
      <c r="AE752" s="11">
        <v>4.9531100000000002E-2</v>
      </c>
      <c r="AF752" s="11">
        <v>0.1045664</v>
      </c>
      <c r="AG752" s="11">
        <v>0.94385288773880971</v>
      </c>
      <c r="AH752" s="11">
        <v>0.6482</v>
      </c>
      <c r="AI752" s="11">
        <v>0.25702190000000003</v>
      </c>
      <c r="AJ752" s="11">
        <v>0.84706876201529269</v>
      </c>
      <c r="AK752" s="11">
        <v>0.65659999999999996</v>
      </c>
      <c r="AL752" s="11">
        <v>0.36996289999999998</v>
      </c>
      <c r="AM752" s="11">
        <v>0.86180174534330045</v>
      </c>
      <c r="AN752" s="11">
        <v>0.52010000000000001</v>
      </c>
      <c r="AO752" s="11">
        <v>0.40250599999999997</v>
      </c>
    </row>
    <row r="753" spans="1:41" s="11" customFormat="1" x14ac:dyDescent="0.25">
      <c r="A753" s="11" t="s">
        <v>3147</v>
      </c>
      <c r="B753" s="11" t="s">
        <v>3148</v>
      </c>
      <c r="C753" s="11" t="s">
        <v>4173</v>
      </c>
      <c r="D753" s="11" t="s">
        <v>3149</v>
      </c>
      <c r="E753" s="11" t="s">
        <v>3150</v>
      </c>
      <c r="F753" s="11">
        <v>0.52326690688312838</v>
      </c>
      <c r="G753" s="11">
        <v>8.8400000000000006E-2</v>
      </c>
      <c r="H753" s="11">
        <v>7.6274170000000002E-2</v>
      </c>
      <c r="I753" s="11">
        <v>9.5409532996228077E-2</v>
      </c>
      <c r="J753" s="11">
        <v>0.82725899999999997</v>
      </c>
      <c r="K753" s="11">
        <v>0.86289419999999994</v>
      </c>
      <c r="L753" s="11">
        <v>0.50054984447432005</v>
      </c>
      <c r="M753" s="11">
        <v>1.38E-2</v>
      </c>
      <c r="N753" s="11">
        <v>0.22680110000000001</v>
      </c>
      <c r="O753" s="11">
        <v>3.5760463429721771E-2</v>
      </c>
      <c r="P753" s="11">
        <v>0.82725899999999997</v>
      </c>
      <c r="Q753" s="11">
        <v>0.80535990000000002</v>
      </c>
      <c r="R753" s="11">
        <v>0.11507619061430986</v>
      </c>
      <c r="S753" s="11">
        <v>0.82725899999999997</v>
      </c>
      <c r="T753" s="11">
        <v>0.30285570000000001</v>
      </c>
      <c r="U753" s="11">
        <v>0.63112731430122171</v>
      </c>
      <c r="V753" s="11">
        <v>0.16039999999999999</v>
      </c>
      <c r="W753" s="11">
        <v>7.6591930000000003E-2</v>
      </c>
      <c r="X753" s="11">
        <v>4.7112106109974461E-2</v>
      </c>
      <c r="Y753" s="11">
        <v>0.51268999999999998</v>
      </c>
      <c r="Z753" s="11">
        <v>0.33022089999999998</v>
      </c>
      <c r="AA753" s="11">
        <v>0.65944216390119792</v>
      </c>
      <c r="AB753" s="11">
        <v>0.13689999999999999</v>
      </c>
      <c r="AC753" s="11">
        <v>0.23757249999999999</v>
      </c>
      <c r="AD753" s="11">
        <v>1.2101464224339846</v>
      </c>
      <c r="AE753" s="11">
        <v>0.46160000000000001</v>
      </c>
      <c r="AF753" s="11">
        <v>0.42399140000000002</v>
      </c>
      <c r="AG753" s="11">
        <v>1.2650679691364597</v>
      </c>
      <c r="AH753" s="11">
        <v>0.31940000000000002</v>
      </c>
      <c r="AI753" s="11">
        <v>0.15727450000000001</v>
      </c>
      <c r="AJ753" s="11">
        <v>0.49543303745862632</v>
      </c>
      <c r="AK753" s="11">
        <v>0.66379999999999995</v>
      </c>
      <c r="AL753" s="11">
        <v>0.37295719999999999</v>
      </c>
      <c r="AM753" s="11">
        <v>1.3218238858523059</v>
      </c>
      <c r="AN753" s="11">
        <v>0.34439999999999998</v>
      </c>
      <c r="AO753" s="11">
        <v>0.34349069999999998</v>
      </c>
    </row>
    <row r="754" spans="1:41" s="11" customFormat="1" x14ac:dyDescent="0.25">
      <c r="A754" s="11" t="s">
        <v>2192</v>
      </c>
      <c r="B754" s="11" t="s">
        <v>2193</v>
      </c>
      <c r="C754" s="11" t="s">
        <v>4173</v>
      </c>
      <c r="D754" s="11" t="s">
        <v>2194</v>
      </c>
      <c r="E754" s="11" t="s">
        <v>846</v>
      </c>
      <c r="F754" s="11">
        <v>1.2923525894031813</v>
      </c>
      <c r="G754" s="11">
        <v>3.7600000000000001E-2</v>
      </c>
      <c r="H754" s="11">
        <v>4.3620190000000003E-2</v>
      </c>
      <c r="I754" s="11">
        <v>1.0030465616167088</v>
      </c>
      <c r="J754" s="11">
        <v>0.98950000000000005</v>
      </c>
      <c r="K754" s="11">
        <v>0.89171310000000004</v>
      </c>
      <c r="L754" s="11">
        <v>1.1662712035541196</v>
      </c>
      <c r="M754" s="11">
        <v>0.51268999999999998</v>
      </c>
      <c r="N754" s="11">
        <v>0.61845399999999995</v>
      </c>
      <c r="O754" s="11">
        <v>0.86115343836131431</v>
      </c>
      <c r="P754" s="11">
        <v>0.74139999999999995</v>
      </c>
      <c r="Q754" s="11">
        <v>0.80535990000000002</v>
      </c>
      <c r="R754" s="11">
        <v>0.70756393548059515</v>
      </c>
      <c r="S754" s="11">
        <v>4.9531100000000002E-2</v>
      </c>
      <c r="T754" s="11">
        <v>3.8425029999999999E-2</v>
      </c>
      <c r="U754" s="11">
        <v>0.9116447024281592</v>
      </c>
      <c r="V754" s="11">
        <v>0.6129</v>
      </c>
      <c r="W754" s="11">
        <v>0.19844120000000001</v>
      </c>
      <c r="X754" s="11">
        <v>0.54960647924621475</v>
      </c>
      <c r="Y754" s="11">
        <v>0.51268999999999998</v>
      </c>
      <c r="Z754" s="11">
        <v>0.33022089999999998</v>
      </c>
      <c r="AA754" s="11">
        <v>0.74433914036430382</v>
      </c>
      <c r="AB754" s="11">
        <v>0.1812</v>
      </c>
      <c r="AC754" s="11">
        <v>0.26857989999999998</v>
      </c>
      <c r="AD754" s="11">
        <v>1.055255452342488</v>
      </c>
      <c r="AE754" s="11">
        <v>0.275231</v>
      </c>
      <c r="AF754" s="11">
        <v>0.32213069999999999</v>
      </c>
      <c r="AG754" s="11">
        <v>1.1693353245460252</v>
      </c>
      <c r="AH754" s="11">
        <v>0.25580000000000003</v>
      </c>
      <c r="AI754" s="11">
        <v>0.13603409999999999</v>
      </c>
      <c r="AJ754" s="11">
        <v>0.81967890782224873</v>
      </c>
      <c r="AK754" s="11">
        <v>0.67230000000000001</v>
      </c>
      <c r="AL754" s="11">
        <v>0.37559880000000001</v>
      </c>
      <c r="AM754" s="11">
        <v>0.95473823077148001</v>
      </c>
      <c r="AN754" s="11">
        <v>0.83130000000000004</v>
      </c>
      <c r="AO754" s="11">
        <v>0.52241059999999995</v>
      </c>
    </row>
    <row r="755" spans="1:41" s="11" customFormat="1" x14ac:dyDescent="0.25">
      <c r="A755" s="11" t="s">
        <v>2189</v>
      </c>
      <c r="B755" s="11" t="s">
        <v>2190</v>
      </c>
      <c r="C755" s="11" t="s">
        <v>4173</v>
      </c>
      <c r="D755" s="11" t="s">
        <v>2191</v>
      </c>
      <c r="E755" s="11" t="s">
        <v>1108</v>
      </c>
      <c r="F755" s="11">
        <v>0.84814914506046135</v>
      </c>
      <c r="G755" s="11">
        <v>2.1000000000000001E-2</v>
      </c>
      <c r="H755" s="11">
        <v>3.4518319999999998E-2</v>
      </c>
      <c r="I755" s="11">
        <v>0.94667330897819113</v>
      </c>
      <c r="J755" s="11">
        <v>0.60880000000000001</v>
      </c>
      <c r="K755" s="11">
        <v>0.85166660000000005</v>
      </c>
      <c r="L755" s="11">
        <v>1.1494603242510941</v>
      </c>
      <c r="M755" s="11">
        <v>0.49030000000000001</v>
      </c>
      <c r="N755" s="11">
        <v>0.61845399999999995</v>
      </c>
      <c r="O755" s="11">
        <v>0.80586105015941312</v>
      </c>
      <c r="P755" s="11">
        <v>0.76729999999999998</v>
      </c>
      <c r="Q755" s="11">
        <v>0.80535990000000002</v>
      </c>
      <c r="R755" s="11">
        <v>0.82257832392339203</v>
      </c>
      <c r="S755" s="11">
        <v>3.2300000000000002E-2</v>
      </c>
      <c r="T755" s="11">
        <v>3.8425029999999999E-2</v>
      </c>
      <c r="U755" s="11">
        <v>0.736969232748237</v>
      </c>
      <c r="V755" s="11">
        <v>4.3999999999999997E-2</v>
      </c>
      <c r="W755" s="11">
        <v>2.7255729999999999E-2</v>
      </c>
      <c r="X755" s="11">
        <v>0.77689198985480012</v>
      </c>
      <c r="Y755" s="11">
        <v>0.72089999999999999</v>
      </c>
      <c r="Z755" s="11">
        <v>0.39572259999999998</v>
      </c>
      <c r="AA755" s="11">
        <v>1.1081395711952133</v>
      </c>
      <c r="AB755" s="11">
        <v>0.74109999999999998</v>
      </c>
      <c r="AC755" s="11">
        <v>0.44293470000000001</v>
      </c>
      <c r="AD755" s="11">
        <v>1.3245184808862982</v>
      </c>
      <c r="AE755" s="11">
        <v>0.15570000000000001</v>
      </c>
      <c r="AF755" s="11">
        <v>0.24954560000000001</v>
      </c>
      <c r="AG755" s="11">
        <v>0.97731882821828997</v>
      </c>
      <c r="AH755" s="11">
        <v>0.77449999999999997</v>
      </c>
      <c r="AI755" s="11">
        <v>0.29366720000000002</v>
      </c>
      <c r="AJ755" s="11">
        <v>1.2509541867177594</v>
      </c>
      <c r="AK755" s="11">
        <v>0.68140000000000001</v>
      </c>
      <c r="AL755" s="11">
        <v>0.37819000000000003</v>
      </c>
      <c r="AM755" s="11">
        <v>1.4695398655655474</v>
      </c>
      <c r="AN755" s="11">
        <v>0.2195</v>
      </c>
      <c r="AO755" s="11">
        <v>0.28184680000000001</v>
      </c>
    </row>
    <row r="756" spans="1:41" s="11" customFormat="1" x14ac:dyDescent="0.25">
      <c r="A756" s="11" t="s">
        <v>3417</v>
      </c>
      <c r="B756" s="11" t="s">
        <v>3418</v>
      </c>
      <c r="C756" s="11" t="s">
        <v>4173</v>
      </c>
      <c r="D756" s="11" t="s">
        <v>3419</v>
      </c>
      <c r="E756" s="11" t="s">
        <v>253</v>
      </c>
      <c r="F756" s="11">
        <v>1.5950194438865866</v>
      </c>
      <c r="G756" s="11">
        <v>4.9531100000000002E-2</v>
      </c>
      <c r="H756" s="11">
        <v>4.3620190000000003E-2</v>
      </c>
      <c r="I756" s="11">
        <v>1.0609893635638867</v>
      </c>
      <c r="J756" s="11">
        <v>0.5504</v>
      </c>
      <c r="K756" s="11">
        <v>0.85166660000000005</v>
      </c>
      <c r="L756" s="11">
        <v>1.2423760267333299</v>
      </c>
      <c r="M756" s="11">
        <v>1.06E-2</v>
      </c>
      <c r="N756" s="11">
        <v>0.22680110000000001</v>
      </c>
      <c r="O756" s="11">
        <v>1.1657297801458246</v>
      </c>
      <c r="P756" s="11">
        <v>0.69389999999999996</v>
      </c>
      <c r="Q756" s="11">
        <v>0.80535990000000002</v>
      </c>
      <c r="R756" s="11">
        <v>0.79879732436268891</v>
      </c>
      <c r="S756" s="11">
        <v>4.9531100000000002E-2</v>
      </c>
      <c r="T756" s="11">
        <v>3.8425029999999999E-2</v>
      </c>
      <c r="U756" s="11">
        <v>1.2008577162388778</v>
      </c>
      <c r="V756" s="11">
        <v>0.17519999999999999</v>
      </c>
      <c r="W756" s="11">
        <v>8.1998870000000001E-2</v>
      </c>
      <c r="X756" s="11">
        <v>0.87577527010536138</v>
      </c>
      <c r="Y756" s="11">
        <v>0.51268999999999998</v>
      </c>
      <c r="Z756" s="11">
        <v>0.33022089999999998</v>
      </c>
      <c r="AA756" s="11">
        <v>0.93335712865523701</v>
      </c>
      <c r="AB756" s="11">
        <v>0.73219999999999996</v>
      </c>
      <c r="AC756" s="11">
        <v>0.4399227</v>
      </c>
      <c r="AD756" s="11">
        <v>1.0478993418703126</v>
      </c>
      <c r="AE756" s="11">
        <v>0.43959999999999999</v>
      </c>
      <c r="AF756" s="11">
        <v>0.41644769999999998</v>
      </c>
      <c r="AG756" s="11">
        <v>1.3453413375287775</v>
      </c>
      <c r="AH756" s="11">
        <v>4.9531100000000002E-2</v>
      </c>
      <c r="AI756" s="11">
        <v>3.5142039999999999E-2</v>
      </c>
      <c r="AJ756" s="11">
        <v>1.1488825778202238</v>
      </c>
      <c r="AK756" s="11">
        <v>0.68469999999999998</v>
      </c>
      <c r="AL756" s="11">
        <v>0.37912410000000002</v>
      </c>
      <c r="AM756" s="11">
        <v>1.0456558765262343</v>
      </c>
      <c r="AN756" s="11">
        <v>0.82150000000000001</v>
      </c>
      <c r="AO756" s="11">
        <v>0.52119499999999996</v>
      </c>
    </row>
    <row r="757" spans="1:41" s="11" customFormat="1" x14ac:dyDescent="0.25">
      <c r="A757" s="11" t="s">
        <v>2386</v>
      </c>
      <c r="B757" s="11" t="s">
        <v>2387</v>
      </c>
      <c r="C757" s="11" t="s">
        <v>4173</v>
      </c>
      <c r="D757" s="11" t="s">
        <v>2388</v>
      </c>
      <c r="E757" s="11" t="s">
        <v>2389</v>
      </c>
      <c r="F757" s="11">
        <v>0.98491446933182125</v>
      </c>
      <c r="G757" s="11">
        <v>0.87129999999999996</v>
      </c>
      <c r="H757" s="11">
        <v>0.3758919</v>
      </c>
      <c r="I757" s="11">
        <v>0.95257512181916626</v>
      </c>
      <c r="J757" s="11">
        <v>0.78049999999999997</v>
      </c>
      <c r="K757" s="11">
        <v>0.86289419999999994</v>
      </c>
      <c r="L757" s="11">
        <v>0.89699603979522835</v>
      </c>
      <c r="M757" s="11">
        <v>4.9531100000000002E-2</v>
      </c>
      <c r="N757" s="11">
        <v>0.22680110000000001</v>
      </c>
      <c r="O757" s="11">
        <v>0.76687540680591415</v>
      </c>
      <c r="P757" s="11">
        <v>0.28799999999999998</v>
      </c>
      <c r="Q757" s="11">
        <v>0.80535990000000002</v>
      </c>
      <c r="R757" s="11">
        <v>0.89511708175419602</v>
      </c>
      <c r="S757" s="11">
        <v>0.47570000000000001</v>
      </c>
      <c r="T757" s="11">
        <v>0.21878790000000001</v>
      </c>
      <c r="U757" s="11">
        <v>0.92550576366316772</v>
      </c>
      <c r="V757" s="11">
        <v>0.51268999999999998</v>
      </c>
      <c r="W757" s="11">
        <v>0.1746461</v>
      </c>
      <c r="X757" s="11">
        <v>0.95658280128246587</v>
      </c>
      <c r="Y757" s="11">
        <v>0.51268999999999998</v>
      </c>
      <c r="Z757" s="11">
        <v>0.33022089999999998</v>
      </c>
      <c r="AA757" s="11">
        <v>1.1188922957647525</v>
      </c>
      <c r="AB757" s="11">
        <v>0.38400000000000001</v>
      </c>
      <c r="AC757" s="11">
        <v>0.36214469999999999</v>
      </c>
      <c r="AD757" s="11">
        <v>1.022022602144306</v>
      </c>
      <c r="AE757" s="11">
        <v>0.81759999999999999</v>
      </c>
      <c r="AF757" s="11">
        <v>0.54133500000000001</v>
      </c>
      <c r="AG757" s="11">
        <v>1.1221954213598089</v>
      </c>
      <c r="AH757" s="11">
        <v>4.9531100000000002E-2</v>
      </c>
      <c r="AI757" s="11">
        <v>3.5142039999999999E-2</v>
      </c>
      <c r="AJ757" s="11">
        <v>1.0922026443929076</v>
      </c>
      <c r="AK757" s="11">
        <v>0.68500000000000005</v>
      </c>
      <c r="AL757" s="11">
        <v>0.37912410000000002</v>
      </c>
      <c r="AM757" s="11">
        <v>1.356680704375725</v>
      </c>
      <c r="AN757" s="11">
        <v>4.9531100000000002E-2</v>
      </c>
      <c r="AO757" s="11">
        <v>8.9441729999999997E-2</v>
      </c>
    </row>
    <row r="758" spans="1:41" s="11" customFormat="1" x14ac:dyDescent="0.25">
      <c r="A758" s="11" t="s">
        <v>2170</v>
      </c>
      <c r="B758" s="11" t="s">
        <v>2171</v>
      </c>
      <c r="C758" s="11" t="s">
        <v>4173</v>
      </c>
      <c r="D758" s="11" t="s">
        <v>2172</v>
      </c>
      <c r="E758" s="11" t="s">
        <v>2173</v>
      </c>
      <c r="F758" s="11">
        <v>0.69678981860283318</v>
      </c>
      <c r="G758" s="11">
        <v>2.3800000000000002E-2</v>
      </c>
      <c r="H758" s="11">
        <v>3.7453680000000003E-2</v>
      </c>
      <c r="I758" s="11">
        <v>1.0319996443496042</v>
      </c>
      <c r="J758" s="11">
        <v>0.60760000000000003</v>
      </c>
      <c r="K758" s="11">
        <v>0.85166660000000005</v>
      </c>
      <c r="L758" s="11">
        <v>1.0276412399367283</v>
      </c>
      <c r="M758" s="11">
        <v>0.8327</v>
      </c>
      <c r="N758" s="11">
        <v>0.71352610000000005</v>
      </c>
      <c r="O758" s="11">
        <v>0.9488360569852361</v>
      </c>
      <c r="P758" s="11">
        <v>0.78449999999999998</v>
      </c>
      <c r="Q758" s="11">
        <v>0.80535990000000002</v>
      </c>
      <c r="R758" s="11">
        <v>0.92289054859073527</v>
      </c>
      <c r="S758" s="11">
        <v>0.26069999999999999</v>
      </c>
      <c r="T758" s="11">
        <v>0.14932319999999999</v>
      </c>
      <c r="U758" s="11">
        <v>0.62312108484115114</v>
      </c>
      <c r="V758" s="11">
        <v>7.4999999999999997E-3</v>
      </c>
      <c r="W758" s="11">
        <v>1.141987E-2</v>
      </c>
      <c r="X758" s="11">
        <v>1.0025989888087259</v>
      </c>
      <c r="Y758" s="11">
        <v>0.98950000000000005</v>
      </c>
      <c r="Z758" s="11">
        <v>0.44372129999999999</v>
      </c>
      <c r="AA758" s="11">
        <v>1.0858694296381917</v>
      </c>
      <c r="AB758" s="11">
        <v>0.48759999999999998</v>
      </c>
      <c r="AC758" s="11">
        <v>0.37528739999999999</v>
      </c>
      <c r="AD758" s="11">
        <v>0.98021578487617156</v>
      </c>
      <c r="AE758" s="11">
        <v>0.88119999999999998</v>
      </c>
      <c r="AF758" s="11">
        <v>0.56060259999999995</v>
      </c>
      <c r="AG758" s="11">
        <v>0.66463309609031473</v>
      </c>
      <c r="AH758" s="11">
        <v>1.32E-2</v>
      </c>
      <c r="AI758" s="11">
        <v>2.086286E-2</v>
      </c>
      <c r="AJ758" s="11">
        <v>1.0648753053456796</v>
      </c>
      <c r="AK758" s="11">
        <v>0.68920000000000003</v>
      </c>
      <c r="AL758" s="11">
        <v>0.38038420000000001</v>
      </c>
      <c r="AM758" s="11">
        <v>1.1582095012794862</v>
      </c>
      <c r="AN758" s="11">
        <v>0.2361</v>
      </c>
      <c r="AO758" s="11">
        <v>0.29011029999999999</v>
      </c>
    </row>
    <row r="759" spans="1:41" s="11" customFormat="1" x14ac:dyDescent="0.25">
      <c r="A759" s="11" t="s">
        <v>3110</v>
      </c>
      <c r="B759" s="11" t="s">
        <v>3111</v>
      </c>
      <c r="C759" s="11" t="s">
        <v>4173</v>
      </c>
      <c r="D759" s="11" t="s">
        <v>3112</v>
      </c>
      <c r="E759" s="11" t="s">
        <v>3113</v>
      </c>
      <c r="F759" s="11">
        <v>1.126320180928136</v>
      </c>
      <c r="G759" s="11">
        <v>0.51268999999999998</v>
      </c>
      <c r="H759" s="11">
        <v>0.26666469999999998</v>
      </c>
      <c r="I759" s="11">
        <v>1.1831591746026429</v>
      </c>
      <c r="J759" s="11">
        <v>0.76600000000000001</v>
      </c>
      <c r="K759" s="11">
        <v>0.86289419999999994</v>
      </c>
      <c r="L759" s="11">
        <v>1.2075590314912692</v>
      </c>
      <c r="M759" s="11">
        <v>0.40710000000000002</v>
      </c>
      <c r="N759" s="11">
        <v>0.61315779999999998</v>
      </c>
      <c r="O759" s="11">
        <v>1.6369972264171362</v>
      </c>
      <c r="P759" s="11">
        <v>4.9531100000000002E-2</v>
      </c>
      <c r="Q759" s="11">
        <v>0.50092959999999997</v>
      </c>
      <c r="R759" s="11">
        <v>1.268834662973731</v>
      </c>
      <c r="S759" s="11">
        <v>0.69</v>
      </c>
      <c r="T759" s="11">
        <v>0.27148230000000001</v>
      </c>
      <c r="U759" s="11">
        <v>1.2078798168880558</v>
      </c>
      <c r="V759" s="11">
        <v>0.47410000000000002</v>
      </c>
      <c r="W759" s="11">
        <v>0.1746318</v>
      </c>
      <c r="X759" s="11">
        <v>1.465653108161366</v>
      </c>
      <c r="Y759" s="11">
        <v>4.0099999999999997E-2</v>
      </c>
      <c r="Z759" s="11">
        <v>0.14842630000000001</v>
      </c>
      <c r="AA759" s="11">
        <v>1.081164109035891</v>
      </c>
      <c r="AB759" s="11">
        <v>0.81510000000000005</v>
      </c>
      <c r="AC759" s="11">
        <v>0.4587408</v>
      </c>
      <c r="AD759" s="11">
        <v>1.0986979955916418</v>
      </c>
      <c r="AE759" s="11">
        <v>0.51268999999999998</v>
      </c>
      <c r="AF759" s="11">
        <v>0.4253093</v>
      </c>
      <c r="AG759" s="11">
        <v>1.0247828001073718</v>
      </c>
      <c r="AH759" s="11">
        <v>0.89970000000000006</v>
      </c>
      <c r="AI759" s="11">
        <v>0.3189707</v>
      </c>
      <c r="AJ759" s="11">
        <v>1.2691252684070642</v>
      </c>
      <c r="AK759" s="11">
        <v>0.69189999999999996</v>
      </c>
      <c r="AL759" s="11">
        <v>0.38151950000000001</v>
      </c>
      <c r="AM759" s="11">
        <v>0.91727535088010359</v>
      </c>
      <c r="AN759" s="11">
        <v>0.82589999999999997</v>
      </c>
      <c r="AO759" s="11">
        <v>0.52119499999999996</v>
      </c>
    </row>
    <row r="760" spans="1:41" s="11" customFormat="1" x14ac:dyDescent="0.25">
      <c r="A760" s="11" t="s">
        <v>2590</v>
      </c>
      <c r="B760" s="11" t="s">
        <v>2591</v>
      </c>
      <c r="C760" s="11" t="s">
        <v>4173</v>
      </c>
      <c r="D760" s="11" t="s">
        <v>2592</v>
      </c>
      <c r="E760" s="11" t="s">
        <v>2593</v>
      </c>
      <c r="F760" s="11">
        <v>0.68541837434885577</v>
      </c>
      <c r="G760" s="11">
        <v>5.1000000000000004E-3</v>
      </c>
      <c r="H760" s="11">
        <v>1.5694880000000001E-2</v>
      </c>
      <c r="I760" s="11">
        <v>1.0590762550598021</v>
      </c>
      <c r="J760" s="11">
        <v>0.27629999999999999</v>
      </c>
      <c r="K760" s="11">
        <v>0.85166660000000005</v>
      </c>
      <c r="L760" s="11">
        <v>1.1781136647206891</v>
      </c>
      <c r="M760" s="11">
        <v>1.7000000000000001E-2</v>
      </c>
      <c r="N760" s="11">
        <v>0.22680110000000001</v>
      </c>
      <c r="O760" s="11">
        <v>0.95014984345962594</v>
      </c>
      <c r="P760" s="11">
        <v>0.91520000000000001</v>
      </c>
      <c r="Q760" s="11">
        <v>0.81974760000000002</v>
      </c>
      <c r="R760" s="11">
        <v>1.2245963602121357</v>
      </c>
      <c r="S760" s="11">
        <v>2.3E-3</v>
      </c>
      <c r="T760" s="11">
        <v>1.178412E-2</v>
      </c>
      <c r="U760" s="11">
        <v>0.79254052051495782</v>
      </c>
      <c r="V760" s="11">
        <v>4.6300000000000001E-2</v>
      </c>
      <c r="W760" s="11">
        <v>2.7255729999999999E-2</v>
      </c>
      <c r="X760" s="11">
        <v>1.1562194802078274</v>
      </c>
      <c r="Y760" s="11">
        <v>0.68700000000000006</v>
      </c>
      <c r="Z760" s="11">
        <v>0.38546320000000001</v>
      </c>
      <c r="AA760" s="11">
        <v>1.4336243682252157</v>
      </c>
      <c r="AB760" s="11">
        <v>0.18410000000000001</v>
      </c>
      <c r="AC760" s="11">
        <v>0.26857989999999998</v>
      </c>
      <c r="AD760" s="11">
        <v>0.90388527822492093</v>
      </c>
      <c r="AE760" s="11">
        <v>8.2000000000000003E-2</v>
      </c>
      <c r="AF760" s="11">
        <v>0.1655471</v>
      </c>
      <c r="AG760" s="11">
        <v>0.5258741975000103</v>
      </c>
      <c r="AH760" s="11">
        <v>5.0000000000000001E-4</v>
      </c>
      <c r="AI760" s="11">
        <v>3.5314740000000002E-3</v>
      </c>
      <c r="AJ760" s="11">
        <v>0.85341570538041256</v>
      </c>
      <c r="AK760" s="11">
        <v>0.70340000000000003</v>
      </c>
      <c r="AL760" s="11">
        <v>0.38678230000000002</v>
      </c>
      <c r="AM760" s="11">
        <v>0.95125238980467475</v>
      </c>
      <c r="AN760" s="11">
        <v>0.86609999999999998</v>
      </c>
      <c r="AO760" s="11">
        <v>0.52775950000000005</v>
      </c>
    </row>
    <row r="761" spans="1:41" s="11" customFormat="1" x14ac:dyDescent="0.25">
      <c r="A761" s="11" t="s">
        <v>2764</v>
      </c>
      <c r="B761" s="11" t="s">
        <v>2765</v>
      </c>
      <c r="C761" s="11" t="s">
        <v>4173</v>
      </c>
      <c r="D761" s="11" t="s">
        <v>2766</v>
      </c>
      <c r="E761" s="11" t="s">
        <v>37</v>
      </c>
      <c r="F761" s="11">
        <v>1.5527298850574713</v>
      </c>
      <c r="G761" s="12">
        <v>0</v>
      </c>
      <c r="H761" s="12">
        <v>0</v>
      </c>
      <c r="I761" s="11">
        <v>0.93666446062210451</v>
      </c>
      <c r="J761" s="11">
        <v>0.59230000000000005</v>
      </c>
      <c r="K761" s="11">
        <v>0.85166660000000005</v>
      </c>
      <c r="L761" s="11">
        <v>1.5636104850534145</v>
      </c>
      <c r="M761" s="11">
        <v>0.25619999999999998</v>
      </c>
      <c r="N761" s="11">
        <v>0.53575530000000005</v>
      </c>
      <c r="O761" s="11">
        <v>0.92106516265249627</v>
      </c>
      <c r="P761" s="11">
        <v>0.89480000000000004</v>
      </c>
      <c r="Q761" s="11">
        <v>0.81449119999999997</v>
      </c>
      <c r="R761" s="11">
        <v>0.9903375248180013</v>
      </c>
      <c r="S761" s="11">
        <v>0.86260000000000003</v>
      </c>
      <c r="T761" s="11">
        <v>0.31104389999999998</v>
      </c>
      <c r="U761" s="11">
        <v>1.6417049388822158</v>
      </c>
      <c r="V761" s="11">
        <v>4.9531100000000002E-2</v>
      </c>
      <c r="W761" s="11">
        <v>2.7255729999999999E-2</v>
      </c>
      <c r="X761" s="11">
        <v>0.43594468339268577</v>
      </c>
      <c r="Y761" s="11">
        <v>0.38379999999999997</v>
      </c>
      <c r="Z761" s="11">
        <v>0.33022089999999998</v>
      </c>
      <c r="AA761" s="11">
        <v>0.7400645529715576</v>
      </c>
      <c r="AB761" s="11">
        <v>0.1239</v>
      </c>
      <c r="AC761" s="11">
        <v>0.22784090000000001</v>
      </c>
      <c r="AD761" s="11">
        <v>1.764769079397714</v>
      </c>
      <c r="AE761" s="11">
        <v>0.275231</v>
      </c>
      <c r="AF761" s="11">
        <v>0.32213069999999999</v>
      </c>
      <c r="AG761" s="11">
        <v>1.7524886894892386</v>
      </c>
      <c r="AH761" s="11">
        <v>4.9531100000000002E-2</v>
      </c>
      <c r="AI761" s="11">
        <v>3.5142039999999999E-2</v>
      </c>
      <c r="AJ761" s="11">
        <v>0.7768479718323964</v>
      </c>
      <c r="AK761" s="11">
        <v>0.70609999999999995</v>
      </c>
      <c r="AL761" s="11">
        <v>0.38784839999999998</v>
      </c>
      <c r="AM761" s="11">
        <v>0.79000478584300149</v>
      </c>
      <c r="AN761" s="11">
        <v>0.219</v>
      </c>
      <c r="AO761" s="11">
        <v>0.28184680000000001</v>
      </c>
    </row>
    <row r="762" spans="1:41" s="11" customFormat="1" x14ac:dyDescent="0.25">
      <c r="A762" s="11" t="s">
        <v>2461</v>
      </c>
      <c r="B762" s="11" t="s">
        <v>2462</v>
      </c>
      <c r="C762" s="11" t="s">
        <v>4173</v>
      </c>
      <c r="D762" s="11" t="s">
        <v>2463</v>
      </c>
      <c r="E762" s="11" t="s">
        <v>342</v>
      </c>
      <c r="F762" s="11">
        <v>1.4401712850466875</v>
      </c>
      <c r="G762" s="11">
        <v>4.9531100000000002E-2</v>
      </c>
      <c r="H762" s="11">
        <v>4.3620190000000003E-2</v>
      </c>
      <c r="I762" s="11">
        <v>0.84350053066309816</v>
      </c>
      <c r="J762" s="11">
        <v>0.37840000000000001</v>
      </c>
      <c r="K762" s="11">
        <v>0.85166660000000005</v>
      </c>
      <c r="L762" s="11">
        <v>1.4702055477948512</v>
      </c>
      <c r="M762" s="11">
        <v>1.1299999999999999E-2</v>
      </c>
      <c r="N762" s="11">
        <v>0.22680110000000001</v>
      </c>
      <c r="O762" s="11">
        <v>0.97791308813833566</v>
      </c>
      <c r="P762" s="11">
        <v>0.9617</v>
      </c>
      <c r="Q762" s="11">
        <v>0.82874440000000005</v>
      </c>
      <c r="R762" s="11">
        <v>0.64899058649808505</v>
      </c>
      <c r="S762" s="11">
        <v>4.9531100000000002E-2</v>
      </c>
      <c r="T762" s="11">
        <v>3.8425029999999999E-2</v>
      </c>
      <c r="U762" s="11">
        <v>1.1080699690910583</v>
      </c>
      <c r="V762" s="11">
        <v>0.49230000000000002</v>
      </c>
      <c r="W762" s="11">
        <v>0.1746461</v>
      </c>
      <c r="X762" s="11">
        <v>0.67668299744505245</v>
      </c>
      <c r="Y762" s="11">
        <v>0.47660000000000002</v>
      </c>
      <c r="Z762" s="11">
        <v>0.33022089999999998</v>
      </c>
      <c r="AA762" s="11">
        <v>1.0173328376615733</v>
      </c>
      <c r="AB762" s="11">
        <v>0.91400000000000003</v>
      </c>
      <c r="AC762" s="11">
        <v>0.4803501</v>
      </c>
      <c r="AD762" s="11">
        <v>1.1226721213330673</v>
      </c>
      <c r="AE762" s="11">
        <v>0.43059999999999998</v>
      </c>
      <c r="AF762" s="11">
        <v>0.41206429999999999</v>
      </c>
      <c r="AG762" s="11">
        <v>1.0997374850689543</v>
      </c>
      <c r="AH762" s="11">
        <v>0.45479999999999998</v>
      </c>
      <c r="AI762" s="11">
        <v>0.2080796</v>
      </c>
      <c r="AJ762" s="11">
        <v>1.1705765106870272</v>
      </c>
      <c r="AK762" s="11">
        <v>0.71789999999999998</v>
      </c>
      <c r="AL762" s="11">
        <v>0.3915882</v>
      </c>
      <c r="AM762" s="11">
        <v>1.0096826804269354</v>
      </c>
      <c r="AN762" s="11">
        <v>0.95709999999999995</v>
      </c>
      <c r="AO762" s="11">
        <v>0.54663759999999995</v>
      </c>
    </row>
    <row r="763" spans="1:41" s="11" customFormat="1" x14ac:dyDescent="0.25">
      <c r="A763" s="11" t="s">
        <v>3593</v>
      </c>
      <c r="B763" s="11" t="s">
        <v>3594</v>
      </c>
      <c r="C763" s="11" t="s">
        <v>4173</v>
      </c>
      <c r="D763" s="11" t="s">
        <v>3595</v>
      </c>
      <c r="E763" s="11" t="s">
        <v>3596</v>
      </c>
      <c r="F763" s="11">
        <v>1.5055570846859392</v>
      </c>
      <c r="G763" s="11">
        <v>6.9999999999999999E-4</v>
      </c>
      <c r="H763" s="11">
        <v>6.5721319999999996E-3</v>
      </c>
      <c r="I763" s="11">
        <v>0.86779964388593167</v>
      </c>
      <c r="J763" s="11">
        <v>0.1236</v>
      </c>
      <c r="K763" s="11">
        <v>0.80034209999999995</v>
      </c>
      <c r="L763" s="11">
        <v>1.0903725795883323</v>
      </c>
      <c r="M763" s="11">
        <v>0.52139999999999997</v>
      </c>
      <c r="N763" s="11">
        <v>0.61845399999999995</v>
      </c>
      <c r="O763" s="11">
        <v>1.3623845272558728</v>
      </c>
      <c r="P763" s="11">
        <v>0.23860000000000001</v>
      </c>
      <c r="Q763" s="11">
        <v>0.80535990000000002</v>
      </c>
      <c r="R763" s="11">
        <v>1.1515628932869701</v>
      </c>
      <c r="S763" s="11">
        <v>8.0600000000000005E-2</v>
      </c>
      <c r="T763" s="11">
        <v>6.1004950000000002E-2</v>
      </c>
      <c r="U763" s="11">
        <v>1.9978617007562736</v>
      </c>
      <c r="V763" s="11">
        <v>2.0000000000000001E-4</v>
      </c>
      <c r="W763" s="11">
        <v>2.1665120000000002E-3</v>
      </c>
      <c r="X763" s="11">
        <v>1.1302826436572715</v>
      </c>
      <c r="Y763" s="11">
        <v>0.63849999999999996</v>
      </c>
      <c r="Z763" s="11">
        <v>0.37163099999999999</v>
      </c>
      <c r="AA763" s="11">
        <v>0.90461186043478414</v>
      </c>
      <c r="AB763" s="11">
        <v>0.44729999999999998</v>
      </c>
      <c r="AC763" s="11">
        <v>0.37528739999999999</v>
      </c>
      <c r="AD763" s="11">
        <v>1.1164011839399897</v>
      </c>
      <c r="AE763" s="11">
        <v>0.25290000000000001</v>
      </c>
      <c r="AF763" s="11">
        <v>0.32097579999999998</v>
      </c>
      <c r="AG763" s="11">
        <v>1.5414966803981867</v>
      </c>
      <c r="AH763" s="11">
        <v>6.3E-3</v>
      </c>
      <c r="AI763" s="11">
        <v>1.3307390000000001E-2</v>
      </c>
      <c r="AJ763" s="11">
        <v>1.0957707034239081</v>
      </c>
      <c r="AK763" s="11">
        <v>0.71860000000000002</v>
      </c>
      <c r="AL763" s="11">
        <v>0.3915882</v>
      </c>
      <c r="AM763" s="11">
        <v>0.69797432893471734</v>
      </c>
      <c r="AN763" s="11">
        <v>2.2100000000000002E-2</v>
      </c>
      <c r="AO763" s="11">
        <v>8.9441729999999997E-2</v>
      </c>
    </row>
    <row r="764" spans="1:41" s="11" customFormat="1" x14ac:dyDescent="0.25">
      <c r="A764" s="11" t="s">
        <v>2128</v>
      </c>
      <c r="B764" s="11" t="s">
        <v>2129</v>
      </c>
      <c r="C764" s="11" t="s">
        <v>4173</v>
      </c>
      <c r="D764" s="11" t="s">
        <v>2130</v>
      </c>
      <c r="E764" s="11" t="s">
        <v>2131</v>
      </c>
      <c r="F764" s="11">
        <v>1.771095731117867</v>
      </c>
      <c r="G764" s="11">
        <v>4.1000000000000003E-3</v>
      </c>
      <c r="H764" s="11">
        <v>1.3764490000000001E-2</v>
      </c>
      <c r="I764" s="11">
        <v>0.92781779041645618</v>
      </c>
      <c r="J764" s="11">
        <v>0.275231</v>
      </c>
      <c r="K764" s="11">
        <v>0.85166660000000005</v>
      </c>
      <c r="L764" s="11">
        <v>1.1493320928926256</v>
      </c>
      <c r="M764" s="11">
        <v>0.30859999999999999</v>
      </c>
      <c r="N764" s="11">
        <v>0.55400780000000005</v>
      </c>
      <c r="O764" s="11">
        <v>1.1020346284491498</v>
      </c>
      <c r="P764" s="11">
        <v>0.71140000000000003</v>
      </c>
      <c r="Q764" s="11">
        <v>0.80535990000000002</v>
      </c>
      <c r="R764" s="11">
        <v>0.75878491508757007</v>
      </c>
      <c r="S764" s="11">
        <v>4.9531100000000002E-2</v>
      </c>
      <c r="T764" s="11">
        <v>3.8425029999999999E-2</v>
      </c>
      <c r="U764" s="11">
        <v>1.4484317263899631</v>
      </c>
      <c r="V764" s="11">
        <v>1.35E-2</v>
      </c>
      <c r="W764" s="11">
        <v>1.6248840000000001E-2</v>
      </c>
      <c r="X764" s="11">
        <v>0.82779594914857735</v>
      </c>
      <c r="Y764" s="11">
        <v>0.53120000000000001</v>
      </c>
      <c r="Z764" s="11">
        <v>0.33740350000000002</v>
      </c>
      <c r="AA764" s="11">
        <v>0.8633235527833254</v>
      </c>
      <c r="AB764" s="11">
        <v>0.27089999999999997</v>
      </c>
      <c r="AC764" s="11">
        <v>0.30623860000000003</v>
      </c>
      <c r="AD764" s="11">
        <v>1.0023275816672226</v>
      </c>
      <c r="AE764" s="11">
        <v>0.98350000000000004</v>
      </c>
      <c r="AF764" s="11">
        <v>0.58906429999999999</v>
      </c>
      <c r="AG764" s="11">
        <v>1.5445649800003971</v>
      </c>
      <c r="AH764" s="11">
        <v>1.38E-2</v>
      </c>
      <c r="AI764" s="11">
        <v>2.1363E-2</v>
      </c>
      <c r="AJ764" s="11">
        <v>1.0934886755468243</v>
      </c>
      <c r="AK764" s="11">
        <v>0.72119999999999995</v>
      </c>
      <c r="AL764" s="11">
        <v>0.39163150000000002</v>
      </c>
      <c r="AM764" s="11">
        <v>0.92062283753264473</v>
      </c>
      <c r="AN764" s="11">
        <v>0.43690000000000001</v>
      </c>
      <c r="AO764" s="11">
        <v>0.39685290000000001</v>
      </c>
    </row>
    <row r="765" spans="1:41" s="11" customFormat="1" x14ac:dyDescent="0.25">
      <c r="A765" s="11" t="s">
        <v>3432</v>
      </c>
      <c r="B765" s="11" t="s">
        <v>3433</v>
      </c>
      <c r="C765" s="11" t="s">
        <v>4173</v>
      </c>
      <c r="D765" s="11" t="s">
        <v>3434</v>
      </c>
      <c r="E765" s="11" t="s">
        <v>3435</v>
      </c>
      <c r="F765" s="11">
        <v>0.79641030812002134</v>
      </c>
      <c r="G765" s="11">
        <v>4.9531100000000002E-2</v>
      </c>
      <c r="H765" s="11">
        <v>4.3620190000000003E-2</v>
      </c>
      <c r="I765" s="11">
        <v>0.80702684717283257</v>
      </c>
      <c r="J765" s="11">
        <v>4.9531100000000002E-2</v>
      </c>
      <c r="K765" s="11">
        <v>0.47323009999999999</v>
      </c>
      <c r="L765" s="11">
        <v>1.069991600805513</v>
      </c>
      <c r="M765" s="11">
        <v>0.49469999999999997</v>
      </c>
      <c r="N765" s="11">
        <v>0.61845399999999995</v>
      </c>
      <c r="O765" s="11">
        <v>0.82379389359046995</v>
      </c>
      <c r="P765" s="11">
        <v>0.61280000000000001</v>
      </c>
      <c r="Q765" s="11">
        <v>0.80535990000000002</v>
      </c>
      <c r="R765" s="11">
        <v>1.0827406575581757</v>
      </c>
      <c r="S765" s="11">
        <v>0.39040000000000002</v>
      </c>
      <c r="T765" s="11">
        <v>0.19593179999999999</v>
      </c>
      <c r="U765" s="11">
        <v>1.0684970688655544</v>
      </c>
      <c r="V765" s="11">
        <v>0.55959999999999999</v>
      </c>
      <c r="W765" s="11">
        <v>0.18578500000000001</v>
      </c>
      <c r="X765" s="11">
        <v>1.1542994644285973</v>
      </c>
      <c r="Y765" s="11">
        <v>0.66359999999999997</v>
      </c>
      <c r="Z765" s="11">
        <v>0.37966899999999998</v>
      </c>
      <c r="AA765" s="11">
        <v>1.4992715306128477</v>
      </c>
      <c r="AB765" s="11">
        <v>7.1999999999999998E-3</v>
      </c>
      <c r="AC765" s="11">
        <v>0.10889459999999999</v>
      </c>
      <c r="AD765" s="11">
        <v>1.0537599044718122</v>
      </c>
      <c r="AE765" s="11">
        <v>0.59419999999999995</v>
      </c>
      <c r="AF765" s="11">
        <v>0.46001750000000002</v>
      </c>
      <c r="AG765" s="11">
        <v>0.78432882050021047</v>
      </c>
      <c r="AH765" s="11">
        <v>4.9531100000000002E-2</v>
      </c>
      <c r="AI765" s="11">
        <v>3.5142039999999999E-2</v>
      </c>
      <c r="AJ765" s="11">
        <v>1.1234033606083438</v>
      </c>
      <c r="AK765" s="11">
        <v>0.72409999999999997</v>
      </c>
      <c r="AL765" s="11">
        <v>0.39163150000000002</v>
      </c>
      <c r="AM765" s="11">
        <v>1.1005382284475524</v>
      </c>
      <c r="AN765" s="11">
        <v>0.3493</v>
      </c>
      <c r="AO765" s="11">
        <v>0.34519359999999999</v>
      </c>
    </row>
    <row r="766" spans="1:41" s="11" customFormat="1" x14ac:dyDescent="0.25">
      <c r="A766" s="11" t="s">
        <v>3432</v>
      </c>
      <c r="B766" s="11" t="s">
        <v>3433</v>
      </c>
      <c r="C766" s="11" t="s">
        <v>4173</v>
      </c>
      <c r="D766" s="11" t="s">
        <v>3434</v>
      </c>
      <c r="E766" s="11" t="s">
        <v>1371</v>
      </c>
      <c r="F766" s="11">
        <v>0.79641030812002134</v>
      </c>
      <c r="G766" s="11">
        <v>4.9531100000000002E-2</v>
      </c>
      <c r="H766" s="11">
        <v>4.3620190000000003E-2</v>
      </c>
      <c r="I766" s="11">
        <v>0.80702684717283257</v>
      </c>
      <c r="J766" s="11">
        <v>4.9531100000000002E-2</v>
      </c>
      <c r="K766" s="11">
        <v>0.47323009999999999</v>
      </c>
      <c r="L766" s="11">
        <v>1.069991600805513</v>
      </c>
      <c r="M766" s="11">
        <v>0.49469999999999997</v>
      </c>
      <c r="N766" s="11">
        <v>0.61845399999999995</v>
      </c>
      <c r="O766" s="11">
        <v>0.82379389359046995</v>
      </c>
      <c r="P766" s="11">
        <v>0.61280000000000001</v>
      </c>
      <c r="Q766" s="11">
        <v>0.80535990000000002</v>
      </c>
      <c r="R766" s="11">
        <v>1.0827406575581757</v>
      </c>
      <c r="S766" s="11">
        <v>0.39040000000000002</v>
      </c>
      <c r="T766" s="11">
        <v>0.19593179999999999</v>
      </c>
      <c r="U766" s="11">
        <v>1.0684970688655544</v>
      </c>
      <c r="V766" s="11">
        <v>0.55959999999999999</v>
      </c>
      <c r="W766" s="11">
        <v>0.18578500000000001</v>
      </c>
      <c r="X766" s="11">
        <v>1.1542994644285973</v>
      </c>
      <c r="Y766" s="11">
        <v>0.66359999999999997</v>
      </c>
      <c r="Z766" s="11">
        <v>0.37966899999999998</v>
      </c>
      <c r="AA766" s="11">
        <v>1.4992715306128477</v>
      </c>
      <c r="AB766" s="11">
        <v>7.1999999999999998E-3</v>
      </c>
      <c r="AC766" s="11">
        <v>0.10889459999999999</v>
      </c>
      <c r="AD766" s="11">
        <v>1.0537599044718122</v>
      </c>
      <c r="AE766" s="11">
        <v>0.59419999999999995</v>
      </c>
      <c r="AF766" s="11">
        <v>0.46001750000000002</v>
      </c>
      <c r="AG766" s="11">
        <v>0.78432882050021047</v>
      </c>
      <c r="AH766" s="11">
        <v>4.9531100000000002E-2</v>
      </c>
      <c r="AI766" s="11">
        <v>3.5142039999999999E-2</v>
      </c>
      <c r="AJ766" s="11">
        <v>1.1234033606083438</v>
      </c>
      <c r="AK766" s="11">
        <v>0.72409999999999997</v>
      </c>
      <c r="AL766" s="11">
        <v>0.39163150000000002</v>
      </c>
      <c r="AM766" s="11">
        <v>1.1005382284475524</v>
      </c>
      <c r="AN766" s="11">
        <v>0.3493</v>
      </c>
      <c r="AO766" s="11">
        <v>0.34519359999999999</v>
      </c>
    </row>
    <row r="767" spans="1:41" s="11" customFormat="1" x14ac:dyDescent="0.25">
      <c r="A767" s="11" t="s">
        <v>3432</v>
      </c>
      <c r="B767" s="11" t="s">
        <v>3433</v>
      </c>
      <c r="C767" s="11" t="s">
        <v>4173</v>
      </c>
      <c r="D767" s="11" t="s">
        <v>3434</v>
      </c>
      <c r="E767" s="11" t="s">
        <v>3436</v>
      </c>
      <c r="F767" s="11">
        <v>0.79641030812002134</v>
      </c>
      <c r="G767" s="11">
        <v>4.9531100000000002E-2</v>
      </c>
      <c r="H767" s="11">
        <v>4.3620190000000003E-2</v>
      </c>
      <c r="I767" s="11">
        <v>0.80702684717283257</v>
      </c>
      <c r="J767" s="11">
        <v>4.9531100000000002E-2</v>
      </c>
      <c r="K767" s="11">
        <v>0.47323009999999999</v>
      </c>
      <c r="L767" s="11">
        <v>1.069991600805513</v>
      </c>
      <c r="M767" s="11">
        <v>0.49469999999999997</v>
      </c>
      <c r="N767" s="11">
        <v>0.61845399999999995</v>
      </c>
      <c r="O767" s="11">
        <v>0.82379389359046995</v>
      </c>
      <c r="P767" s="11">
        <v>0.61280000000000001</v>
      </c>
      <c r="Q767" s="11">
        <v>0.80535990000000002</v>
      </c>
      <c r="R767" s="11">
        <v>1.0827406575581757</v>
      </c>
      <c r="S767" s="11">
        <v>0.39040000000000002</v>
      </c>
      <c r="T767" s="11">
        <v>0.19593179999999999</v>
      </c>
      <c r="U767" s="11">
        <v>1.0684970688655544</v>
      </c>
      <c r="V767" s="11">
        <v>0.55959999999999999</v>
      </c>
      <c r="W767" s="11">
        <v>0.18578500000000001</v>
      </c>
      <c r="X767" s="11">
        <v>1.1542994644285973</v>
      </c>
      <c r="Y767" s="11">
        <v>0.66359999999999997</v>
      </c>
      <c r="Z767" s="11">
        <v>0.37966899999999998</v>
      </c>
      <c r="AA767" s="11">
        <v>1.4992715306128477</v>
      </c>
      <c r="AB767" s="11">
        <v>7.1999999999999998E-3</v>
      </c>
      <c r="AC767" s="11">
        <v>0.10889459999999999</v>
      </c>
      <c r="AD767" s="11">
        <v>1.0537599044718122</v>
      </c>
      <c r="AE767" s="11">
        <v>0.59419999999999995</v>
      </c>
      <c r="AF767" s="11">
        <v>0.46001750000000002</v>
      </c>
      <c r="AG767" s="11">
        <v>0.78432882050021047</v>
      </c>
      <c r="AH767" s="11">
        <v>4.9531100000000002E-2</v>
      </c>
      <c r="AI767" s="11">
        <v>3.5142039999999999E-2</v>
      </c>
      <c r="AJ767" s="11">
        <v>1.1234033606083438</v>
      </c>
      <c r="AK767" s="11">
        <v>0.72409999999999997</v>
      </c>
      <c r="AL767" s="11">
        <v>0.39163150000000002</v>
      </c>
      <c r="AM767" s="11">
        <v>1.1005382284475524</v>
      </c>
      <c r="AN767" s="11">
        <v>0.3493</v>
      </c>
      <c r="AO767" s="11">
        <v>0.34519359999999999</v>
      </c>
    </row>
    <row r="768" spans="1:41" s="11" customFormat="1" x14ac:dyDescent="0.25">
      <c r="A768" s="11" t="s">
        <v>3493</v>
      </c>
      <c r="B768" s="11" t="s">
        <v>3494</v>
      </c>
      <c r="C768" s="11" t="s">
        <v>4173</v>
      </c>
      <c r="D768" s="11" t="s">
        <v>3495</v>
      </c>
      <c r="E768" s="11" t="s">
        <v>51</v>
      </c>
      <c r="F768" s="11">
        <v>0.61567505361309027</v>
      </c>
      <c r="G768" s="11">
        <v>1E-3</v>
      </c>
      <c r="H768" s="11">
        <v>7.4856330000000002E-3</v>
      </c>
      <c r="I768" s="11">
        <v>1.0791754731767556</v>
      </c>
      <c r="J768" s="11">
        <v>0.44280000000000003</v>
      </c>
      <c r="K768" s="11">
        <v>0.85166660000000005</v>
      </c>
      <c r="L768" s="11">
        <v>1.0297828679182497</v>
      </c>
      <c r="M768" s="11">
        <v>0.75270000000000004</v>
      </c>
      <c r="N768" s="11">
        <v>0.69913670000000006</v>
      </c>
      <c r="O768" s="11">
        <v>1.0169674995300979</v>
      </c>
      <c r="P768" s="11">
        <v>0.9768</v>
      </c>
      <c r="Q768" s="11">
        <v>0.8329162</v>
      </c>
      <c r="R768" s="11">
        <v>1.5115652235864065</v>
      </c>
      <c r="S768" s="11">
        <v>1.9E-3</v>
      </c>
      <c r="T768" s="11">
        <v>1.093652E-2</v>
      </c>
      <c r="U768" s="11">
        <v>0.86235558831943315</v>
      </c>
      <c r="V768" s="11">
        <v>0.17610000000000001</v>
      </c>
      <c r="W768" s="11">
        <v>8.2123589999999996E-2</v>
      </c>
      <c r="X768" s="11">
        <v>1.5314044224356156</v>
      </c>
      <c r="Y768" s="11">
        <v>0.37190000000000001</v>
      </c>
      <c r="Z768" s="11">
        <v>0.33022089999999998</v>
      </c>
      <c r="AA768" s="11">
        <v>1.5507024942361649</v>
      </c>
      <c r="AB768" s="11">
        <v>4.58E-2</v>
      </c>
      <c r="AC768" s="11">
        <v>0.10889459999999999</v>
      </c>
      <c r="AD768" s="11">
        <v>1.1767190778588132</v>
      </c>
      <c r="AE768" s="11">
        <v>8.6699999999999999E-2</v>
      </c>
      <c r="AF768" s="11">
        <v>0.1740536</v>
      </c>
      <c r="AG768" s="11">
        <v>0.70352362999865359</v>
      </c>
      <c r="AH768" s="11">
        <v>0.01</v>
      </c>
      <c r="AI768" s="11">
        <v>1.762737E-2</v>
      </c>
      <c r="AJ768" s="11">
        <v>1.1921634420258898</v>
      </c>
      <c r="AK768" s="11">
        <v>0.73140000000000005</v>
      </c>
      <c r="AL768" s="11">
        <v>0.39389249999999998</v>
      </c>
      <c r="AM768" s="11">
        <v>1.2650881638857083</v>
      </c>
      <c r="AN768" s="11">
        <v>0.247</v>
      </c>
      <c r="AO768" s="11">
        <v>0.29734959999999999</v>
      </c>
    </row>
    <row r="769" spans="1:41" s="11" customFormat="1" x14ac:dyDescent="0.25">
      <c r="A769" s="11" t="s">
        <v>2514</v>
      </c>
      <c r="B769" s="11" t="s">
        <v>2515</v>
      </c>
      <c r="C769" s="11" t="s">
        <v>4173</v>
      </c>
      <c r="D769" s="11" t="s">
        <v>2516</v>
      </c>
      <c r="E769" s="11" t="s">
        <v>1668</v>
      </c>
      <c r="F769" s="11">
        <v>0.73483030440241215</v>
      </c>
      <c r="G769" s="11">
        <v>4.0399999999999998E-2</v>
      </c>
      <c r="H769" s="11">
        <v>4.3620190000000003E-2</v>
      </c>
      <c r="I769" s="11">
        <v>1.428654653495629</v>
      </c>
      <c r="J769" s="11">
        <v>0.275231</v>
      </c>
      <c r="K769" s="11">
        <v>0.85166660000000005</v>
      </c>
      <c r="L769" s="11">
        <v>0.82142653182629377</v>
      </c>
      <c r="M769" s="11">
        <v>0.26929999999999998</v>
      </c>
      <c r="N769" s="11">
        <v>0.53732069999999998</v>
      </c>
      <c r="O769" s="11">
        <v>1.0498119614571473</v>
      </c>
      <c r="P769" s="11">
        <v>0.87050000000000005</v>
      </c>
      <c r="Q769" s="11">
        <v>0.81025659999999999</v>
      </c>
      <c r="R769" s="11">
        <v>1.5921869481472313</v>
      </c>
      <c r="S769" s="11">
        <v>4.9531100000000002E-2</v>
      </c>
      <c r="T769" s="11">
        <v>3.8425029999999999E-2</v>
      </c>
      <c r="U769" s="11">
        <v>0.81894334429237714</v>
      </c>
      <c r="V769" s="11">
        <v>0.1195</v>
      </c>
      <c r="W769" s="11">
        <v>6.1998650000000002E-2</v>
      </c>
      <c r="X769" s="11">
        <v>1.3056290397995498</v>
      </c>
      <c r="Y769" s="11">
        <v>0.35899999999999999</v>
      </c>
      <c r="Z769" s="11">
        <v>0.33022089999999998</v>
      </c>
      <c r="AA769" s="11">
        <v>1.0215908880725935</v>
      </c>
      <c r="AB769" s="11">
        <v>0.89900000000000002</v>
      </c>
      <c r="AC769" s="11">
        <v>0.47850939999999997</v>
      </c>
      <c r="AD769" s="11">
        <v>1.0405306365258775</v>
      </c>
      <c r="AE769" s="11">
        <v>0.67130000000000001</v>
      </c>
      <c r="AF769" s="11">
        <v>0.4930023</v>
      </c>
      <c r="AG769" s="11">
        <v>0.93083606963408649</v>
      </c>
      <c r="AH769" s="11">
        <v>0.70899999999999996</v>
      </c>
      <c r="AI769" s="11">
        <v>0.27652139999999997</v>
      </c>
      <c r="AJ769" s="11">
        <v>0.85325848037517604</v>
      </c>
      <c r="AK769" s="11">
        <v>0.7389</v>
      </c>
      <c r="AL769" s="11">
        <v>0.39674280000000001</v>
      </c>
      <c r="AM769" s="11">
        <v>1.1611714701084241</v>
      </c>
      <c r="AN769" s="11">
        <v>0.10150000000000001</v>
      </c>
      <c r="AO769" s="11">
        <v>0.1743759</v>
      </c>
    </row>
    <row r="770" spans="1:41" s="11" customFormat="1" x14ac:dyDescent="0.25">
      <c r="A770" s="11" t="s">
        <v>3477</v>
      </c>
      <c r="B770" s="11" t="s">
        <v>3478</v>
      </c>
      <c r="C770" s="11" t="s">
        <v>4173</v>
      </c>
      <c r="D770" s="11" t="s">
        <v>3479</v>
      </c>
      <c r="E770" s="11" t="s">
        <v>3027</v>
      </c>
      <c r="F770" s="11">
        <v>0.76615689654545172</v>
      </c>
      <c r="G770" s="11">
        <v>1.0800000000000001E-2</v>
      </c>
      <c r="H770" s="11">
        <v>2.358559E-2</v>
      </c>
      <c r="I770" s="11">
        <v>1.0865756897723542</v>
      </c>
      <c r="J770" s="11">
        <v>0.46910000000000002</v>
      </c>
      <c r="K770" s="11">
        <v>0.85166660000000005</v>
      </c>
      <c r="L770" s="11">
        <v>0.84968646717284513</v>
      </c>
      <c r="M770" s="11">
        <v>0.1258</v>
      </c>
      <c r="N770" s="11">
        <v>0.43474859999999999</v>
      </c>
      <c r="O770" s="11">
        <v>0.79042625833484326</v>
      </c>
      <c r="P770" s="11">
        <v>0.62390000000000001</v>
      </c>
      <c r="Q770" s="11">
        <v>0.80535990000000002</v>
      </c>
      <c r="R770" s="11">
        <v>1.0062696164155509</v>
      </c>
      <c r="S770" s="11">
        <v>0.91749999999999998</v>
      </c>
      <c r="T770" s="11">
        <v>0.32456479999999999</v>
      </c>
      <c r="U770" s="11">
        <v>0.70953216941789188</v>
      </c>
      <c r="V770" s="11">
        <v>4.0899999999999999E-2</v>
      </c>
      <c r="W770" s="11">
        <v>2.7255729999999999E-2</v>
      </c>
      <c r="X770" s="11">
        <v>1.1579149876295995</v>
      </c>
      <c r="Y770" s="11">
        <v>0.55930000000000002</v>
      </c>
      <c r="Z770" s="11">
        <v>0.34440989999999999</v>
      </c>
      <c r="AA770" s="11">
        <v>1.2447267341524662</v>
      </c>
      <c r="AB770" s="11">
        <v>0.82725899999999997</v>
      </c>
      <c r="AC770" s="11">
        <v>0.4587408</v>
      </c>
      <c r="AD770" s="11">
        <v>0.94163465832961146</v>
      </c>
      <c r="AE770" s="11">
        <v>0.46850000000000003</v>
      </c>
      <c r="AF770" s="11">
        <v>0.4253093</v>
      </c>
      <c r="AG770" s="11">
        <v>0.84906599715734665</v>
      </c>
      <c r="AH770" s="11">
        <v>8.3799999999999999E-2</v>
      </c>
      <c r="AI770" s="11">
        <v>5.8276929999999998E-2</v>
      </c>
      <c r="AJ770" s="11">
        <v>1.0835395066733966</v>
      </c>
      <c r="AK770" s="11">
        <v>0.74680000000000002</v>
      </c>
      <c r="AL770" s="11">
        <v>0.40042090000000002</v>
      </c>
      <c r="AM770" s="11">
        <v>1.489509836545474</v>
      </c>
      <c r="AN770" s="11">
        <v>0.31119999999999998</v>
      </c>
      <c r="AO770" s="11">
        <v>0.32133220000000001</v>
      </c>
    </row>
    <row r="771" spans="1:41" s="11" customFormat="1" x14ac:dyDescent="0.25">
      <c r="A771" s="11" t="s">
        <v>2276</v>
      </c>
      <c r="B771" s="11" t="s">
        <v>2277</v>
      </c>
      <c r="C771" s="11" t="s">
        <v>4173</v>
      </c>
      <c r="D771" s="11" t="s">
        <v>2278</v>
      </c>
      <c r="E771" s="11" t="s">
        <v>797</v>
      </c>
      <c r="F771" s="11">
        <v>1.4921502621224951</v>
      </c>
      <c r="G771" s="11">
        <v>1.9699999999999999E-2</v>
      </c>
      <c r="H771" s="11">
        <v>3.3035990000000001E-2</v>
      </c>
      <c r="I771" s="11">
        <v>1.2279512810376312</v>
      </c>
      <c r="J771" s="11">
        <v>4.9531100000000002E-2</v>
      </c>
      <c r="K771" s="11">
        <v>0.47323009999999999</v>
      </c>
      <c r="L771" s="11">
        <v>0.82262569832402233</v>
      </c>
      <c r="M771" s="11">
        <v>0.3115</v>
      </c>
      <c r="N771" s="11">
        <v>0.55627590000000005</v>
      </c>
      <c r="O771" s="11">
        <v>0.8467859080943303</v>
      </c>
      <c r="P771" s="11">
        <v>0.72870000000000001</v>
      </c>
      <c r="Q771" s="11">
        <v>0.80535990000000002</v>
      </c>
      <c r="R771" s="11">
        <v>0.8779672822424277</v>
      </c>
      <c r="S771" s="11">
        <v>4.9531100000000002E-2</v>
      </c>
      <c r="T771" s="11">
        <v>3.8425029999999999E-2</v>
      </c>
      <c r="U771" s="11">
        <v>1.0668657059635136</v>
      </c>
      <c r="V771" s="11">
        <v>0.55520000000000003</v>
      </c>
      <c r="W771" s="11">
        <v>0.1850388</v>
      </c>
      <c r="X771" s="11">
        <v>1.2185586203956229</v>
      </c>
      <c r="Y771" s="11">
        <v>0.63639999999999997</v>
      </c>
      <c r="Z771" s="11">
        <v>0.37076520000000002</v>
      </c>
      <c r="AA771" s="11">
        <v>1.1837911170577007</v>
      </c>
      <c r="AB771" s="11">
        <v>0.34660000000000002</v>
      </c>
      <c r="AC771" s="11">
        <v>0.34646660000000001</v>
      </c>
      <c r="AD771" s="11">
        <v>0.62332602710432772</v>
      </c>
      <c r="AE771" s="11">
        <v>4.9531100000000002E-2</v>
      </c>
      <c r="AF771" s="11">
        <v>0.1045664</v>
      </c>
      <c r="AG771" s="11">
        <v>1.1306431304376081</v>
      </c>
      <c r="AH771" s="11">
        <v>0.27910000000000001</v>
      </c>
      <c r="AI771" s="11">
        <v>0.14127799999999999</v>
      </c>
      <c r="AJ771" s="11">
        <v>0.86513395089711698</v>
      </c>
      <c r="AK771" s="11">
        <v>0.74709999999999999</v>
      </c>
      <c r="AL771" s="11">
        <v>0.40042090000000002</v>
      </c>
      <c r="AM771" s="11">
        <v>1.2545583636717907</v>
      </c>
      <c r="AN771" s="11">
        <v>0.22459999999999999</v>
      </c>
      <c r="AO771" s="11">
        <v>0.28397210000000001</v>
      </c>
    </row>
    <row r="772" spans="1:41" s="11" customFormat="1" x14ac:dyDescent="0.25">
      <c r="A772" s="11" t="s">
        <v>3031</v>
      </c>
      <c r="B772" s="11" t="s">
        <v>3032</v>
      </c>
      <c r="C772" s="11" t="s">
        <v>4173</v>
      </c>
      <c r="D772" s="11" t="s">
        <v>3033</v>
      </c>
      <c r="E772" s="11" t="s">
        <v>55</v>
      </c>
      <c r="F772" s="11">
        <v>1.4597212413554173</v>
      </c>
      <c r="G772" s="11">
        <v>3.5999999999999999E-3</v>
      </c>
      <c r="H772" s="11">
        <v>1.303381E-2</v>
      </c>
      <c r="I772" s="11">
        <v>0.96395702412325146</v>
      </c>
      <c r="J772" s="11">
        <v>0.58250000000000002</v>
      </c>
      <c r="K772" s="11">
        <v>0.85166660000000005</v>
      </c>
      <c r="L772" s="11">
        <v>1.1642538935299171</v>
      </c>
      <c r="M772" s="11">
        <v>4.9531100000000002E-2</v>
      </c>
      <c r="N772" s="11">
        <v>0.22680110000000001</v>
      </c>
      <c r="O772" s="11">
        <v>1.1166251101706386</v>
      </c>
      <c r="P772" s="11">
        <v>0.75209999999999999</v>
      </c>
      <c r="Q772" s="11">
        <v>0.80535990000000002</v>
      </c>
      <c r="R772" s="11">
        <v>0.7606628826272045</v>
      </c>
      <c r="S772" s="11">
        <v>6.0000000000000001E-3</v>
      </c>
      <c r="T772" s="11">
        <v>1.984006E-2</v>
      </c>
      <c r="U772" s="11">
        <v>1.1518726867429341</v>
      </c>
      <c r="V772" s="11">
        <v>0.1042</v>
      </c>
      <c r="W772" s="11">
        <v>5.5099509999999997E-2</v>
      </c>
      <c r="X772" s="11">
        <v>0.77882721832399671</v>
      </c>
      <c r="Y772" s="11">
        <v>0.53490000000000004</v>
      </c>
      <c r="Z772" s="11">
        <v>0.33913070000000001</v>
      </c>
      <c r="AA772" s="11">
        <v>0.8120474929873478</v>
      </c>
      <c r="AB772" s="11">
        <v>0.1767</v>
      </c>
      <c r="AC772" s="11">
        <v>0.26685360000000002</v>
      </c>
      <c r="AD772" s="11">
        <v>1.0837190160217762</v>
      </c>
      <c r="AE772" s="11">
        <v>0.38640000000000002</v>
      </c>
      <c r="AF772" s="11">
        <v>0.38666709999999999</v>
      </c>
      <c r="AG772" s="11">
        <v>1.3587480154792617</v>
      </c>
      <c r="AH772" s="11">
        <v>5.1999999999999998E-3</v>
      </c>
      <c r="AI772" s="11">
        <v>1.163638E-2</v>
      </c>
      <c r="AJ772" s="11">
        <v>1.1095978073465587</v>
      </c>
      <c r="AK772" s="11">
        <v>0.75149999999999995</v>
      </c>
      <c r="AL772" s="11">
        <v>0.40146870000000001</v>
      </c>
      <c r="AM772" s="11">
        <v>0.95789051359251631</v>
      </c>
      <c r="AN772" s="11">
        <v>0.74990000000000001</v>
      </c>
      <c r="AO772" s="11">
        <v>0.4992183</v>
      </c>
    </row>
    <row r="773" spans="1:41" s="11" customFormat="1" x14ac:dyDescent="0.25">
      <c r="A773" s="11" t="s">
        <v>2263</v>
      </c>
      <c r="B773" s="11" t="s">
        <v>2264</v>
      </c>
      <c r="C773" s="11" t="s">
        <v>4173</v>
      </c>
      <c r="D773" s="11" t="s">
        <v>2265</v>
      </c>
      <c r="E773" s="11" t="s">
        <v>37</v>
      </c>
      <c r="F773" s="11">
        <v>0.51675467400338171</v>
      </c>
      <c r="G773" s="11">
        <v>4.9531100000000002E-2</v>
      </c>
      <c r="H773" s="11">
        <v>4.3620190000000003E-2</v>
      </c>
      <c r="I773" s="11">
        <v>0.61249956359619728</v>
      </c>
      <c r="J773" s="11">
        <v>0.75090000000000001</v>
      </c>
      <c r="K773" s="11">
        <v>0.86289419999999994</v>
      </c>
      <c r="L773" s="11">
        <v>0.63270195559199915</v>
      </c>
      <c r="M773" s="11">
        <v>4.4900000000000002E-2</v>
      </c>
      <c r="N773" s="11">
        <v>0.22680110000000001</v>
      </c>
      <c r="O773" s="11">
        <v>0.64681368496337177</v>
      </c>
      <c r="P773" s="11">
        <v>0.60560000000000003</v>
      </c>
      <c r="Q773" s="11">
        <v>0.80535990000000002</v>
      </c>
      <c r="R773" s="11">
        <v>2.213758615634251</v>
      </c>
      <c r="S773" s="11">
        <v>0.51268999999999998</v>
      </c>
      <c r="T773" s="11">
        <v>0.21878790000000001</v>
      </c>
      <c r="U773" s="11">
        <v>1.8677076356228077</v>
      </c>
      <c r="V773" s="11">
        <v>0.4723</v>
      </c>
      <c r="W773" s="11">
        <v>0.17435990000000001</v>
      </c>
      <c r="X773" s="11">
        <v>1.502414474418126</v>
      </c>
      <c r="Y773" s="11">
        <v>0.4168</v>
      </c>
      <c r="Z773" s="11">
        <v>0.33022089999999998</v>
      </c>
      <c r="AA773" s="11">
        <v>1.4696358444053392</v>
      </c>
      <c r="AB773" s="11">
        <v>0.44119999999999998</v>
      </c>
      <c r="AC773" s="11">
        <v>0.37528739999999999</v>
      </c>
      <c r="AD773" s="11">
        <v>1.0380890381570966</v>
      </c>
      <c r="AE773" s="11">
        <v>0.75119999999999998</v>
      </c>
      <c r="AF773" s="11">
        <v>0.52051239999999999</v>
      </c>
      <c r="AG773" s="11">
        <v>0.84785159543116484</v>
      </c>
      <c r="AH773" s="11">
        <v>0.64290000000000003</v>
      </c>
      <c r="AI773" s="11">
        <v>0.2553684</v>
      </c>
      <c r="AJ773" s="11">
        <v>0.70452125432637114</v>
      </c>
      <c r="AK773" s="11">
        <v>0.75419999999999998</v>
      </c>
      <c r="AL773" s="11">
        <v>0.40146870000000001</v>
      </c>
      <c r="AM773" s="11">
        <v>0.66714568792668461</v>
      </c>
      <c r="AN773" s="11">
        <v>0.69789999999999996</v>
      </c>
      <c r="AO773" s="11">
        <v>0.48055239999999999</v>
      </c>
    </row>
    <row r="774" spans="1:41" s="11" customFormat="1" x14ac:dyDescent="0.25">
      <c r="A774" s="11" t="s">
        <v>3170</v>
      </c>
      <c r="B774" s="11" t="s">
        <v>3171</v>
      </c>
      <c r="C774" s="11" t="s">
        <v>4173</v>
      </c>
      <c r="D774" s="11" t="s">
        <v>3172</v>
      </c>
      <c r="E774" s="11" t="s">
        <v>864</v>
      </c>
      <c r="F774" s="11">
        <v>1.5274015792561804</v>
      </c>
      <c r="G774" s="11">
        <v>3.3700000000000001E-2</v>
      </c>
      <c r="H774" s="11">
        <v>4.3620190000000003E-2</v>
      </c>
      <c r="I774" s="11">
        <v>1.0562533168229258</v>
      </c>
      <c r="J774" s="11">
        <v>0.35709999999999997</v>
      </c>
      <c r="K774" s="11">
        <v>0.85166660000000005</v>
      </c>
      <c r="L774" s="11">
        <v>1.4671460685152247</v>
      </c>
      <c r="M774" s="11">
        <v>4.9531100000000002E-2</v>
      </c>
      <c r="N774" s="11">
        <v>0.22680110000000001</v>
      </c>
      <c r="O774" s="11">
        <v>0.76043022905989421</v>
      </c>
      <c r="P774" s="11">
        <v>0.2747</v>
      </c>
      <c r="Q774" s="11">
        <v>0.80535990000000002</v>
      </c>
      <c r="R774" s="11">
        <v>0.83412347426145406</v>
      </c>
      <c r="S774" s="11">
        <v>4.6199999999999998E-2</v>
      </c>
      <c r="T774" s="11">
        <v>3.8425029999999999E-2</v>
      </c>
      <c r="U774" s="11">
        <v>1.2061893596829119</v>
      </c>
      <c r="V774" s="11">
        <v>0.18709999999999999</v>
      </c>
      <c r="W774" s="11">
        <v>8.6390320000000007E-2</v>
      </c>
      <c r="X774" s="11">
        <v>0.59446179193222648</v>
      </c>
      <c r="Y774" s="11">
        <v>3.7699999999999997E-2</v>
      </c>
      <c r="Z774" s="11">
        <v>0.14842630000000001</v>
      </c>
      <c r="AA774" s="11">
        <v>1.1469326804565878</v>
      </c>
      <c r="AB774" s="11">
        <v>0.57940000000000003</v>
      </c>
      <c r="AC774" s="11">
        <v>0.3949722</v>
      </c>
      <c r="AD774" s="11">
        <v>1.45218880805207</v>
      </c>
      <c r="AE774" s="11">
        <v>4.9531100000000002E-2</v>
      </c>
      <c r="AF774" s="11">
        <v>0.1045664</v>
      </c>
      <c r="AG774" s="11">
        <v>1.5118300260292759</v>
      </c>
      <c r="AH774" s="11">
        <v>4.9531100000000002E-2</v>
      </c>
      <c r="AI774" s="11">
        <v>3.5142039999999999E-2</v>
      </c>
      <c r="AJ774" s="11">
        <v>1.0349436117756188</v>
      </c>
      <c r="AK774" s="11">
        <v>0.76190000000000002</v>
      </c>
      <c r="AL774" s="11">
        <v>0.40146870000000001</v>
      </c>
      <c r="AM774" s="11">
        <v>1.4375580833594657</v>
      </c>
      <c r="AN774" s="11">
        <v>0.12662699999999999</v>
      </c>
      <c r="AO774" s="11">
        <v>0.1980162</v>
      </c>
    </row>
    <row r="775" spans="1:41" s="11" customFormat="1" x14ac:dyDescent="0.25">
      <c r="A775" s="11" t="s">
        <v>3628</v>
      </c>
      <c r="B775" s="11" t="s">
        <v>3629</v>
      </c>
      <c r="C775" s="11" t="s">
        <v>4173</v>
      </c>
      <c r="D775" s="11" t="s">
        <v>3630</v>
      </c>
      <c r="E775" s="11" t="s">
        <v>80</v>
      </c>
      <c r="F775" s="11">
        <v>1.5395896146858292</v>
      </c>
      <c r="G775" s="11">
        <v>4.9531100000000002E-2</v>
      </c>
      <c r="H775" s="11">
        <v>4.3620190000000003E-2</v>
      </c>
      <c r="I775" s="11">
        <v>2.1715014305339304</v>
      </c>
      <c r="J775" s="11">
        <v>0.45660000000000001</v>
      </c>
      <c r="K775" s="11">
        <v>0.85166660000000005</v>
      </c>
      <c r="L775" s="11">
        <v>1.1421983687161696</v>
      </c>
      <c r="M775" s="11">
        <v>0.72399999999999998</v>
      </c>
      <c r="N775" s="11">
        <v>0.68568969999999996</v>
      </c>
      <c r="O775" s="11">
        <v>0.81825560444705936</v>
      </c>
      <c r="P775" s="11">
        <v>0.51268999999999998</v>
      </c>
      <c r="Q775" s="11">
        <v>0.80535990000000002</v>
      </c>
      <c r="R775" s="11">
        <v>1.902845599147942</v>
      </c>
      <c r="S775" s="11">
        <v>0.2414</v>
      </c>
      <c r="T775" s="11">
        <v>0.14068729999999999</v>
      </c>
      <c r="U775" s="11">
        <v>1.3491132364018168</v>
      </c>
      <c r="V775" s="11">
        <v>0.60599999999999998</v>
      </c>
      <c r="W775" s="11">
        <v>0.19747120000000001</v>
      </c>
      <c r="X775" s="11">
        <v>1.0942856480423797</v>
      </c>
      <c r="Y775" s="11">
        <v>0.51268999999999998</v>
      </c>
      <c r="Z775" s="11">
        <v>0.33022089999999998</v>
      </c>
      <c r="AA775" s="11">
        <v>1.5275071448464361</v>
      </c>
      <c r="AB775" s="11">
        <v>0.33229999999999998</v>
      </c>
      <c r="AC775" s="11">
        <v>0.33961989999999997</v>
      </c>
      <c r="AD775" s="11">
        <v>1.1455692976744409</v>
      </c>
      <c r="AE775" s="11">
        <v>0.65210000000000001</v>
      </c>
      <c r="AF775" s="11">
        <v>0.48555680000000001</v>
      </c>
      <c r="AG775" s="11">
        <v>1.5441333501380048</v>
      </c>
      <c r="AH775" s="11">
        <v>0.1726</v>
      </c>
      <c r="AI775" s="11">
        <v>0.1019871</v>
      </c>
      <c r="AJ775" s="11">
        <v>0.6587923065537602</v>
      </c>
      <c r="AK775" s="11">
        <v>0.76290000000000002</v>
      </c>
      <c r="AL775" s="11">
        <v>0.40146870000000001</v>
      </c>
      <c r="AM775" s="11">
        <v>1.7483148644810043</v>
      </c>
      <c r="AN775" s="11">
        <v>0.82725899999999997</v>
      </c>
      <c r="AO775" s="11">
        <v>0.52119499999999996</v>
      </c>
    </row>
    <row r="776" spans="1:41" s="11" customFormat="1" x14ac:dyDescent="0.25">
      <c r="A776" s="11" t="s">
        <v>2737</v>
      </c>
      <c r="B776" s="11" t="s">
        <v>2738</v>
      </c>
      <c r="C776" s="11" t="s">
        <v>4173</v>
      </c>
      <c r="D776" s="11" t="s">
        <v>2739</v>
      </c>
      <c r="E776" s="11" t="s">
        <v>2740</v>
      </c>
      <c r="F776" s="11">
        <v>0.80037847485051972</v>
      </c>
      <c r="G776" s="11">
        <v>4.9531100000000002E-2</v>
      </c>
      <c r="H776" s="11">
        <v>4.3620190000000003E-2</v>
      </c>
      <c r="I776" s="11">
        <v>0.95647918854131575</v>
      </c>
      <c r="J776" s="11">
        <v>0.70609999999999995</v>
      </c>
      <c r="K776" s="11">
        <v>0.86289419999999994</v>
      </c>
      <c r="L776" s="11">
        <v>0.88620713574050014</v>
      </c>
      <c r="M776" s="11">
        <v>0.2346</v>
      </c>
      <c r="N776" s="11">
        <v>0.51555890000000004</v>
      </c>
      <c r="O776" s="11">
        <v>0.91711711441637067</v>
      </c>
      <c r="P776" s="11">
        <v>0.75239999999999996</v>
      </c>
      <c r="Q776" s="11">
        <v>0.80535990000000002</v>
      </c>
      <c r="R776" s="11">
        <v>1.1411058501891951</v>
      </c>
      <c r="S776" s="11">
        <v>4.9531100000000002E-2</v>
      </c>
      <c r="T776" s="11">
        <v>3.8425029999999999E-2</v>
      </c>
      <c r="U776" s="11">
        <v>0.95487342637354444</v>
      </c>
      <c r="V776" s="11">
        <v>0.72729999999999995</v>
      </c>
      <c r="W776" s="11">
        <v>0.22219839999999999</v>
      </c>
      <c r="X776" s="11">
        <v>1.2912397838189944</v>
      </c>
      <c r="Y776" s="11">
        <v>1.9699999999999999E-2</v>
      </c>
      <c r="Z776" s="11">
        <v>0.14842630000000001</v>
      </c>
      <c r="AA776" s="11">
        <v>1.247720593569579</v>
      </c>
      <c r="AB776" s="11">
        <v>0.4239</v>
      </c>
      <c r="AC776" s="11">
        <v>0.37528739999999999</v>
      </c>
      <c r="AD776" s="11">
        <v>0.90804126571742061</v>
      </c>
      <c r="AE776" s="11">
        <v>0.19969999999999999</v>
      </c>
      <c r="AF776" s="11">
        <v>0.28505960000000002</v>
      </c>
      <c r="AG776" s="11">
        <v>0.82009798166312664</v>
      </c>
      <c r="AH776" s="11">
        <v>0.16450000000000001</v>
      </c>
      <c r="AI776" s="11">
        <v>9.8749959999999998E-2</v>
      </c>
      <c r="AJ776" s="11">
        <v>1.0275111703697672</v>
      </c>
      <c r="AK776" s="11">
        <v>0.77039999999999997</v>
      </c>
      <c r="AL776" s="11">
        <v>0.40146870000000001</v>
      </c>
      <c r="AM776" s="11">
        <v>1.0716112860717237</v>
      </c>
      <c r="AN776" s="11">
        <v>0.80879999999999996</v>
      </c>
      <c r="AO776" s="11">
        <v>0.52119499999999996</v>
      </c>
    </row>
    <row r="777" spans="1:41" s="11" customFormat="1" x14ac:dyDescent="0.25">
      <c r="A777" s="11" t="s">
        <v>2279</v>
      </c>
      <c r="B777" s="11" t="s">
        <v>2280</v>
      </c>
      <c r="C777" s="11" t="s">
        <v>4173</v>
      </c>
      <c r="D777" s="11" t="s">
        <v>2281</v>
      </c>
      <c r="E777" s="11" t="s">
        <v>918</v>
      </c>
      <c r="F777" s="11">
        <v>1.4485864941821631</v>
      </c>
      <c r="G777" s="11">
        <v>4.9531100000000002E-2</v>
      </c>
      <c r="H777" s="11">
        <v>4.3620190000000003E-2</v>
      </c>
      <c r="I777" s="11">
        <v>1.0150290285045904</v>
      </c>
      <c r="J777" s="11">
        <v>0.82130000000000003</v>
      </c>
      <c r="K777" s="11">
        <v>0.86289419999999994</v>
      </c>
      <c r="L777" s="11">
        <v>1.2790811058850522</v>
      </c>
      <c r="M777" s="11">
        <v>2.3099999999999999E-2</v>
      </c>
      <c r="N777" s="11">
        <v>0.22680110000000001</v>
      </c>
      <c r="O777" s="11">
        <v>0.8053837004015505</v>
      </c>
      <c r="P777" s="11">
        <v>0.74199999999999999</v>
      </c>
      <c r="Q777" s="11">
        <v>0.80535990000000002</v>
      </c>
      <c r="R777" s="11">
        <v>0.86649933901516318</v>
      </c>
      <c r="S777" s="11">
        <v>2.4400000000000002E-2</v>
      </c>
      <c r="T777" s="11">
        <v>3.8425029999999999E-2</v>
      </c>
      <c r="U777" s="11">
        <v>1.2366141306957315</v>
      </c>
      <c r="V777" s="11">
        <v>0.24979999999999999</v>
      </c>
      <c r="W777" s="11">
        <v>0.10750179999999999</v>
      </c>
      <c r="X777" s="11">
        <v>0.53724125636982933</v>
      </c>
      <c r="Y777" s="11">
        <v>0.43919999999999998</v>
      </c>
      <c r="Z777" s="11">
        <v>0.33022089999999998</v>
      </c>
      <c r="AA777" s="11">
        <v>0.85322702704559628</v>
      </c>
      <c r="AB777" s="11">
        <v>0.38979999999999998</v>
      </c>
      <c r="AC777" s="11">
        <v>0.3636025</v>
      </c>
      <c r="AD777" s="11">
        <v>1.3597472371993424</v>
      </c>
      <c r="AE777" s="11">
        <v>1.01E-2</v>
      </c>
      <c r="AF777" s="11">
        <v>0.1045664</v>
      </c>
      <c r="AG777" s="11">
        <v>1.5399425996098568</v>
      </c>
      <c r="AH777" s="11">
        <v>4.9531100000000002E-2</v>
      </c>
      <c r="AI777" s="11">
        <v>3.5142039999999999E-2</v>
      </c>
      <c r="AJ777" s="11">
        <v>0.8430615941230083</v>
      </c>
      <c r="AK777" s="11">
        <v>0.7853</v>
      </c>
      <c r="AL777" s="11">
        <v>0.40146870000000001</v>
      </c>
      <c r="AM777" s="11">
        <v>1.0625146628088433</v>
      </c>
      <c r="AN777" s="11">
        <v>0.71750000000000003</v>
      </c>
      <c r="AO777" s="11">
        <v>0.48719829999999997</v>
      </c>
    </row>
    <row r="778" spans="1:41" s="11" customFormat="1" x14ac:dyDescent="0.25">
      <c r="A778" s="11" t="s">
        <v>2084</v>
      </c>
      <c r="B778" s="11" t="s">
        <v>2085</v>
      </c>
      <c r="C778" s="11" t="s">
        <v>4173</v>
      </c>
      <c r="D778" s="11" t="s">
        <v>2086</v>
      </c>
      <c r="E778" s="11" t="s">
        <v>2087</v>
      </c>
      <c r="F778" s="11">
        <v>1.1928057010475421</v>
      </c>
      <c r="G778" s="11">
        <v>4.8500000000000001E-2</v>
      </c>
      <c r="H778" s="11">
        <v>4.3620190000000003E-2</v>
      </c>
      <c r="I778" s="11">
        <v>0.84135058128395468</v>
      </c>
      <c r="J778" s="11">
        <v>4.9531100000000002E-2</v>
      </c>
      <c r="K778" s="11">
        <v>0.47323009999999999</v>
      </c>
      <c r="L778" s="11">
        <v>1.5149634003316215</v>
      </c>
      <c r="M778" s="11">
        <v>1.12E-2</v>
      </c>
      <c r="N778" s="11">
        <v>0.22680110000000001</v>
      </c>
      <c r="O778" s="11">
        <v>0.92225504873961239</v>
      </c>
      <c r="P778" s="11">
        <v>0.81379999999999997</v>
      </c>
      <c r="Q778" s="11">
        <v>0.80535990000000002</v>
      </c>
      <c r="R778" s="11">
        <v>0.85905177475478545</v>
      </c>
      <c r="S778" s="11">
        <v>0.1875</v>
      </c>
      <c r="T778" s="11">
        <v>0.11656030000000001</v>
      </c>
      <c r="U778" s="11">
        <v>1.2179011665491302</v>
      </c>
      <c r="V778" s="11">
        <v>2.0000000000000001E-4</v>
      </c>
      <c r="W778" s="11">
        <v>2.1665120000000002E-3</v>
      </c>
      <c r="X778" s="11">
        <v>0.70675024080441529</v>
      </c>
      <c r="Y778" s="11">
        <v>0.32300000000000001</v>
      </c>
      <c r="Z778" s="11">
        <v>0.33022089999999998</v>
      </c>
      <c r="AA778" s="11">
        <v>1.1609594867032804</v>
      </c>
      <c r="AB778" s="11">
        <v>0.46860000000000002</v>
      </c>
      <c r="AC778" s="11">
        <v>0.37528739999999999</v>
      </c>
      <c r="AD778" s="11">
        <v>1.1242123994014641</v>
      </c>
      <c r="AE778" s="11">
        <v>0.1845</v>
      </c>
      <c r="AF778" s="11">
        <v>0.27338699999999999</v>
      </c>
      <c r="AG778" s="11">
        <v>0.88514808932075106</v>
      </c>
      <c r="AH778" s="11">
        <v>0.2059</v>
      </c>
      <c r="AI778" s="11">
        <v>0.1175047</v>
      </c>
      <c r="AJ778" s="11">
        <v>0.92490046274462723</v>
      </c>
      <c r="AK778" s="11">
        <v>0.79279999999999995</v>
      </c>
      <c r="AL778" s="11">
        <v>0.40146870000000001</v>
      </c>
      <c r="AM778" s="11">
        <v>0.84376392738808881</v>
      </c>
      <c r="AN778" s="11">
        <v>0.43740000000000001</v>
      </c>
      <c r="AO778" s="11">
        <v>0.39685290000000001</v>
      </c>
    </row>
    <row r="779" spans="1:41" s="11" customFormat="1" x14ac:dyDescent="0.25">
      <c r="A779" s="11" t="s">
        <v>2990</v>
      </c>
      <c r="B779" s="11" t="s">
        <v>2991</v>
      </c>
      <c r="C779" s="11" t="s">
        <v>4173</v>
      </c>
      <c r="D779" s="11" t="s">
        <v>2992</v>
      </c>
      <c r="E779" s="11" t="s">
        <v>2993</v>
      </c>
      <c r="F779" s="11">
        <v>1.5716509094627213</v>
      </c>
      <c r="G779" s="11">
        <v>2.1100000000000001E-2</v>
      </c>
      <c r="H779" s="11">
        <v>3.4580079999999999E-2</v>
      </c>
      <c r="I779" s="11">
        <v>0.92961787660712492</v>
      </c>
      <c r="J779" s="11">
        <v>0.69750000000000001</v>
      </c>
      <c r="K779" s="11">
        <v>0.86289419999999994</v>
      </c>
      <c r="L779" s="11">
        <v>0.88573769733134788</v>
      </c>
      <c r="M779" s="11">
        <v>0.50680000000000003</v>
      </c>
      <c r="N779" s="11">
        <v>0.61845399999999995</v>
      </c>
      <c r="O779" s="11">
        <v>1.9089152639984248</v>
      </c>
      <c r="P779" s="11">
        <v>0.2039</v>
      </c>
      <c r="Q779" s="11">
        <v>0.80535990000000002</v>
      </c>
      <c r="R779" s="11">
        <v>1.0675557669366975</v>
      </c>
      <c r="S779" s="11">
        <v>0.72219999999999995</v>
      </c>
      <c r="T779" s="11">
        <v>0.27747889999999997</v>
      </c>
      <c r="U779" s="11">
        <v>1.8048544829321478</v>
      </c>
      <c r="V779" s="11">
        <v>4.9531100000000002E-2</v>
      </c>
      <c r="W779" s="11">
        <v>2.7255729999999999E-2</v>
      </c>
      <c r="X779" s="11">
        <v>1.6614316669878524</v>
      </c>
      <c r="Y779" s="11">
        <v>0.31869999999999998</v>
      </c>
      <c r="Z779" s="11">
        <v>0.33022089999999998</v>
      </c>
      <c r="AA779" s="11">
        <v>0.77090517674880799</v>
      </c>
      <c r="AB779" s="11">
        <v>0.21679999999999999</v>
      </c>
      <c r="AC779" s="11">
        <v>0.28783330000000001</v>
      </c>
      <c r="AD779" s="11">
        <v>0.74547761059947348</v>
      </c>
      <c r="AE779" s="11">
        <v>0.12820000000000001</v>
      </c>
      <c r="AF779" s="11">
        <v>0.2207906</v>
      </c>
      <c r="AG779" s="11">
        <v>1.3227737378828763</v>
      </c>
      <c r="AH779" s="11">
        <v>4.9531100000000002E-2</v>
      </c>
      <c r="AI779" s="11">
        <v>3.5142039999999999E-2</v>
      </c>
      <c r="AJ779" s="11">
        <v>1.1601830533259894</v>
      </c>
      <c r="AK779" s="11">
        <v>0.79459999999999997</v>
      </c>
      <c r="AL779" s="11">
        <v>0.40146870000000001</v>
      </c>
      <c r="AM779" s="11">
        <v>0.56499464739623462</v>
      </c>
      <c r="AN779" s="11">
        <v>3.1899999999999998E-2</v>
      </c>
      <c r="AO779" s="11">
        <v>8.9441729999999997E-2</v>
      </c>
    </row>
    <row r="780" spans="1:41" s="11" customFormat="1" x14ac:dyDescent="0.25">
      <c r="A780" s="11" t="s">
        <v>3426</v>
      </c>
      <c r="B780" s="11" t="s">
        <v>3427</v>
      </c>
      <c r="C780" s="11" t="s">
        <v>4173</v>
      </c>
      <c r="D780" s="11" t="s">
        <v>3428</v>
      </c>
      <c r="E780" s="11" t="s">
        <v>51</v>
      </c>
      <c r="F780" s="11">
        <v>1.3671942094843199</v>
      </c>
      <c r="G780" s="11">
        <v>4.9531100000000002E-2</v>
      </c>
      <c r="H780" s="11">
        <v>4.3620190000000003E-2</v>
      </c>
      <c r="I780" s="11">
        <v>1.094310258014312</v>
      </c>
      <c r="J780" s="11">
        <v>0.38640000000000002</v>
      </c>
      <c r="K780" s="11">
        <v>0.85166660000000005</v>
      </c>
      <c r="L780" s="11">
        <v>1.0909692590638334</v>
      </c>
      <c r="M780" s="11">
        <v>0.54349999999999998</v>
      </c>
      <c r="N780" s="11">
        <v>0.62157960000000001</v>
      </c>
      <c r="O780" s="11">
        <v>1.3410414531893036</v>
      </c>
      <c r="P780" s="11">
        <v>0.31809999999999999</v>
      </c>
      <c r="Q780" s="11">
        <v>0.80535990000000002</v>
      </c>
      <c r="R780" s="11">
        <v>1.2658607851813422</v>
      </c>
      <c r="S780" s="11">
        <v>0.1081</v>
      </c>
      <c r="T780" s="11">
        <v>7.8383649999999999E-2</v>
      </c>
      <c r="U780" s="11">
        <v>1.581523633575014</v>
      </c>
      <c r="V780" s="11">
        <v>1.4800000000000001E-2</v>
      </c>
      <c r="W780" s="11">
        <v>1.7212470000000001E-2</v>
      </c>
      <c r="X780" s="11">
        <v>1.1477917185946536</v>
      </c>
      <c r="Y780" s="11">
        <v>0.6633</v>
      </c>
      <c r="Z780" s="11">
        <v>0.37966899999999998</v>
      </c>
      <c r="AA780" s="11">
        <v>0.9337559833193686</v>
      </c>
      <c r="AB780" s="11">
        <v>0.51090000000000002</v>
      </c>
      <c r="AC780" s="11">
        <v>0.37528739999999999</v>
      </c>
      <c r="AD780" s="11">
        <v>1.0121511945319626</v>
      </c>
      <c r="AE780" s="11">
        <v>0.93430000000000002</v>
      </c>
      <c r="AF780" s="11">
        <v>0.57866130000000005</v>
      </c>
      <c r="AG780" s="11">
        <v>1.2684200226449909</v>
      </c>
      <c r="AH780" s="11">
        <v>0.1047</v>
      </c>
      <c r="AI780" s="11">
        <v>7.0524539999999997E-2</v>
      </c>
      <c r="AJ780" s="11">
        <v>0.91774606864296415</v>
      </c>
      <c r="AK780" s="11">
        <v>0.79520000000000002</v>
      </c>
      <c r="AL780" s="11">
        <v>0.40146870000000001</v>
      </c>
      <c r="AM780" s="11">
        <v>0.74889477487568323</v>
      </c>
      <c r="AN780" s="11">
        <v>2.6499999999999999E-2</v>
      </c>
      <c r="AO780" s="11">
        <v>8.9441729999999997E-2</v>
      </c>
    </row>
    <row r="781" spans="1:41" s="11" customFormat="1" x14ac:dyDescent="0.25">
      <c r="A781" s="11" t="s">
        <v>2612</v>
      </c>
      <c r="B781" s="11" t="s">
        <v>2613</v>
      </c>
      <c r="C781" s="11" t="s">
        <v>4173</v>
      </c>
      <c r="D781" s="11" t="s">
        <v>2614</v>
      </c>
      <c r="E781" s="11" t="s">
        <v>223</v>
      </c>
      <c r="F781" s="11">
        <v>1.419033965111546</v>
      </c>
      <c r="G781" s="11">
        <v>1.9E-2</v>
      </c>
      <c r="H781" s="11">
        <v>3.2960110000000001E-2</v>
      </c>
      <c r="I781" s="11">
        <v>0.93293601069822785</v>
      </c>
      <c r="J781" s="11">
        <v>0.62360000000000004</v>
      </c>
      <c r="K781" s="11">
        <v>0.85542059999999998</v>
      </c>
      <c r="L781" s="11">
        <v>1.0697861936783009</v>
      </c>
      <c r="M781" s="11">
        <v>0.47689999999999999</v>
      </c>
      <c r="N781" s="11">
        <v>0.61845399999999995</v>
      </c>
      <c r="O781" s="11">
        <v>0.83280348957563211</v>
      </c>
      <c r="P781" s="11">
        <v>0.52480000000000004</v>
      </c>
      <c r="Q781" s="11">
        <v>0.80535990000000002</v>
      </c>
      <c r="R781" s="11">
        <v>0.88380594369390708</v>
      </c>
      <c r="S781" s="11">
        <v>0.31390000000000001</v>
      </c>
      <c r="T781" s="11">
        <v>0.1671763</v>
      </c>
      <c r="U781" s="11">
        <v>1.3443051166290445</v>
      </c>
      <c r="V781" s="11">
        <v>4.9531100000000002E-2</v>
      </c>
      <c r="W781" s="11">
        <v>2.7255729999999999E-2</v>
      </c>
      <c r="X781" s="11">
        <v>0.76204018597926626</v>
      </c>
      <c r="Y781" s="11">
        <v>0.34379999999999999</v>
      </c>
      <c r="Z781" s="11">
        <v>0.33022089999999998</v>
      </c>
      <c r="AA781" s="11">
        <v>0.97888647225058079</v>
      </c>
      <c r="AB781" s="11">
        <v>0.88549999999999995</v>
      </c>
      <c r="AC781" s="11">
        <v>0.47555900000000001</v>
      </c>
      <c r="AD781" s="11">
        <v>1.085751060192182</v>
      </c>
      <c r="AE781" s="11">
        <v>0.38</v>
      </c>
      <c r="AF781" s="11">
        <v>0.38260119999999997</v>
      </c>
      <c r="AG781" s="11">
        <v>1.4402108020959292</v>
      </c>
      <c r="AH781" s="11">
        <v>1.77E-2</v>
      </c>
      <c r="AI781" s="11">
        <v>2.516009E-2</v>
      </c>
      <c r="AJ781" s="11">
        <v>0.93616245256050079</v>
      </c>
      <c r="AK781" s="11">
        <v>0.79669999999999996</v>
      </c>
      <c r="AL781" s="11">
        <v>0.40146870000000001</v>
      </c>
      <c r="AM781" s="11">
        <v>1.0487223874413718</v>
      </c>
      <c r="AN781" s="11">
        <v>0.7772</v>
      </c>
      <c r="AO781" s="11">
        <v>0.50820739999999998</v>
      </c>
    </row>
    <row r="782" spans="1:41" s="11" customFormat="1" x14ac:dyDescent="0.25">
      <c r="A782" s="11" t="s">
        <v>3459</v>
      </c>
      <c r="B782" s="11" t="s">
        <v>3460</v>
      </c>
      <c r="C782" s="11" t="s">
        <v>4173</v>
      </c>
      <c r="D782" s="11" t="s">
        <v>3461</v>
      </c>
      <c r="E782" s="11" t="s">
        <v>129</v>
      </c>
      <c r="F782" s="11">
        <v>0.50096009796791585</v>
      </c>
      <c r="G782" s="11">
        <v>4.9531100000000002E-2</v>
      </c>
      <c r="H782" s="11">
        <v>4.3620190000000003E-2</v>
      </c>
      <c r="I782" s="11">
        <v>0.93443445269321279</v>
      </c>
      <c r="J782" s="11">
        <v>0.46250000000000002</v>
      </c>
      <c r="K782" s="11">
        <v>0.85166660000000005</v>
      </c>
      <c r="L782" s="11">
        <v>0.95699653177220478</v>
      </c>
      <c r="M782" s="11">
        <v>0.74950000000000006</v>
      </c>
      <c r="N782" s="11">
        <v>0.69795240000000003</v>
      </c>
      <c r="O782" s="11">
        <v>0.96886919883859823</v>
      </c>
      <c r="P782" s="11">
        <v>0.95279999999999998</v>
      </c>
      <c r="Q782" s="11">
        <v>0.82701499999999994</v>
      </c>
      <c r="R782" s="11">
        <v>1.1320841617569268</v>
      </c>
      <c r="S782" s="11">
        <v>0.35220000000000001</v>
      </c>
      <c r="T782" s="11">
        <v>0.18225330000000001</v>
      </c>
      <c r="U782" s="11">
        <v>0.60692217730960729</v>
      </c>
      <c r="V782" s="11">
        <v>1.9E-3</v>
      </c>
      <c r="W782" s="11">
        <v>5.1824840000000002E-3</v>
      </c>
      <c r="X782" s="11">
        <v>1.1951308938521081</v>
      </c>
      <c r="Y782" s="11">
        <v>0.69650000000000001</v>
      </c>
      <c r="Z782" s="11">
        <v>0.38821800000000001</v>
      </c>
      <c r="AA782" s="11">
        <v>1.1804855823689107</v>
      </c>
      <c r="AB782" s="11">
        <v>0.47949999999999998</v>
      </c>
      <c r="AC782" s="11">
        <v>0.37528739999999999</v>
      </c>
      <c r="AD782" s="11">
        <v>1.0577540881628618</v>
      </c>
      <c r="AE782" s="11">
        <v>0.73180000000000001</v>
      </c>
      <c r="AF782" s="11">
        <v>0.51514599999999999</v>
      </c>
      <c r="AG782" s="11">
        <v>0.5537037742922144</v>
      </c>
      <c r="AH782" s="11">
        <v>2.9999999999999997E-4</v>
      </c>
      <c r="AI782" s="11">
        <v>2.5586530000000001E-3</v>
      </c>
      <c r="AJ782" s="11">
        <v>1.1166613150549745</v>
      </c>
      <c r="AK782" s="11">
        <v>0.8075</v>
      </c>
      <c r="AL782" s="11">
        <v>0.40146870000000001</v>
      </c>
      <c r="AM782" s="11">
        <v>1.076973864053095</v>
      </c>
      <c r="AN782" s="11">
        <v>0.75900000000000001</v>
      </c>
      <c r="AO782" s="11">
        <v>0.50238769999999999</v>
      </c>
    </row>
    <row r="783" spans="1:41" s="11" customFormat="1" x14ac:dyDescent="0.25">
      <c r="A783" s="11" t="s">
        <v>1993</v>
      </c>
      <c r="B783" s="11" t="s">
        <v>1994</v>
      </c>
      <c r="C783" s="11" t="s">
        <v>4173</v>
      </c>
      <c r="D783" s="11" t="s">
        <v>1995</v>
      </c>
      <c r="E783" s="11" t="s">
        <v>1582</v>
      </c>
      <c r="F783" s="11">
        <v>1.1013992330243487</v>
      </c>
      <c r="G783" s="11">
        <v>4.9531100000000002E-2</v>
      </c>
      <c r="H783" s="11">
        <v>4.3620190000000003E-2</v>
      </c>
      <c r="I783" s="11">
        <v>0.98800840721400873</v>
      </c>
      <c r="J783" s="11">
        <v>0.90410000000000001</v>
      </c>
      <c r="K783" s="11">
        <v>0.88173889999999999</v>
      </c>
      <c r="L783" s="11">
        <v>0.98241867954911444</v>
      </c>
      <c r="M783" s="11">
        <v>0.92800000000000005</v>
      </c>
      <c r="N783" s="11">
        <v>0.73878100000000002</v>
      </c>
      <c r="O783" s="11">
        <v>0.92270213279235813</v>
      </c>
      <c r="P783" s="11">
        <v>0.69069999999999998</v>
      </c>
      <c r="Q783" s="11">
        <v>0.80535990000000002</v>
      </c>
      <c r="R783" s="11">
        <v>0.77786378169823345</v>
      </c>
      <c r="S783" s="11">
        <v>3.7000000000000002E-3</v>
      </c>
      <c r="T783" s="11">
        <v>1.5132390000000001E-2</v>
      </c>
      <c r="U783" s="11">
        <v>0.86713692545966248</v>
      </c>
      <c r="V783" s="11">
        <v>0.20830000000000001</v>
      </c>
      <c r="W783" s="11">
        <v>9.3020939999999996E-2</v>
      </c>
      <c r="X783" s="11">
        <v>0.89873655875074177</v>
      </c>
      <c r="Y783" s="11">
        <v>0.62529999999999997</v>
      </c>
      <c r="Z783" s="11">
        <v>0.36712509999999998</v>
      </c>
      <c r="AA783" s="11">
        <v>0.95690207265307325</v>
      </c>
      <c r="AB783" s="11">
        <v>0.80559999999999998</v>
      </c>
      <c r="AC783" s="11">
        <v>0.4587408</v>
      </c>
      <c r="AD783" s="11">
        <v>0.84150080515297909</v>
      </c>
      <c r="AE783" s="11">
        <v>0.42899999999999999</v>
      </c>
      <c r="AF783" s="11">
        <v>0.41206429999999999</v>
      </c>
      <c r="AG783" s="11">
        <v>0.94341481964719498</v>
      </c>
      <c r="AH783" s="11">
        <v>0.51268999999999998</v>
      </c>
      <c r="AI783" s="11">
        <v>0.2158899</v>
      </c>
      <c r="AJ783" s="11">
        <v>0.97226218214973159</v>
      </c>
      <c r="AK783" s="11">
        <v>0.81079999999999997</v>
      </c>
      <c r="AL783" s="11">
        <v>0.40146870000000001</v>
      </c>
      <c r="AM783" s="11">
        <v>1.0410761781773741</v>
      </c>
      <c r="AN783" s="11">
        <v>0.83509999999999995</v>
      </c>
      <c r="AO783" s="11">
        <v>0.5234029</v>
      </c>
    </row>
    <row r="784" spans="1:41" s="11" customFormat="1" x14ac:dyDescent="0.25">
      <c r="A784" s="11" t="s">
        <v>2932</v>
      </c>
      <c r="B784" s="11" t="s">
        <v>2933</v>
      </c>
      <c r="C784" s="11" t="s">
        <v>4173</v>
      </c>
      <c r="D784" s="11" t="s">
        <v>2934</v>
      </c>
      <c r="E784" s="11" t="s">
        <v>307</v>
      </c>
      <c r="F784" s="11">
        <v>1.8531444087355256</v>
      </c>
      <c r="G784" s="11">
        <v>1.4E-3</v>
      </c>
      <c r="H784" s="11">
        <v>8.8126320000000008E-3</v>
      </c>
      <c r="I784" s="11">
        <v>0.98043365411492245</v>
      </c>
      <c r="J784" s="11">
        <v>0.82479999999999998</v>
      </c>
      <c r="K784" s="11">
        <v>0.86289419999999994</v>
      </c>
      <c r="L784" s="11">
        <v>1.0045974446242258</v>
      </c>
      <c r="M784" s="11">
        <v>0.9819</v>
      </c>
      <c r="N784" s="11">
        <v>0.74843139999999997</v>
      </c>
      <c r="O784" s="11">
        <v>0.91672651478471856</v>
      </c>
      <c r="P784" s="11">
        <v>0.89329999999999998</v>
      </c>
      <c r="Q784" s="11">
        <v>0.81449119999999997</v>
      </c>
      <c r="R784" s="11">
        <v>0.67684882002954927</v>
      </c>
      <c r="S784" s="11">
        <v>8.9999999999999993E-3</v>
      </c>
      <c r="T784" s="11">
        <v>2.4396350000000001E-2</v>
      </c>
      <c r="U784" s="11">
        <v>1.2793304280535982</v>
      </c>
      <c r="V784" s="11">
        <v>3.5200000000000002E-2</v>
      </c>
      <c r="W784" s="11">
        <v>2.7255729999999999E-2</v>
      </c>
      <c r="X784" s="11">
        <v>0.7669741452078862</v>
      </c>
      <c r="Y784" s="11">
        <v>0.70830000000000004</v>
      </c>
      <c r="Z784" s="11">
        <v>0.39318019999999998</v>
      </c>
      <c r="AA784" s="11">
        <v>0.84049087044202553</v>
      </c>
      <c r="AB784" s="11">
        <v>0.40339999999999998</v>
      </c>
      <c r="AC784" s="11">
        <v>0.36941790000000002</v>
      </c>
      <c r="AD784" s="11">
        <v>0.75658427718573906</v>
      </c>
      <c r="AE784" s="11">
        <v>0.51268999999999998</v>
      </c>
      <c r="AF784" s="11">
        <v>0.4253093</v>
      </c>
      <c r="AG784" s="11">
        <v>1.3956435291634732</v>
      </c>
      <c r="AH784" s="11">
        <v>4.3400000000000001E-2</v>
      </c>
      <c r="AI784" s="11">
        <v>3.5142039999999999E-2</v>
      </c>
      <c r="AJ784" s="11">
        <v>0.85732672068028615</v>
      </c>
      <c r="AK784" s="11">
        <v>0.81479999999999997</v>
      </c>
      <c r="AL784" s="11">
        <v>0.40146870000000001</v>
      </c>
      <c r="AM784" s="11">
        <v>0.91690592127256954</v>
      </c>
      <c r="AN784" s="11">
        <v>0.61219999999999997</v>
      </c>
      <c r="AO784" s="11">
        <v>0.44632230000000001</v>
      </c>
    </row>
    <row r="785" spans="1:41" s="11" customFormat="1" x14ac:dyDescent="0.25">
      <c r="A785" s="11" t="s">
        <v>2225</v>
      </c>
      <c r="B785" s="11" t="s">
        <v>2226</v>
      </c>
      <c r="C785" s="11" t="s">
        <v>4173</v>
      </c>
      <c r="D785" s="11" t="s">
        <v>2227</v>
      </c>
      <c r="E785" s="11" t="s">
        <v>223</v>
      </c>
      <c r="F785" s="11">
        <v>1.4900156395040147</v>
      </c>
      <c r="G785" s="11">
        <v>6.4000000000000003E-3</v>
      </c>
      <c r="H785" s="11">
        <v>1.7725979999999999E-2</v>
      </c>
      <c r="I785" s="11">
        <v>0.97194295638560702</v>
      </c>
      <c r="J785" s="11">
        <v>0.72819999999999996</v>
      </c>
      <c r="K785" s="11">
        <v>0.86289419999999994</v>
      </c>
      <c r="L785" s="11">
        <v>0.88274256520900696</v>
      </c>
      <c r="M785" s="11">
        <v>0.18809999999999999</v>
      </c>
      <c r="N785" s="11">
        <v>0.48435289999999998</v>
      </c>
      <c r="O785" s="11">
        <v>0.92735029492080079</v>
      </c>
      <c r="P785" s="11">
        <v>0.84419999999999995</v>
      </c>
      <c r="Q785" s="11">
        <v>0.80986130000000001</v>
      </c>
      <c r="R785" s="11">
        <v>0.84655157652699298</v>
      </c>
      <c r="S785" s="11">
        <v>0.15379999999999999</v>
      </c>
      <c r="T785" s="11">
        <v>0.100011</v>
      </c>
      <c r="U785" s="11">
        <v>1.2977871596114159</v>
      </c>
      <c r="V785" s="11">
        <v>1.17E-2</v>
      </c>
      <c r="W785" s="11">
        <v>1.5088209999999999E-2</v>
      </c>
      <c r="X785" s="11">
        <v>1.0006915984372273</v>
      </c>
      <c r="Y785" s="11">
        <v>0.99850000000000005</v>
      </c>
      <c r="Z785" s="11">
        <v>0.446434</v>
      </c>
      <c r="AA785" s="11">
        <v>0.95255597957514127</v>
      </c>
      <c r="AB785" s="11">
        <v>0.65290000000000004</v>
      </c>
      <c r="AC785" s="11">
        <v>0.41391739999999999</v>
      </c>
      <c r="AD785" s="11">
        <v>0.77376883326672452</v>
      </c>
      <c r="AE785" s="11">
        <v>3.9300000000000002E-2</v>
      </c>
      <c r="AF785" s="11">
        <v>0.1045664</v>
      </c>
      <c r="AG785" s="11">
        <v>1.306074622849092</v>
      </c>
      <c r="AH785" s="11">
        <v>1.95E-2</v>
      </c>
      <c r="AI785" s="11">
        <v>2.7205429999999999E-2</v>
      </c>
      <c r="AJ785" s="11">
        <v>0.91465658094141666</v>
      </c>
      <c r="AK785" s="11">
        <v>0.81610000000000005</v>
      </c>
      <c r="AL785" s="11">
        <v>0.40146870000000001</v>
      </c>
      <c r="AM785" s="11">
        <v>0.95863885116656866</v>
      </c>
      <c r="AN785" s="11">
        <v>0.66439999999999999</v>
      </c>
      <c r="AO785" s="11">
        <v>0.46827970000000002</v>
      </c>
    </row>
    <row r="786" spans="1:41" s="11" customFormat="1" x14ac:dyDescent="0.25">
      <c r="A786" s="11" t="s">
        <v>2396</v>
      </c>
      <c r="B786" s="11" t="s">
        <v>2397</v>
      </c>
      <c r="C786" s="11" t="s">
        <v>4173</v>
      </c>
      <c r="D786" s="11" t="s">
        <v>2398</v>
      </c>
      <c r="E786" s="11" t="s">
        <v>51</v>
      </c>
      <c r="F786" s="11">
        <v>1.44639101524604</v>
      </c>
      <c r="G786" s="11">
        <v>4.0000000000000002E-4</v>
      </c>
      <c r="H786" s="11">
        <v>5.0357889999999997E-3</v>
      </c>
      <c r="I786" s="11">
        <v>1.0082331704310306</v>
      </c>
      <c r="J786" s="11">
        <v>0.91400000000000003</v>
      </c>
      <c r="K786" s="11">
        <v>0.88331729999999997</v>
      </c>
      <c r="L786" s="11">
        <v>0.97429863526355798</v>
      </c>
      <c r="M786" s="11">
        <v>0.51268999999999998</v>
      </c>
      <c r="N786" s="11">
        <v>0.61845399999999995</v>
      </c>
      <c r="O786" s="11">
        <v>1.2106866162091277</v>
      </c>
      <c r="P786" s="11">
        <v>0.61099999999999999</v>
      </c>
      <c r="Q786" s="11">
        <v>0.80535990000000002</v>
      </c>
      <c r="R786" s="11">
        <v>0.88820750860111575</v>
      </c>
      <c r="S786" s="11">
        <v>6.8599999999999994E-2</v>
      </c>
      <c r="T786" s="11">
        <v>5.2519139999999999E-2</v>
      </c>
      <c r="U786" s="11">
        <v>1.2742046163443543</v>
      </c>
      <c r="V786" s="11">
        <v>1.4500000000000001E-2</v>
      </c>
      <c r="W786" s="11">
        <v>1.6967670000000001E-2</v>
      </c>
      <c r="X786" s="11">
        <v>1.112992971586432</v>
      </c>
      <c r="Y786" s="11">
        <v>0.77959999999999996</v>
      </c>
      <c r="Z786" s="11">
        <v>0.39805699999999999</v>
      </c>
      <c r="AA786" s="11">
        <v>0.89567978926701974</v>
      </c>
      <c r="AB786" s="11">
        <v>0.42549999999999999</v>
      </c>
      <c r="AC786" s="11">
        <v>0.37528739999999999</v>
      </c>
      <c r="AD786" s="11">
        <v>0.94542058452361422</v>
      </c>
      <c r="AE786" s="11">
        <v>0.67169999999999996</v>
      </c>
      <c r="AF786" s="11">
        <v>0.4930023</v>
      </c>
      <c r="AG786" s="11">
        <v>1.4035202242828821</v>
      </c>
      <c r="AH786" s="11">
        <v>1E-4</v>
      </c>
      <c r="AI786" s="11">
        <v>1.506762E-3</v>
      </c>
      <c r="AJ786" s="11">
        <v>1.1846853979259382</v>
      </c>
      <c r="AK786" s="11">
        <v>0.82725899999999997</v>
      </c>
      <c r="AL786" s="11">
        <v>0.40146870000000001</v>
      </c>
      <c r="AM786" s="11">
        <v>0.98657992805290473</v>
      </c>
      <c r="AN786" s="11">
        <v>0.92430000000000001</v>
      </c>
      <c r="AO786" s="11">
        <v>0.53926830000000003</v>
      </c>
    </row>
    <row r="787" spans="1:41" s="11" customFormat="1" x14ac:dyDescent="0.25">
      <c r="A787" s="11" t="s">
        <v>3285</v>
      </c>
      <c r="B787" s="11" t="s">
        <v>3286</v>
      </c>
      <c r="C787" s="11" t="s">
        <v>4173</v>
      </c>
      <c r="D787" s="11" t="s">
        <v>3287</v>
      </c>
      <c r="E787" s="11" t="s">
        <v>223</v>
      </c>
      <c r="F787" s="11">
        <v>1.2424038585393082</v>
      </c>
      <c r="G787" s="11">
        <v>1.3599999999999999E-2</v>
      </c>
      <c r="H787" s="11">
        <v>2.680975E-2</v>
      </c>
      <c r="I787" s="11">
        <v>0.92703999075358301</v>
      </c>
      <c r="J787" s="11">
        <v>0.14710000000000001</v>
      </c>
      <c r="K787" s="11">
        <v>0.82993019999999995</v>
      </c>
      <c r="L787" s="11">
        <v>1.0813246106349499</v>
      </c>
      <c r="M787" s="11">
        <v>0.49830000000000002</v>
      </c>
      <c r="N787" s="11">
        <v>0.61845399999999995</v>
      </c>
      <c r="O787" s="11">
        <v>0.6660825230774039</v>
      </c>
      <c r="P787" s="11">
        <v>0.3276</v>
      </c>
      <c r="Q787" s="11">
        <v>0.80535990000000002</v>
      </c>
      <c r="R787" s="11">
        <v>0.9085168169209431</v>
      </c>
      <c r="S787" s="11">
        <v>0.1198</v>
      </c>
      <c r="T787" s="11">
        <v>8.4887099999999993E-2</v>
      </c>
      <c r="U787" s="11">
        <v>1.2175794034223733</v>
      </c>
      <c r="V787" s="11">
        <v>1.3100000000000001E-2</v>
      </c>
      <c r="W787" s="11">
        <v>1.612574E-2</v>
      </c>
      <c r="X787" s="11">
        <v>0.74171316889539596</v>
      </c>
      <c r="Y787" s="11">
        <v>0.4118</v>
      </c>
      <c r="Z787" s="11">
        <v>0.33022089999999998</v>
      </c>
      <c r="AA787" s="11">
        <v>1.2041041098828329</v>
      </c>
      <c r="AB787" s="11">
        <v>0.35289999999999999</v>
      </c>
      <c r="AC787" s="11">
        <v>0.3487748</v>
      </c>
      <c r="AD787" s="11">
        <v>0.98748912541653178</v>
      </c>
      <c r="AE787" s="11">
        <v>0.91579999999999995</v>
      </c>
      <c r="AF787" s="11">
        <v>0.57397410000000004</v>
      </c>
      <c r="AG787" s="11">
        <v>1.1345901939314023</v>
      </c>
      <c r="AH787" s="11">
        <v>4.9531100000000002E-2</v>
      </c>
      <c r="AI787" s="11">
        <v>3.5142039999999999E-2</v>
      </c>
      <c r="AJ787" s="11">
        <v>0.80618616499002405</v>
      </c>
      <c r="AK787" s="11">
        <v>0.82725899999999997</v>
      </c>
      <c r="AL787" s="11">
        <v>0.40146870000000001</v>
      </c>
      <c r="AM787" s="11">
        <v>1.1220333652948238</v>
      </c>
      <c r="AN787" s="11">
        <v>0.56289999999999996</v>
      </c>
      <c r="AO787" s="11">
        <v>0.42514400000000002</v>
      </c>
    </row>
    <row r="788" spans="1:41" s="11" customFormat="1" x14ac:dyDescent="0.25">
      <c r="A788" s="11" t="s">
        <v>3278</v>
      </c>
      <c r="B788" s="11" t="s">
        <v>3279</v>
      </c>
      <c r="C788" s="11" t="s">
        <v>4173</v>
      </c>
      <c r="D788" s="11" t="s">
        <v>3280</v>
      </c>
      <c r="E788" s="11" t="s">
        <v>568</v>
      </c>
      <c r="F788" s="11">
        <v>1.2181847975399376</v>
      </c>
      <c r="G788" s="11">
        <v>2.6499999999999999E-2</v>
      </c>
      <c r="H788" s="11">
        <v>4.0107450000000003E-2</v>
      </c>
      <c r="I788" s="11">
        <v>1.0213326605556021</v>
      </c>
      <c r="J788" s="11">
        <v>0.85599999999999998</v>
      </c>
      <c r="K788" s="11">
        <v>0.86289419999999994</v>
      </c>
      <c r="L788" s="11">
        <v>1.0438240674461148</v>
      </c>
      <c r="M788" s="11">
        <v>0.6653</v>
      </c>
      <c r="N788" s="11">
        <v>0.66509799999999997</v>
      </c>
      <c r="O788" s="11">
        <v>0.5819722408489012</v>
      </c>
      <c r="P788" s="11">
        <v>0.82725899999999997</v>
      </c>
      <c r="Q788" s="11">
        <v>0.80535990000000002</v>
      </c>
      <c r="R788" s="11">
        <v>0.80403105990525048</v>
      </c>
      <c r="S788" s="11">
        <v>4.9531100000000002E-2</v>
      </c>
      <c r="T788" s="11">
        <v>3.8425029999999999E-2</v>
      </c>
      <c r="U788" s="11">
        <v>0.95900038425646383</v>
      </c>
      <c r="V788" s="11">
        <v>0.46410000000000001</v>
      </c>
      <c r="W788" s="11">
        <v>0.17217089999999999</v>
      </c>
      <c r="X788" s="11">
        <v>0.54365027889479833</v>
      </c>
      <c r="Y788" s="11">
        <v>0.275231</v>
      </c>
      <c r="Z788" s="11">
        <v>0.33022089999999998</v>
      </c>
      <c r="AA788" s="11">
        <v>0.97508988496844462</v>
      </c>
      <c r="AB788" s="11">
        <v>0.51268999999999998</v>
      </c>
      <c r="AC788" s="11">
        <v>0.37528739999999999</v>
      </c>
      <c r="AD788" s="11">
        <v>0.95052228319944865</v>
      </c>
      <c r="AE788" s="11">
        <v>0.66590000000000005</v>
      </c>
      <c r="AF788" s="11">
        <v>0.4919637</v>
      </c>
      <c r="AG788" s="11">
        <v>1.1092978512648584</v>
      </c>
      <c r="AH788" s="11">
        <v>2.9600000000000001E-2</v>
      </c>
      <c r="AI788" s="11">
        <v>3.5142039999999999E-2</v>
      </c>
      <c r="AJ788" s="11">
        <v>0.64270117179054786</v>
      </c>
      <c r="AK788" s="11">
        <v>0.82725899999999997</v>
      </c>
      <c r="AL788" s="11">
        <v>0.40146870000000001</v>
      </c>
      <c r="AM788" s="11">
        <v>1.1279089476276742</v>
      </c>
      <c r="AN788" s="11">
        <v>0.47170000000000001</v>
      </c>
      <c r="AO788" s="11">
        <v>0.40095229999999998</v>
      </c>
    </row>
    <row r="789" spans="1:41" s="11" customFormat="1" x14ac:dyDescent="0.25">
      <c r="A789" s="11" t="s">
        <v>2741</v>
      </c>
      <c r="B789" s="11" t="s">
        <v>2742</v>
      </c>
      <c r="C789" s="11" t="s">
        <v>4173</v>
      </c>
      <c r="D789" s="11" t="s">
        <v>2743</v>
      </c>
      <c r="E789" s="11" t="s">
        <v>615</v>
      </c>
      <c r="F789" s="11">
        <v>0.7675174985078792</v>
      </c>
      <c r="G789" s="11">
        <v>4.9531100000000002E-2</v>
      </c>
      <c r="H789" s="11">
        <v>4.3620190000000003E-2</v>
      </c>
      <c r="I789" s="11">
        <v>1.1391574357506222</v>
      </c>
      <c r="J789" s="11">
        <v>0.36459999999999998</v>
      </c>
      <c r="K789" s="11">
        <v>0.85166660000000005</v>
      </c>
      <c r="L789" s="11">
        <v>0.99266509069217679</v>
      </c>
      <c r="M789" s="11">
        <v>0.81759999999999999</v>
      </c>
      <c r="N789" s="11">
        <v>0.71065540000000005</v>
      </c>
      <c r="O789" s="11">
        <v>0.52685867381111862</v>
      </c>
      <c r="P789" s="11">
        <v>0.51268999999999998</v>
      </c>
      <c r="Q789" s="11">
        <v>0.80535990000000002</v>
      </c>
      <c r="R789" s="11">
        <v>0.94702959031616352</v>
      </c>
      <c r="S789" s="11">
        <v>0.56659999999999999</v>
      </c>
      <c r="T789" s="11">
        <v>0.2371385</v>
      </c>
      <c r="U789" s="11">
        <v>0.6380696463552944</v>
      </c>
      <c r="V789" s="11">
        <v>2.7400000000000001E-2</v>
      </c>
      <c r="W789" s="11">
        <v>2.5777729999999999E-2</v>
      </c>
      <c r="X789" s="11">
        <v>0.55121475978810208</v>
      </c>
      <c r="Y789" s="11">
        <v>0.51268999999999998</v>
      </c>
      <c r="Z789" s="11">
        <v>0.33022089999999998</v>
      </c>
      <c r="AA789" s="11">
        <v>1.0385548852368074</v>
      </c>
      <c r="AB789" s="11">
        <v>0.53790000000000004</v>
      </c>
      <c r="AC789" s="11">
        <v>0.38558500000000001</v>
      </c>
      <c r="AD789" s="11">
        <v>1.1401011863994874</v>
      </c>
      <c r="AE789" s="11">
        <v>3.8999999999999998E-3</v>
      </c>
      <c r="AF789" s="11">
        <v>7.3298329999999995E-2</v>
      </c>
      <c r="AG789" s="11">
        <v>0.88151343170639429</v>
      </c>
      <c r="AH789" s="11">
        <v>4.9531100000000002E-2</v>
      </c>
      <c r="AI789" s="11">
        <v>3.5142039999999999E-2</v>
      </c>
      <c r="AJ789" s="11">
        <v>0.66359130487730622</v>
      </c>
      <c r="AK789" s="11">
        <v>0.82725899999999997</v>
      </c>
      <c r="AL789" s="11">
        <v>0.40146870000000001</v>
      </c>
      <c r="AM789" s="11">
        <v>1.4347964773594064</v>
      </c>
      <c r="AN789" s="11">
        <v>3.9600000000000003E-2</v>
      </c>
      <c r="AO789" s="11">
        <v>8.9441729999999997E-2</v>
      </c>
    </row>
    <row r="790" spans="1:41" s="11" customFormat="1" x14ac:dyDescent="0.25">
      <c r="A790" s="11" t="s">
        <v>2144</v>
      </c>
      <c r="B790" s="11" t="s">
        <v>2145</v>
      </c>
      <c r="C790" s="11" t="s">
        <v>4173</v>
      </c>
      <c r="D790" s="11" t="s">
        <v>2146</v>
      </c>
      <c r="E790" s="11" t="s">
        <v>2147</v>
      </c>
      <c r="F790" s="11">
        <v>0.59510736210372539</v>
      </c>
      <c r="G790" s="11">
        <v>2.0199999999999999E-2</v>
      </c>
      <c r="H790" s="11">
        <v>3.3401559999999997E-2</v>
      </c>
      <c r="I790" s="11">
        <v>0.85273101610754509</v>
      </c>
      <c r="J790" s="11">
        <v>4.9531100000000002E-2</v>
      </c>
      <c r="K790" s="11">
        <v>0.47323009999999999</v>
      </c>
      <c r="L790" s="11">
        <v>1.1152653621957851</v>
      </c>
      <c r="M790" s="11">
        <v>0.31509999999999999</v>
      </c>
      <c r="N790" s="11">
        <v>0.56003159999999996</v>
      </c>
      <c r="O790" s="11">
        <v>0.93351852830923565</v>
      </c>
      <c r="P790" s="11">
        <v>0.88109999999999999</v>
      </c>
      <c r="Q790" s="11">
        <v>0.81225800000000004</v>
      </c>
      <c r="R790" s="11">
        <v>1.3616174155262202</v>
      </c>
      <c r="S790" s="11">
        <v>5.8999999999999999E-3</v>
      </c>
      <c r="T790" s="11">
        <v>1.9790100000000001E-2</v>
      </c>
      <c r="U790" s="11">
        <v>0.95025105577502078</v>
      </c>
      <c r="V790" s="11">
        <v>0.51268999999999998</v>
      </c>
      <c r="W790" s="11">
        <v>0.1746461</v>
      </c>
      <c r="X790" s="11">
        <v>0.8699755156243516</v>
      </c>
      <c r="Y790" s="11">
        <v>0.51268999999999998</v>
      </c>
      <c r="Z790" s="11">
        <v>0.33022089999999998</v>
      </c>
      <c r="AA790" s="11">
        <v>1.0393511527741772</v>
      </c>
      <c r="AB790" s="11">
        <v>0.88060000000000005</v>
      </c>
      <c r="AC790" s="11">
        <v>0.47555900000000001</v>
      </c>
      <c r="AD790" s="11">
        <v>1.2871187475553096</v>
      </c>
      <c r="AE790" s="11">
        <v>1.7000000000000001E-2</v>
      </c>
      <c r="AF790" s="11">
        <v>0.1045664</v>
      </c>
      <c r="AG790" s="11">
        <v>0.68680860043968828</v>
      </c>
      <c r="AH790" s="11">
        <v>4.9531100000000002E-2</v>
      </c>
      <c r="AI790" s="11">
        <v>3.5142039999999999E-2</v>
      </c>
      <c r="AJ790" s="11">
        <v>0.82237622940615018</v>
      </c>
      <c r="AK790" s="11">
        <v>0.82725899999999997</v>
      </c>
      <c r="AL790" s="11">
        <v>0.40146870000000001</v>
      </c>
      <c r="AM790" s="11">
        <v>0.75120706925348957</v>
      </c>
      <c r="AN790" s="11">
        <v>0.51268999999999998</v>
      </c>
      <c r="AO790" s="11">
        <v>0.40095229999999998</v>
      </c>
    </row>
    <row r="791" spans="1:41" s="11" customFormat="1" x14ac:dyDescent="0.25">
      <c r="A791" s="11" t="s">
        <v>3437</v>
      </c>
      <c r="B791" s="11" t="s">
        <v>3438</v>
      </c>
      <c r="C791" s="11" t="s">
        <v>4173</v>
      </c>
      <c r="D791" s="11" t="s">
        <v>3439</v>
      </c>
      <c r="E791" s="11" t="s">
        <v>37</v>
      </c>
      <c r="F791" s="11">
        <v>0.68464371643271715</v>
      </c>
      <c r="G791" s="11">
        <v>1.4800000000000001E-2</v>
      </c>
      <c r="H791" s="11">
        <v>2.817273E-2</v>
      </c>
      <c r="I791" s="11">
        <v>0.96563812953565786</v>
      </c>
      <c r="J791" s="11">
        <v>0.70620000000000005</v>
      </c>
      <c r="K791" s="11">
        <v>0.86289419999999994</v>
      </c>
      <c r="L791" s="11">
        <v>1.2572339197430171</v>
      </c>
      <c r="M791" s="11">
        <v>4.5699999999999998E-2</v>
      </c>
      <c r="N791" s="11">
        <v>0.22680110000000001</v>
      </c>
      <c r="O791" s="11">
        <v>1.1354395009633242</v>
      </c>
      <c r="P791" s="11">
        <v>0.82020000000000004</v>
      </c>
      <c r="Q791" s="11">
        <v>0.80535990000000002</v>
      </c>
      <c r="R791" s="11">
        <v>1.1962814426801986</v>
      </c>
      <c r="S791" s="11">
        <v>0.158</v>
      </c>
      <c r="T791" s="11">
        <v>0.1017488</v>
      </c>
      <c r="U791" s="11">
        <v>0.84817132605348278</v>
      </c>
      <c r="V791" s="11">
        <v>4.9531100000000002E-2</v>
      </c>
      <c r="W791" s="11">
        <v>2.7255729999999999E-2</v>
      </c>
      <c r="X791" s="11">
        <v>1.4573914009281628</v>
      </c>
      <c r="Y791" s="11">
        <v>0.42559999999999998</v>
      </c>
      <c r="Z791" s="11">
        <v>0.33022089999999998</v>
      </c>
      <c r="AA791" s="11">
        <v>1.6137204157809775</v>
      </c>
      <c r="AB791" s="11">
        <v>4.9531100000000002E-2</v>
      </c>
      <c r="AC791" s="11">
        <v>0.10889459999999999</v>
      </c>
      <c r="AD791" s="11">
        <v>1.1004216126684569</v>
      </c>
      <c r="AE791" s="11">
        <v>0.42649999999999999</v>
      </c>
      <c r="AF791" s="11">
        <v>0.41117090000000001</v>
      </c>
      <c r="AG791" s="11">
        <v>0.59924945605525282</v>
      </c>
      <c r="AH791" s="11">
        <v>5.0000000000000001E-4</v>
      </c>
      <c r="AI791" s="11">
        <v>3.5314740000000002E-3</v>
      </c>
      <c r="AJ791" s="11">
        <v>1.3406084375145624</v>
      </c>
      <c r="AK791" s="11">
        <v>0.82725899999999997</v>
      </c>
      <c r="AL791" s="11">
        <v>0.40146870000000001</v>
      </c>
      <c r="AM791" s="11">
        <v>1.140124703293192</v>
      </c>
      <c r="AN791" s="11">
        <v>0.82725899999999997</v>
      </c>
      <c r="AO791" s="11">
        <v>0.52119499999999996</v>
      </c>
    </row>
    <row r="792" spans="1:41" s="11" customFormat="1" x14ac:dyDescent="0.25">
      <c r="A792" s="11" t="s">
        <v>2842</v>
      </c>
      <c r="B792" s="11" t="s">
        <v>2843</v>
      </c>
      <c r="C792" s="11" t="s">
        <v>38</v>
      </c>
      <c r="D792" s="11" t="s">
        <v>2844</v>
      </c>
      <c r="E792" s="11" t="s">
        <v>349</v>
      </c>
      <c r="F792" s="11">
        <v>1.2067289126784695</v>
      </c>
      <c r="G792" s="11">
        <v>4.9531100000000002E-2</v>
      </c>
      <c r="H792" s="11">
        <v>4.3620190000000003E-2</v>
      </c>
      <c r="I792" s="11">
        <v>1.1137900416638209</v>
      </c>
      <c r="J792" s="11">
        <v>2.3400000000000001E-2</v>
      </c>
      <c r="K792" s="11">
        <v>0.47323009999999999</v>
      </c>
      <c r="L792" s="11">
        <v>1.014797358397501</v>
      </c>
      <c r="M792" s="11">
        <v>0.89329999999999998</v>
      </c>
      <c r="N792" s="11">
        <v>0.72860619999999998</v>
      </c>
      <c r="O792" s="11">
        <v>1.243538363460629</v>
      </c>
      <c r="P792" s="11">
        <v>0.51900000000000002</v>
      </c>
      <c r="Q792" s="11">
        <v>0.80535990000000002</v>
      </c>
      <c r="R792" s="11">
        <v>1.2287391973386581</v>
      </c>
      <c r="S792" s="11">
        <v>4.5999999999999999E-3</v>
      </c>
      <c r="T792" s="11">
        <v>1.729605E-2</v>
      </c>
      <c r="U792" s="11">
        <v>1.331269862455315</v>
      </c>
      <c r="V792" s="11">
        <v>4.9531100000000002E-2</v>
      </c>
      <c r="W792" s="11">
        <v>2.7255729999999999E-2</v>
      </c>
      <c r="X792" s="11">
        <v>1.6210105496946141</v>
      </c>
      <c r="Y792" s="11">
        <v>0.1522</v>
      </c>
      <c r="Z792" s="11">
        <v>0.30107699999999998</v>
      </c>
      <c r="AA792" s="11">
        <v>1.3228359269807575</v>
      </c>
      <c r="AB792" s="11">
        <v>4.9531100000000002E-2</v>
      </c>
      <c r="AC792" s="11">
        <v>0.10889459999999999</v>
      </c>
      <c r="AD792" s="11">
        <v>0.9311664032980449</v>
      </c>
      <c r="AE792" s="11">
        <v>0.44540000000000002</v>
      </c>
      <c r="AF792" s="11">
        <v>0.41741060000000002</v>
      </c>
      <c r="AG792" s="11">
        <v>1.1072805935847008</v>
      </c>
      <c r="AH792" s="11">
        <v>0.42409999999999998</v>
      </c>
      <c r="AI792" s="11">
        <v>0.19722780000000001</v>
      </c>
      <c r="AJ792" s="11">
        <v>1.2284385218088716</v>
      </c>
      <c r="AK792" s="11">
        <v>0.82725899999999997</v>
      </c>
      <c r="AL792" s="11">
        <v>0.40146870000000001</v>
      </c>
      <c r="AM792" s="11">
        <v>1.1002656874704155</v>
      </c>
      <c r="AN792" s="11">
        <v>0.31419999999999998</v>
      </c>
      <c r="AO792" s="11">
        <v>0.32328649999999998</v>
      </c>
    </row>
    <row r="793" spans="1:41" s="11" customFormat="1" x14ac:dyDescent="0.25">
      <c r="A793" s="11" t="s">
        <v>3500</v>
      </c>
      <c r="B793" s="11" t="s">
        <v>3501</v>
      </c>
      <c r="C793" s="11" t="s">
        <v>4173</v>
      </c>
      <c r="D793" s="11" t="s">
        <v>3502</v>
      </c>
      <c r="E793" s="11" t="s">
        <v>767</v>
      </c>
      <c r="F793" s="11">
        <v>1.4071058683306568</v>
      </c>
      <c r="G793" s="11">
        <v>4.9531100000000002E-2</v>
      </c>
      <c r="H793" s="11">
        <v>4.3620190000000003E-2</v>
      </c>
      <c r="I793" s="11">
        <v>1.1896227804129125</v>
      </c>
      <c r="J793" s="11">
        <v>0.73709999999999998</v>
      </c>
      <c r="K793" s="11">
        <v>0.86289419999999994</v>
      </c>
      <c r="L793" s="11">
        <v>1.9697888917999815</v>
      </c>
      <c r="M793" s="11">
        <v>0.30790000000000001</v>
      </c>
      <c r="N793" s="11">
        <v>0.55372600000000005</v>
      </c>
      <c r="O793" s="11">
        <v>4.6155860076738484E-2</v>
      </c>
      <c r="P793" s="11">
        <v>0.275231</v>
      </c>
      <c r="Q793" s="11">
        <v>0.80535990000000002</v>
      </c>
      <c r="R793" s="11">
        <v>0.89109784215150989</v>
      </c>
      <c r="S793" s="11">
        <v>0.51268999999999998</v>
      </c>
      <c r="T793" s="11">
        <v>0.21878790000000001</v>
      </c>
      <c r="U793" s="11">
        <v>1.0540055415826544</v>
      </c>
      <c r="V793" s="11">
        <v>0.88880000000000003</v>
      </c>
      <c r="W793" s="11">
        <v>0.25690819999999998</v>
      </c>
      <c r="X793" s="11">
        <v>2.4280294325386347E-2</v>
      </c>
      <c r="Y793" s="11">
        <v>0.275231</v>
      </c>
      <c r="Z793" s="11">
        <v>0.33022089999999998</v>
      </c>
      <c r="AA793" s="11">
        <v>1.0362076228730903</v>
      </c>
      <c r="AB793" s="11">
        <v>0.91369999999999996</v>
      </c>
      <c r="AC793" s="11">
        <v>0.4803501</v>
      </c>
      <c r="AD793" s="11">
        <v>1.6404866496805934</v>
      </c>
      <c r="AE793" s="11">
        <v>0.51268999999999998</v>
      </c>
      <c r="AF793" s="11">
        <v>0.4253093</v>
      </c>
      <c r="AG793" s="11">
        <v>1.1718709560318057</v>
      </c>
      <c r="AH793" s="11">
        <v>0.59689999999999999</v>
      </c>
      <c r="AI793" s="11">
        <v>0.24198739999999999</v>
      </c>
      <c r="AJ793" s="11">
        <v>4.4699354893998663E-2</v>
      </c>
      <c r="AK793" s="11">
        <v>0.82725899999999997</v>
      </c>
      <c r="AL793" s="11">
        <v>0.40146870000000001</v>
      </c>
      <c r="AM793" s="11">
        <v>1.1520827639936773</v>
      </c>
      <c r="AN793" s="11">
        <v>0.73560000000000003</v>
      </c>
      <c r="AO793" s="11">
        <v>0.49361759999999999</v>
      </c>
    </row>
    <row r="794" spans="1:41" s="11" customFormat="1" x14ac:dyDescent="0.25">
      <c r="A794" s="11" t="s">
        <v>3519</v>
      </c>
      <c r="B794" s="11" t="s">
        <v>3520</v>
      </c>
      <c r="C794" s="11" t="s">
        <v>38</v>
      </c>
      <c r="D794" s="11" t="s">
        <v>3521</v>
      </c>
      <c r="E794" s="11" t="s">
        <v>1746</v>
      </c>
      <c r="F794" s="11">
        <v>1.1711083176199455</v>
      </c>
      <c r="G794" s="11">
        <v>0.43759999999999999</v>
      </c>
      <c r="H794" s="11">
        <v>0.2527662</v>
      </c>
      <c r="I794" s="11">
        <v>1.1421201914554158</v>
      </c>
      <c r="J794" s="11">
        <v>0.25679999999999997</v>
      </c>
      <c r="K794" s="11">
        <v>0.85166660000000005</v>
      </c>
      <c r="L794" s="11">
        <v>1.4582744260749974</v>
      </c>
      <c r="M794" s="11">
        <v>2.8500000000000001E-2</v>
      </c>
      <c r="N794" s="11">
        <v>0.22680110000000001</v>
      </c>
      <c r="O794" s="11">
        <v>0.35804299559905683</v>
      </c>
      <c r="P794" s="11">
        <v>0.51268999999999998</v>
      </c>
      <c r="Q794" s="11">
        <v>0.80535990000000002</v>
      </c>
      <c r="R794" s="11">
        <v>1.2268835312887787</v>
      </c>
      <c r="S794" s="11">
        <v>0.1125</v>
      </c>
      <c r="T794" s="11">
        <v>8.1069779999999994E-2</v>
      </c>
      <c r="U794" s="11">
        <v>1.2580230338212242</v>
      </c>
      <c r="V794" s="11">
        <v>0.2898</v>
      </c>
      <c r="W794" s="11">
        <v>0.1192933</v>
      </c>
      <c r="X794" s="11">
        <v>0.26925327836589258</v>
      </c>
      <c r="Y794" s="11">
        <v>0.51268999999999998</v>
      </c>
      <c r="Z794" s="11">
        <v>0.33022089999999998</v>
      </c>
      <c r="AA794" s="11">
        <v>1.0966425116650649</v>
      </c>
      <c r="AB794" s="11">
        <v>0.60250000000000004</v>
      </c>
      <c r="AC794" s="11">
        <v>0.40302369999999998</v>
      </c>
      <c r="AD794" s="11">
        <v>1.3312270983005856</v>
      </c>
      <c r="AE794" s="11">
        <v>8.6900000000000005E-2</v>
      </c>
      <c r="AF794" s="11">
        <v>0.1740536</v>
      </c>
      <c r="AG794" s="11">
        <v>1.069079385597552</v>
      </c>
      <c r="AH794" s="11">
        <v>0.71719999999999995</v>
      </c>
      <c r="AI794" s="11">
        <v>0.27851799999999999</v>
      </c>
      <c r="AJ794" s="11">
        <v>0.29215263822999316</v>
      </c>
      <c r="AK794" s="11">
        <v>0.82725899999999997</v>
      </c>
      <c r="AL794" s="11">
        <v>0.40146870000000001</v>
      </c>
      <c r="AM794" s="11">
        <v>0.93193675402590415</v>
      </c>
      <c r="AN794" s="11">
        <v>0.71560000000000001</v>
      </c>
      <c r="AO794" s="11">
        <v>0.48679899999999998</v>
      </c>
    </row>
    <row r="795" spans="1:41" s="11" customFormat="1" x14ac:dyDescent="0.25">
      <c r="A795" s="11" t="s">
        <v>2948</v>
      </c>
      <c r="B795" s="11" t="s">
        <v>2949</v>
      </c>
      <c r="C795" s="11" t="s">
        <v>4173</v>
      </c>
      <c r="D795" s="11" t="s">
        <v>2950</v>
      </c>
      <c r="E795" s="11" t="s">
        <v>223</v>
      </c>
      <c r="F795" s="11">
        <v>0.82839482331687719</v>
      </c>
      <c r="G795" s="11">
        <v>4.9531100000000002E-2</v>
      </c>
      <c r="H795" s="11">
        <v>4.3620190000000003E-2</v>
      </c>
      <c r="I795" s="11">
        <v>0.88791798083954399</v>
      </c>
      <c r="J795" s="11">
        <v>0.24990000000000001</v>
      </c>
      <c r="K795" s="11">
        <v>0.85166660000000005</v>
      </c>
      <c r="L795" s="11">
        <v>0.96750610370319778</v>
      </c>
      <c r="M795" s="11">
        <v>0.46889999999999998</v>
      </c>
      <c r="N795" s="11">
        <v>0.61845399999999995</v>
      </c>
      <c r="O795" s="11">
        <v>0.68875557070560567</v>
      </c>
      <c r="P795" s="11">
        <v>0.51119999999999999</v>
      </c>
      <c r="Q795" s="11">
        <v>0.80535990000000002</v>
      </c>
      <c r="R795" s="11">
        <v>1.1857286365348678</v>
      </c>
      <c r="S795" s="11">
        <v>7.0000000000000001E-3</v>
      </c>
      <c r="T795" s="11">
        <v>2.147164E-2</v>
      </c>
      <c r="U795" s="11">
        <v>1.1062412132203081</v>
      </c>
      <c r="V795" s="11">
        <v>0.4486</v>
      </c>
      <c r="W795" s="11">
        <v>0.16773370000000001</v>
      </c>
      <c r="X795" s="11">
        <v>0.78903905117552287</v>
      </c>
      <c r="Y795" s="11">
        <v>0.51268999999999998</v>
      </c>
      <c r="Z795" s="11">
        <v>0.33022089999999998</v>
      </c>
      <c r="AA795" s="11">
        <v>1.1083759326845399</v>
      </c>
      <c r="AB795" s="11">
        <v>0.51268999999999998</v>
      </c>
      <c r="AC795" s="11">
        <v>0.37528739999999999</v>
      </c>
      <c r="AD795" s="11">
        <v>1.0962933875125915</v>
      </c>
      <c r="AE795" s="11">
        <v>4.9531100000000002E-2</v>
      </c>
      <c r="AF795" s="11">
        <v>0.1045664</v>
      </c>
      <c r="AG795" s="11">
        <v>0.93866463847193649</v>
      </c>
      <c r="AH795" s="11">
        <v>0.82725899999999997</v>
      </c>
      <c r="AI795" s="11">
        <v>0.30001230000000001</v>
      </c>
      <c r="AJ795" s="11">
        <v>0.72952467169961799</v>
      </c>
      <c r="AK795" s="11">
        <v>0.82725899999999997</v>
      </c>
      <c r="AL795" s="11">
        <v>0.40146870000000001</v>
      </c>
      <c r="AM795" s="11">
        <v>0.94047598457759085</v>
      </c>
      <c r="AN795" s="11">
        <v>0.85229999999999995</v>
      </c>
      <c r="AO795" s="11">
        <v>0.5254991</v>
      </c>
    </row>
    <row r="796" spans="1:41" s="11" customFormat="1" x14ac:dyDescent="0.25">
      <c r="A796" s="11" t="s">
        <v>3154</v>
      </c>
      <c r="B796" s="11" t="s">
        <v>3155</v>
      </c>
      <c r="C796" s="11" t="s">
        <v>4173</v>
      </c>
      <c r="D796" s="11" t="s">
        <v>3156</v>
      </c>
      <c r="E796" s="11" t="s">
        <v>768</v>
      </c>
      <c r="F796" s="11">
        <v>1.0132608676074604</v>
      </c>
      <c r="G796" s="11">
        <v>0.88260000000000005</v>
      </c>
      <c r="H796" s="11">
        <v>0.37928990000000001</v>
      </c>
      <c r="I796" s="11">
        <v>0.97306066190704799</v>
      </c>
      <c r="J796" s="11">
        <v>0.82725899999999997</v>
      </c>
      <c r="K796" s="11">
        <v>0.86289419999999994</v>
      </c>
      <c r="L796" s="11">
        <v>0.89723501031594821</v>
      </c>
      <c r="M796" s="11">
        <v>4.9531100000000002E-2</v>
      </c>
      <c r="N796" s="11">
        <v>0.22680110000000001</v>
      </c>
      <c r="O796" s="11">
        <v>0.63234820473840836</v>
      </c>
      <c r="P796" s="11">
        <v>0.32179999999999997</v>
      </c>
      <c r="Q796" s="11">
        <v>0.80535990000000002</v>
      </c>
      <c r="R796" s="11">
        <v>0.85983645909154249</v>
      </c>
      <c r="S796" s="11">
        <v>4.9531100000000002E-2</v>
      </c>
      <c r="T796" s="11">
        <v>3.8425029999999999E-2</v>
      </c>
      <c r="U796" s="11">
        <v>0.8953590157803013</v>
      </c>
      <c r="V796" s="11">
        <v>0.20630000000000001</v>
      </c>
      <c r="W796" s="11">
        <v>9.2563900000000005E-2</v>
      </c>
      <c r="X796" s="11">
        <v>0.81643820615555063</v>
      </c>
      <c r="Y796" s="11">
        <v>0.57079999999999997</v>
      </c>
      <c r="Z796" s="11">
        <v>0.34935909999999998</v>
      </c>
      <c r="AA796" s="11">
        <v>1.1584391903592859</v>
      </c>
      <c r="AB796" s="11">
        <v>0.504</v>
      </c>
      <c r="AC796" s="11">
        <v>0.37528739999999999</v>
      </c>
      <c r="AD796" s="11">
        <v>0.87609422030762429</v>
      </c>
      <c r="AE796" s="11">
        <v>4.8099999999999997E-2</v>
      </c>
      <c r="AF796" s="11">
        <v>0.1045664</v>
      </c>
      <c r="AG796" s="11">
        <v>0.98938625841426997</v>
      </c>
      <c r="AH796" s="11">
        <v>0.90400000000000003</v>
      </c>
      <c r="AI796" s="11">
        <v>0.31928060000000003</v>
      </c>
      <c r="AJ796" s="11">
        <v>0.83187539454529058</v>
      </c>
      <c r="AK796" s="11">
        <v>0.82725899999999997</v>
      </c>
      <c r="AL796" s="11">
        <v>0.40146870000000001</v>
      </c>
      <c r="AM796" s="11">
        <v>1.2800941253170617</v>
      </c>
      <c r="AN796" s="11">
        <v>0.25900000000000001</v>
      </c>
      <c r="AO796" s="11">
        <v>0.30366880000000002</v>
      </c>
    </row>
    <row r="797" spans="1:41" s="11" customFormat="1" x14ac:dyDescent="0.25">
      <c r="A797" s="11" t="s">
        <v>3310</v>
      </c>
      <c r="B797" s="11" t="s">
        <v>3311</v>
      </c>
      <c r="C797" s="11" t="s">
        <v>38</v>
      </c>
      <c r="D797" s="11" t="s">
        <v>3312</v>
      </c>
      <c r="E797" s="11" t="s">
        <v>349</v>
      </c>
      <c r="F797" s="11">
        <v>1.5291468144642875</v>
      </c>
      <c r="G797" s="11">
        <v>7.3000000000000001E-3</v>
      </c>
      <c r="H797" s="11">
        <v>1.872101E-2</v>
      </c>
      <c r="I797" s="11">
        <v>1.0043788119121555</v>
      </c>
      <c r="J797" s="11">
        <v>0.95569999999999999</v>
      </c>
      <c r="K797" s="11">
        <v>0.88879010000000003</v>
      </c>
      <c r="L797" s="11">
        <v>1.3480473760517215</v>
      </c>
      <c r="M797" s="11">
        <v>4.9531100000000002E-2</v>
      </c>
      <c r="N797" s="11">
        <v>0.22680110000000001</v>
      </c>
      <c r="O797" s="11">
        <v>1.1729280154723112</v>
      </c>
      <c r="P797" s="11">
        <v>0.2344</v>
      </c>
      <c r="Q797" s="11">
        <v>0.80535990000000002</v>
      </c>
      <c r="R797" s="11">
        <v>1.033924621880655</v>
      </c>
      <c r="S797" s="11">
        <v>0.58540000000000003</v>
      </c>
      <c r="T797" s="11">
        <v>0.24196599999999999</v>
      </c>
      <c r="U797" s="11">
        <v>1.5741297239584491</v>
      </c>
      <c r="V797" s="11">
        <v>8.2000000000000007E-3</v>
      </c>
      <c r="W797" s="11">
        <v>1.223994E-2</v>
      </c>
      <c r="X797" s="11">
        <v>0.81796215524162919</v>
      </c>
      <c r="Y797" s="11">
        <v>0.2326</v>
      </c>
      <c r="Z797" s="11">
        <v>0.33022089999999998</v>
      </c>
      <c r="AA797" s="11">
        <v>0.9400847473483499</v>
      </c>
      <c r="AB797" s="11">
        <v>0.51319999999999999</v>
      </c>
      <c r="AC797" s="11">
        <v>0.37528739999999999</v>
      </c>
      <c r="AD797" s="11">
        <v>1.2277634593166313</v>
      </c>
      <c r="AE797" s="11">
        <v>4.9531100000000002E-2</v>
      </c>
      <c r="AF797" s="11">
        <v>0.1045664</v>
      </c>
      <c r="AG797" s="11">
        <v>1.3927037106280811</v>
      </c>
      <c r="AH797" s="11">
        <v>3.09E-2</v>
      </c>
      <c r="AI797" s="11">
        <v>3.5142039999999999E-2</v>
      </c>
      <c r="AJ797" s="11">
        <v>0.97131263155610537</v>
      </c>
      <c r="AK797" s="11">
        <v>0.82730000000000004</v>
      </c>
      <c r="AL797" s="11">
        <v>0.40146870000000001</v>
      </c>
      <c r="AM797" s="11">
        <v>0.83173546368981255</v>
      </c>
      <c r="AN797" s="11">
        <v>4.9531100000000002E-2</v>
      </c>
      <c r="AO797" s="11">
        <v>8.9441729999999997E-2</v>
      </c>
    </row>
    <row r="798" spans="1:41" s="11" customFormat="1" x14ac:dyDescent="0.25">
      <c r="A798" s="11" t="s">
        <v>2018</v>
      </c>
      <c r="B798" s="11" t="s">
        <v>2019</v>
      </c>
      <c r="C798" s="11" t="s">
        <v>4173</v>
      </c>
      <c r="D798" s="11" t="s">
        <v>2020</v>
      </c>
      <c r="E798" s="11" t="s">
        <v>497</v>
      </c>
      <c r="F798" s="11">
        <v>1.3693329297464099</v>
      </c>
      <c r="G798" s="11">
        <v>1.29E-2</v>
      </c>
      <c r="H798" s="11">
        <v>2.636821E-2</v>
      </c>
      <c r="I798" s="11">
        <v>0.96150652558070226</v>
      </c>
      <c r="J798" s="11">
        <v>0.4592</v>
      </c>
      <c r="K798" s="11">
        <v>0.85166660000000005</v>
      </c>
      <c r="L798" s="11">
        <v>1.2757201160956586</v>
      </c>
      <c r="M798" s="11">
        <v>0.2215</v>
      </c>
      <c r="N798" s="11">
        <v>0.51098829999999995</v>
      </c>
      <c r="O798" s="11">
        <v>1.1958635202032031</v>
      </c>
      <c r="P798" s="11">
        <v>0.59240000000000004</v>
      </c>
      <c r="Q798" s="11">
        <v>0.80535990000000002</v>
      </c>
      <c r="R798" s="11">
        <v>0.7948199876514298</v>
      </c>
      <c r="S798" s="11">
        <v>3.5799999999999998E-2</v>
      </c>
      <c r="T798" s="11">
        <v>3.8425029999999999E-2</v>
      </c>
      <c r="U798" s="11">
        <v>1.1319457053652486</v>
      </c>
      <c r="V798" s="11">
        <v>4.9531100000000002E-2</v>
      </c>
      <c r="W798" s="11">
        <v>2.7255729999999999E-2</v>
      </c>
      <c r="X798" s="11">
        <v>0.84770227798513997</v>
      </c>
      <c r="Y798" s="11">
        <v>0.59599999999999997</v>
      </c>
      <c r="Z798" s="11">
        <v>0.35933280000000001</v>
      </c>
      <c r="AA798" s="11">
        <v>0.90430958902567615</v>
      </c>
      <c r="AB798" s="11">
        <v>0.68689999999999996</v>
      </c>
      <c r="AC798" s="11">
        <v>0.42426269999999999</v>
      </c>
      <c r="AD798" s="11">
        <v>0.88019324127101639</v>
      </c>
      <c r="AE798" s="11">
        <v>0.20300000000000001</v>
      </c>
      <c r="AF798" s="11">
        <v>0.28702109999999997</v>
      </c>
      <c r="AG798" s="11">
        <v>0.94478214665249738</v>
      </c>
      <c r="AH798" s="11">
        <v>0.72889999999999999</v>
      </c>
      <c r="AI798" s="11">
        <v>0.28218019999999999</v>
      </c>
      <c r="AJ798" s="11">
        <v>0.93875572744125158</v>
      </c>
      <c r="AK798" s="11">
        <v>0.82769999999999999</v>
      </c>
      <c r="AL798" s="11">
        <v>0.40146870000000001</v>
      </c>
      <c r="AM798" s="11">
        <v>0.75478492540765907</v>
      </c>
      <c r="AN798" s="11">
        <v>0.24390000000000001</v>
      </c>
      <c r="AO798" s="11">
        <v>0.29577700000000001</v>
      </c>
    </row>
    <row r="799" spans="1:41" s="11" customFormat="1" x14ac:dyDescent="0.25">
      <c r="A799" s="11" t="s">
        <v>2207</v>
      </c>
      <c r="B799" s="11" t="s">
        <v>2208</v>
      </c>
      <c r="C799" s="11" t="s">
        <v>4173</v>
      </c>
      <c r="D799" s="11" t="s">
        <v>2209</v>
      </c>
      <c r="E799" s="11" t="s">
        <v>279</v>
      </c>
      <c r="F799" s="11">
        <v>1.4894336447314191</v>
      </c>
      <c r="G799" s="11">
        <v>1.9E-3</v>
      </c>
      <c r="H799" s="11">
        <v>1.002362E-2</v>
      </c>
      <c r="I799" s="11">
        <v>1.0489586503761033</v>
      </c>
      <c r="J799" s="11">
        <v>0.55530000000000002</v>
      </c>
      <c r="K799" s="11">
        <v>0.85166660000000005</v>
      </c>
      <c r="L799" s="11">
        <v>0.98322773015281406</v>
      </c>
      <c r="M799" s="11">
        <v>0.90769999999999995</v>
      </c>
      <c r="N799" s="11">
        <v>0.73147499999999999</v>
      </c>
      <c r="O799" s="11">
        <v>0.82312560060780926</v>
      </c>
      <c r="P799" s="11">
        <v>0.66869999999999996</v>
      </c>
      <c r="Q799" s="11">
        <v>0.80535990000000002</v>
      </c>
      <c r="R799" s="11">
        <v>0.84397872371262517</v>
      </c>
      <c r="S799" s="11">
        <v>4.9531100000000002E-2</v>
      </c>
      <c r="T799" s="11">
        <v>3.8425029999999999E-2</v>
      </c>
      <c r="U799" s="11">
        <v>1.198379274611399</v>
      </c>
      <c r="V799" s="11">
        <v>4.9531100000000002E-2</v>
      </c>
      <c r="W799" s="11">
        <v>2.7255729999999999E-2</v>
      </c>
      <c r="X799" s="11">
        <v>0.90795435429396887</v>
      </c>
      <c r="Y799" s="11">
        <v>0.82220000000000004</v>
      </c>
      <c r="Z799" s="11">
        <v>0.39805699999999999</v>
      </c>
      <c r="AA799" s="11">
        <v>1.0845561092931864</v>
      </c>
      <c r="AB799" s="11">
        <v>0.60119999999999996</v>
      </c>
      <c r="AC799" s="11">
        <v>0.40260780000000002</v>
      </c>
      <c r="AD799" s="11">
        <v>0.85113971044996461</v>
      </c>
      <c r="AE799" s="11">
        <v>0.34849999999999998</v>
      </c>
      <c r="AF799" s="11">
        <v>0.36210569999999997</v>
      </c>
      <c r="AG799" s="11">
        <v>1.2893413013423716</v>
      </c>
      <c r="AH799" s="11">
        <v>3.2000000000000002E-3</v>
      </c>
      <c r="AI799" s="11">
        <v>9.2651850000000004E-3</v>
      </c>
      <c r="AJ799" s="11">
        <v>0.91565816116564602</v>
      </c>
      <c r="AK799" s="11">
        <v>0.82889999999999997</v>
      </c>
      <c r="AL799" s="11">
        <v>0.40146870000000001</v>
      </c>
      <c r="AM799" s="11">
        <v>1.1668784790662226</v>
      </c>
      <c r="AN799" s="11">
        <v>0.36630000000000001</v>
      </c>
      <c r="AO799" s="11">
        <v>0.35612559999999999</v>
      </c>
    </row>
    <row r="800" spans="1:41" s="11" customFormat="1" x14ac:dyDescent="0.25">
      <c r="A800" s="11" t="s">
        <v>3443</v>
      </c>
      <c r="B800" s="11" t="s">
        <v>3444</v>
      </c>
      <c r="C800" s="11" t="s">
        <v>4173</v>
      </c>
      <c r="D800" s="11" t="s">
        <v>3445</v>
      </c>
      <c r="E800" s="11" t="s">
        <v>3446</v>
      </c>
      <c r="F800" s="11">
        <v>1.1288026059577421</v>
      </c>
      <c r="G800" s="11">
        <v>0.82725899999999997</v>
      </c>
      <c r="H800" s="11">
        <v>0.36397869999999999</v>
      </c>
      <c r="I800" s="11">
        <v>1.1268543087815379</v>
      </c>
      <c r="J800" s="11">
        <v>0.2263</v>
      </c>
      <c r="K800" s="11">
        <v>0.85166660000000005</v>
      </c>
      <c r="L800" s="11">
        <v>1.2251104827683161</v>
      </c>
      <c r="M800" s="11">
        <v>3.3599999999999998E-2</v>
      </c>
      <c r="N800" s="11">
        <v>0.22680110000000001</v>
      </c>
      <c r="O800" s="11">
        <v>0.97948979844789053</v>
      </c>
      <c r="P800" s="11">
        <v>0.95809999999999995</v>
      </c>
      <c r="Q800" s="11">
        <v>0.82752429999999999</v>
      </c>
      <c r="R800" s="11">
        <v>1.0018093772591974</v>
      </c>
      <c r="S800" s="11">
        <v>0.97360000000000002</v>
      </c>
      <c r="T800" s="11">
        <v>0.33731489999999997</v>
      </c>
      <c r="U800" s="11">
        <v>1.003541475513247</v>
      </c>
      <c r="V800" s="11">
        <v>0.98629999999999995</v>
      </c>
      <c r="W800" s="11">
        <v>0.27740759999999998</v>
      </c>
      <c r="X800" s="11">
        <v>0.95702263770984153</v>
      </c>
      <c r="Y800" s="11">
        <v>0.90239999999999998</v>
      </c>
      <c r="Z800" s="11">
        <v>0.42050799999999999</v>
      </c>
      <c r="AA800" s="11">
        <v>1.1970093691254373</v>
      </c>
      <c r="AB800" s="11">
        <v>0.33500000000000002</v>
      </c>
      <c r="AC800" s="11">
        <v>0.34065109999999998</v>
      </c>
      <c r="AD800" s="11">
        <v>1.1248812409442677</v>
      </c>
      <c r="AE800" s="11">
        <v>1.9400000000000001E-2</v>
      </c>
      <c r="AF800" s="11">
        <v>0.1045664</v>
      </c>
      <c r="AG800" s="11">
        <v>1.0364525436935612</v>
      </c>
      <c r="AH800" s="11">
        <v>0.86099999999999999</v>
      </c>
      <c r="AI800" s="11">
        <v>0.30864130000000001</v>
      </c>
      <c r="AJ800" s="11">
        <v>1.0745924691422322</v>
      </c>
      <c r="AK800" s="11">
        <v>0.83330000000000004</v>
      </c>
      <c r="AL800" s="11">
        <v>0.40261380000000002</v>
      </c>
      <c r="AM800" s="11">
        <v>1.2362652025123719</v>
      </c>
      <c r="AN800" s="11">
        <v>0.27489999999999998</v>
      </c>
      <c r="AO800" s="11">
        <v>0.30397099999999999</v>
      </c>
    </row>
    <row r="801" spans="1:41" s="11" customFormat="1" x14ac:dyDescent="0.25">
      <c r="A801" s="11" t="s">
        <v>2954</v>
      </c>
      <c r="B801" s="11" t="s">
        <v>2955</v>
      </c>
      <c r="C801" s="11" t="s">
        <v>4173</v>
      </c>
      <c r="D801" s="11" t="s">
        <v>2956</v>
      </c>
      <c r="E801" s="11" t="s">
        <v>55</v>
      </c>
      <c r="F801" s="11">
        <v>1.166592401176112</v>
      </c>
      <c r="G801" s="11">
        <v>4.9531100000000002E-2</v>
      </c>
      <c r="H801" s="11">
        <v>4.3620190000000003E-2</v>
      </c>
      <c r="I801" s="11">
        <v>1.1055799482422728</v>
      </c>
      <c r="J801" s="11">
        <v>0.1288</v>
      </c>
      <c r="K801" s="11">
        <v>0.80034209999999995</v>
      </c>
      <c r="L801" s="11">
        <v>1.2263287985831339</v>
      </c>
      <c r="M801" s="11">
        <v>1.6500000000000001E-2</v>
      </c>
      <c r="N801" s="11">
        <v>0.22680110000000001</v>
      </c>
      <c r="O801" s="11">
        <v>0.73762204337856696</v>
      </c>
      <c r="P801" s="11">
        <v>0.67410000000000003</v>
      </c>
      <c r="Q801" s="11">
        <v>0.80535990000000002</v>
      </c>
      <c r="R801" s="11">
        <v>0.73477654037393514</v>
      </c>
      <c r="S801" s="11">
        <v>8.0000000000000004E-4</v>
      </c>
      <c r="T801" s="11">
        <v>7.3135889999999997E-3</v>
      </c>
      <c r="U801" s="11">
        <v>0.77532586397348902</v>
      </c>
      <c r="V801" s="11">
        <v>2.06E-2</v>
      </c>
      <c r="W801" s="11">
        <v>2.1680080000000001E-2</v>
      </c>
      <c r="X801" s="11">
        <v>0.50304184370219696</v>
      </c>
      <c r="Y801" s="11">
        <v>0.4244</v>
      </c>
      <c r="Z801" s="11">
        <v>0.33022089999999998</v>
      </c>
      <c r="AA801" s="11">
        <v>0.83632899174049391</v>
      </c>
      <c r="AB801" s="11">
        <v>0.47689999999999999</v>
      </c>
      <c r="AC801" s="11">
        <v>0.37528739999999999</v>
      </c>
      <c r="AD801" s="11">
        <v>1.6393673407160885</v>
      </c>
      <c r="AE801" s="11">
        <v>8.0000000000000004E-4</v>
      </c>
      <c r="AF801" s="11">
        <v>3.306692E-2</v>
      </c>
      <c r="AG801" s="11">
        <v>1.5595111887002062</v>
      </c>
      <c r="AH801" s="11">
        <v>2.2000000000000001E-3</v>
      </c>
      <c r="AI801" s="11">
        <v>7.7692439999999998E-3</v>
      </c>
      <c r="AJ801" s="11">
        <v>1.1223417246831662</v>
      </c>
      <c r="AK801" s="11">
        <v>0.83750000000000002</v>
      </c>
      <c r="AL801" s="11">
        <v>0.40306019999999998</v>
      </c>
      <c r="AM801" s="11">
        <v>1.6822145122482657</v>
      </c>
      <c r="AN801" s="11">
        <v>3.7400000000000003E-2</v>
      </c>
      <c r="AO801" s="11">
        <v>8.9441729999999997E-2</v>
      </c>
    </row>
    <row r="802" spans="1:41" s="11" customFormat="1" x14ac:dyDescent="0.25">
      <c r="A802" s="11" t="s">
        <v>2954</v>
      </c>
      <c r="B802" s="11" t="s">
        <v>2955</v>
      </c>
      <c r="C802" s="11" t="s">
        <v>4173</v>
      </c>
      <c r="D802" s="11" t="s">
        <v>2956</v>
      </c>
      <c r="E802" s="11" t="s">
        <v>403</v>
      </c>
      <c r="F802" s="11">
        <v>1.166592401176112</v>
      </c>
      <c r="G802" s="11">
        <v>4.9531100000000002E-2</v>
      </c>
      <c r="H802" s="11">
        <v>4.3620190000000003E-2</v>
      </c>
      <c r="I802" s="11">
        <v>1.1055799482422728</v>
      </c>
      <c r="J802" s="11">
        <v>0.1288</v>
      </c>
      <c r="K802" s="11">
        <v>0.80034209999999995</v>
      </c>
      <c r="L802" s="11">
        <v>1.2263287985831339</v>
      </c>
      <c r="M802" s="11">
        <v>1.6500000000000001E-2</v>
      </c>
      <c r="N802" s="11">
        <v>0.22680110000000001</v>
      </c>
      <c r="O802" s="11">
        <v>0.73762204337856696</v>
      </c>
      <c r="P802" s="11">
        <v>0.67410000000000003</v>
      </c>
      <c r="Q802" s="11">
        <v>0.80535990000000002</v>
      </c>
      <c r="R802" s="11">
        <v>0.73477654037393514</v>
      </c>
      <c r="S802" s="11">
        <v>8.0000000000000004E-4</v>
      </c>
      <c r="T802" s="11">
        <v>7.3135889999999997E-3</v>
      </c>
      <c r="U802" s="11">
        <v>0.77532586397348902</v>
      </c>
      <c r="V802" s="11">
        <v>2.06E-2</v>
      </c>
      <c r="W802" s="11">
        <v>2.1680080000000001E-2</v>
      </c>
      <c r="X802" s="11">
        <v>0.50304184370219696</v>
      </c>
      <c r="Y802" s="11">
        <v>0.4244</v>
      </c>
      <c r="Z802" s="11">
        <v>0.33022089999999998</v>
      </c>
      <c r="AA802" s="11">
        <v>0.83632899174049391</v>
      </c>
      <c r="AB802" s="11">
        <v>0.47689999999999999</v>
      </c>
      <c r="AC802" s="11">
        <v>0.37528739999999999</v>
      </c>
      <c r="AD802" s="11">
        <v>1.6393673407160885</v>
      </c>
      <c r="AE802" s="11">
        <v>8.0000000000000004E-4</v>
      </c>
      <c r="AF802" s="11">
        <v>3.306692E-2</v>
      </c>
      <c r="AG802" s="11">
        <v>1.5595111887002062</v>
      </c>
      <c r="AH802" s="11">
        <v>2.2000000000000001E-3</v>
      </c>
      <c r="AI802" s="11">
        <v>7.7692439999999998E-3</v>
      </c>
      <c r="AJ802" s="11">
        <v>1.1223417246831662</v>
      </c>
      <c r="AK802" s="11">
        <v>0.83750000000000002</v>
      </c>
      <c r="AL802" s="11">
        <v>0.40306019999999998</v>
      </c>
      <c r="AM802" s="11">
        <v>1.6822145122482657</v>
      </c>
      <c r="AN802" s="11">
        <v>3.7400000000000003E-2</v>
      </c>
      <c r="AO802" s="11">
        <v>8.9441729999999997E-2</v>
      </c>
    </row>
    <row r="803" spans="1:41" s="11" customFormat="1" x14ac:dyDescent="0.25">
      <c r="A803" s="11" t="s">
        <v>3354</v>
      </c>
      <c r="B803" s="11" t="s">
        <v>3355</v>
      </c>
      <c r="C803" s="11" t="s">
        <v>4173</v>
      </c>
      <c r="D803" s="11" t="s">
        <v>3356</v>
      </c>
      <c r="E803" s="11" t="s">
        <v>700</v>
      </c>
      <c r="F803" s="11">
        <v>1.2588471038240863</v>
      </c>
      <c r="G803" s="11">
        <v>6.4999999999999997E-3</v>
      </c>
      <c r="H803" s="11">
        <v>1.791338E-2</v>
      </c>
      <c r="I803" s="11">
        <v>0.97623701265301921</v>
      </c>
      <c r="J803" s="11">
        <v>0.83320000000000005</v>
      </c>
      <c r="K803" s="11">
        <v>0.86289419999999994</v>
      </c>
      <c r="L803" s="11">
        <v>0.68180016673272192</v>
      </c>
      <c r="M803" s="11">
        <v>0.40129999999999999</v>
      </c>
      <c r="N803" s="11">
        <v>0.60893109999999995</v>
      </c>
      <c r="O803" s="11">
        <v>0.88082234671574211</v>
      </c>
      <c r="P803" s="11">
        <v>0.70389999999999997</v>
      </c>
      <c r="Q803" s="11">
        <v>0.80535990000000002</v>
      </c>
      <c r="R803" s="11">
        <v>0.89197784864382945</v>
      </c>
      <c r="S803" s="11">
        <v>0.51268999999999998</v>
      </c>
      <c r="T803" s="11">
        <v>0.21878790000000001</v>
      </c>
      <c r="U803" s="11">
        <v>1.1501958201615734</v>
      </c>
      <c r="V803" s="11">
        <v>4.1099999999999998E-2</v>
      </c>
      <c r="W803" s="11">
        <v>2.7255729999999999E-2</v>
      </c>
      <c r="X803" s="11">
        <v>1.1715861028762471</v>
      </c>
      <c r="Y803" s="11">
        <v>0.74399999999999999</v>
      </c>
      <c r="Z803" s="11">
        <v>0.39805699999999999</v>
      </c>
      <c r="AA803" s="11">
        <v>0.90686572980481939</v>
      </c>
      <c r="AB803" s="11">
        <v>0.19500000000000001</v>
      </c>
      <c r="AC803" s="11">
        <v>0.27294000000000002</v>
      </c>
      <c r="AD803" s="11">
        <v>0.7110125596206146</v>
      </c>
      <c r="AE803" s="11">
        <v>0.44240000000000002</v>
      </c>
      <c r="AF803" s="11">
        <v>0.41646499999999997</v>
      </c>
      <c r="AG803" s="11">
        <v>1.3127836353431688</v>
      </c>
      <c r="AH803" s="11">
        <v>3.0999999999999999E-3</v>
      </c>
      <c r="AI803" s="11">
        <v>9.2651850000000004E-3</v>
      </c>
      <c r="AJ803" s="11">
        <v>0.93389363322026464</v>
      </c>
      <c r="AK803" s="11">
        <v>0.83779999999999999</v>
      </c>
      <c r="AL803" s="11">
        <v>0.40306019999999998</v>
      </c>
      <c r="AM803" s="11">
        <v>1.0350572212079674</v>
      </c>
      <c r="AN803" s="11">
        <v>0.62309999999999999</v>
      </c>
      <c r="AO803" s="11">
        <v>0.45028899999999999</v>
      </c>
    </row>
    <row r="804" spans="1:41" s="11" customFormat="1" x14ac:dyDescent="0.25">
      <c r="A804" s="11" t="s">
        <v>3447</v>
      </c>
      <c r="B804" s="11" t="s">
        <v>3448</v>
      </c>
      <c r="C804" s="11" t="s">
        <v>4173</v>
      </c>
      <c r="D804" s="11" t="s">
        <v>3449</v>
      </c>
      <c r="E804" s="11" t="s">
        <v>80</v>
      </c>
      <c r="F804" s="11">
        <v>1.2811555768565115</v>
      </c>
      <c r="G804" s="11">
        <v>2.4500000000000001E-2</v>
      </c>
      <c r="H804" s="11">
        <v>3.8229440000000003E-2</v>
      </c>
      <c r="I804" s="11">
        <v>0.94976073656793258</v>
      </c>
      <c r="J804" s="11">
        <v>0.77669999999999995</v>
      </c>
      <c r="K804" s="11">
        <v>0.86289419999999994</v>
      </c>
      <c r="L804" s="11">
        <v>0.94329234920858562</v>
      </c>
      <c r="M804" s="11">
        <v>0.64319999999999999</v>
      </c>
      <c r="N804" s="11">
        <v>0.65652129999999997</v>
      </c>
      <c r="O804" s="11">
        <v>1.1284953470092709</v>
      </c>
      <c r="P804" s="11">
        <v>0.51268999999999998</v>
      </c>
      <c r="Q804" s="11">
        <v>0.80535990000000002</v>
      </c>
      <c r="R804" s="11">
        <v>1.1374704706523715</v>
      </c>
      <c r="S804" s="11">
        <v>0.49180000000000001</v>
      </c>
      <c r="T804" s="11">
        <v>0.21878790000000001</v>
      </c>
      <c r="U804" s="11">
        <v>1.5343618459654584</v>
      </c>
      <c r="V804" s="11">
        <v>5.9999999999999995E-4</v>
      </c>
      <c r="W804" s="11">
        <v>2.9819970000000001E-3</v>
      </c>
      <c r="X804" s="11">
        <v>0.99367509452471647</v>
      </c>
      <c r="Y804" s="11">
        <v>0.51268999999999998</v>
      </c>
      <c r="Z804" s="11">
        <v>0.33022089999999998</v>
      </c>
      <c r="AA804" s="11">
        <v>0.83059812054021942</v>
      </c>
      <c r="AB804" s="11">
        <v>0.16009999999999999</v>
      </c>
      <c r="AC804" s="11">
        <v>0.25398199999999999</v>
      </c>
      <c r="AD804" s="11">
        <v>1.017567721344077</v>
      </c>
      <c r="AE804" s="11">
        <v>0.88229999999999997</v>
      </c>
      <c r="AF804" s="11">
        <v>0.56060259999999995</v>
      </c>
      <c r="AG804" s="11">
        <v>1.3820344902859638</v>
      </c>
      <c r="AH804" s="11">
        <v>1.2699999999999999E-2</v>
      </c>
      <c r="AI804" s="11">
        <v>2.0143029999999999E-2</v>
      </c>
      <c r="AJ804" s="11">
        <v>0.88893006700372856</v>
      </c>
      <c r="AK804" s="11">
        <v>0.84219999999999995</v>
      </c>
      <c r="AL804" s="11">
        <v>0.40424110000000002</v>
      </c>
      <c r="AM804" s="11">
        <v>0.7481385523054277</v>
      </c>
      <c r="AN804" s="11">
        <v>2.98E-2</v>
      </c>
      <c r="AO804" s="11">
        <v>8.9441729999999997E-2</v>
      </c>
    </row>
    <row r="805" spans="1:41" s="11" customFormat="1" x14ac:dyDescent="0.25">
      <c r="A805" s="11" t="s">
        <v>2113</v>
      </c>
      <c r="B805" s="11" t="s">
        <v>2114</v>
      </c>
      <c r="C805" s="11" t="s">
        <v>4173</v>
      </c>
      <c r="D805" s="11" t="s">
        <v>2115</v>
      </c>
      <c r="E805" s="11" t="s">
        <v>403</v>
      </c>
      <c r="F805" s="11">
        <v>1.3913233161028007</v>
      </c>
      <c r="G805" s="11">
        <v>1.9099999999999999E-2</v>
      </c>
      <c r="H805" s="11">
        <v>3.2960110000000001E-2</v>
      </c>
      <c r="I805" s="11">
        <v>1.0138168824771876</v>
      </c>
      <c r="J805" s="11">
        <v>0.86609999999999998</v>
      </c>
      <c r="K805" s="11">
        <v>0.86851719999999999</v>
      </c>
      <c r="L805" s="11">
        <v>1.1631481587428725</v>
      </c>
      <c r="M805" s="11">
        <v>8.0999999999999996E-3</v>
      </c>
      <c r="N805" s="11">
        <v>0.22680110000000001</v>
      </c>
      <c r="O805" s="11">
        <v>1.2879977519009171</v>
      </c>
      <c r="P805" s="11">
        <v>0.32619999999999999</v>
      </c>
      <c r="Q805" s="11">
        <v>0.80535990000000002</v>
      </c>
      <c r="R805" s="11">
        <v>0.74535610823085463</v>
      </c>
      <c r="S805" s="11">
        <v>3.39E-2</v>
      </c>
      <c r="T805" s="11">
        <v>3.8425029999999999E-2</v>
      </c>
      <c r="U805" s="11">
        <v>1.0228980697651437</v>
      </c>
      <c r="V805" s="11">
        <v>0.76659999999999995</v>
      </c>
      <c r="W805" s="11">
        <v>0.2303356</v>
      </c>
      <c r="X805" s="11">
        <v>0.91874543854810475</v>
      </c>
      <c r="Y805" s="11">
        <v>0.51268999999999998</v>
      </c>
      <c r="Z805" s="11">
        <v>0.33022089999999998</v>
      </c>
      <c r="AA805" s="11">
        <v>0.82968861057674337</v>
      </c>
      <c r="AB805" s="11">
        <v>0.51268999999999998</v>
      </c>
      <c r="AC805" s="11">
        <v>0.37528739999999999</v>
      </c>
      <c r="AD805" s="11">
        <v>0.85130251539943169</v>
      </c>
      <c r="AE805" s="11">
        <v>0.104</v>
      </c>
      <c r="AF805" s="11">
        <v>0.19843160000000001</v>
      </c>
      <c r="AG805" s="11">
        <v>1.018302810204617</v>
      </c>
      <c r="AH805" s="11">
        <v>0.74619999999999997</v>
      </c>
      <c r="AI805" s="11">
        <v>0.28560869999999999</v>
      </c>
      <c r="AJ805" s="11">
        <v>1.0493377517411122</v>
      </c>
      <c r="AK805" s="11">
        <v>0.84279999999999999</v>
      </c>
      <c r="AL805" s="11">
        <v>0.40424110000000002</v>
      </c>
      <c r="AM805" s="11">
        <v>0.82596132374968589</v>
      </c>
      <c r="AN805" s="11">
        <v>0.17419999999999999</v>
      </c>
      <c r="AO805" s="11">
        <v>0.24910640000000001</v>
      </c>
    </row>
    <row r="806" spans="1:41" s="11" customFormat="1" x14ac:dyDescent="0.25">
      <c r="A806" s="11" t="s">
        <v>2113</v>
      </c>
      <c r="B806" s="11" t="s">
        <v>2114</v>
      </c>
      <c r="C806" s="11" t="s">
        <v>4173</v>
      </c>
      <c r="D806" s="11" t="s">
        <v>2115</v>
      </c>
      <c r="E806" s="11" t="s">
        <v>67</v>
      </c>
      <c r="F806" s="11">
        <v>1.3913233161028007</v>
      </c>
      <c r="G806" s="11">
        <v>1.9099999999999999E-2</v>
      </c>
      <c r="H806" s="11">
        <v>3.2960110000000001E-2</v>
      </c>
      <c r="I806" s="11">
        <v>1.0138168824771876</v>
      </c>
      <c r="J806" s="11">
        <v>0.86609999999999998</v>
      </c>
      <c r="K806" s="11">
        <v>0.86851719999999999</v>
      </c>
      <c r="L806" s="11">
        <v>1.1631481587428725</v>
      </c>
      <c r="M806" s="11">
        <v>8.0999999999999996E-3</v>
      </c>
      <c r="N806" s="11">
        <v>0.22680110000000001</v>
      </c>
      <c r="O806" s="11">
        <v>1.2879977519009171</v>
      </c>
      <c r="P806" s="11">
        <v>0.32619999999999999</v>
      </c>
      <c r="Q806" s="11">
        <v>0.80535990000000002</v>
      </c>
      <c r="R806" s="11">
        <v>0.74535610823085463</v>
      </c>
      <c r="S806" s="11">
        <v>3.39E-2</v>
      </c>
      <c r="T806" s="11">
        <v>3.8425029999999999E-2</v>
      </c>
      <c r="U806" s="11">
        <v>1.0228980697651437</v>
      </c>
      <c r="V806" s="11">
        <v>0.76659999999999995</v>
      </c>
      <c r="W806" s="11">
        <v>0.2303356</v>
      </c>
      <c r="X806" s="11">
        <v>0.91874543854810475</v>
      </c>
      <c r="Y806" s="11">
        <v>0.51268999999999998</v>
      </c>
      <c r="Z806" s="11">
        <v>0.33022089999999998</v>
      </c>
      <c r="AA806" s="11">
        <v>0.82968861057674337</v>
      </c>
      <c r="AB806" s="11">
        <v>0.51268999999999998</v>
      </c>
      <c r="AC806" s="11">
        <v>0.37528739999999999</v>
      </c>
      <c r="AD806" s="11">
        <v>0.85130251539943169</v>
      </c>
      <c r="AE806" s="11">
        <v>0.104</v>
      </c>
      <c r="AF806" s="11">
        <v>0.19843160000000001</v>
      </c>
      <c r="AG806" s="11">
        <v>1.018302810204617</v>
      </c>
      <c r="AH806" s="11">
        <v>0.74619999999999997</v>
      </c>
      <c r="AI806" s="11">
        <v>0.28560869999999999</v>
      </c>
      <c r="AJ806" s="11">
        <v>1.0493377517411122</v>
      </c>
      <c r="AK806" s="11">
        <v>0.84279999999999999</v>
      </c>
      <c r="AL806" s="11">
        <v>0.40424110000000002</v>
      </c>
      <c r="AM806" s="11">
        <v>0.82596132374968589</v>
      </c>
      <c r="AN806" s="11">
        <v>0.17419999999999999</v>
      </c>
      <c r="AO806" s="11">
        <v>0.24910640000000001</v>
      </c>
    </row>
    <row r="807" spans="1:41" s="11" customFormat="1" x14ac:dyDescent="0.25">
      <c r="A807" s="11" t="s">
        <v>2731</v>
      </c>
      <c r="B807" s="11" t="s">
        <v>2732</v>
      </c>
      <c r="C807" s="11" t="s">
        <v>4173</v>
      </c>
      <c r="D807" s="11" t="s">
        <v>2733</v>
      </c>
      <c r="E807" s="11" t="s">
        <v>67</v>
      </c>
      <c r="F807" s="11">
        <v>1.3545523951926237</v>
      </c>
      <c r="G807" s="11">
        <v>0.25700000000000001</v>
      </c>
      <c r="H807" s="11">
        <v>0.17090250000000001</v>
      </c>
      <c r="I807" s="11">
        <v>0.84160194340849204</v>
      </c>
      <c r="J807" s="11">
        <v>0.3392</v>
      </c>
      <c r="K807" s="11">
        <v>0.85166660000000005</v>
      </c>
      <c r="L807" s="11">
        <v>1.1816074931722891</v>
      </c>
      <c r="M807" s="11">
        <v>4.9531100000000002E-2</v>
      </c>
      <c r="N807" s="11">
        <v>0.22680110000000001</v>
      </c>
      <c r="O807" s="11">
        <v>0.9945151150051379</v>
      </c>
      <c r="P807" s="11">
        <v>0.99360000000000004</v>
      </c>
      <c r="Q807" s="11">
        <v>0.83871819999999997</v>
      </c>
      <c r="R807" s="11">
        <v>0.75513224073630547</v>
      </c>
      <c r="S807" s="11">
        <v>0.13869999999999999</v>
      </c>
      <c r="T807" s="11">
        <v>9.3315540000000002E-2</v>
      </c>
      <c r="U807" s="11">
        <v>1.2153800182945422</v>
      </c>
      <c r="V807" s="11">
        <v>0.44009999999999999</v>
      </c>
      <c r="W807" s="11">
        <v>0.1656994</v>
      </c>
      <c r="X807" s="11">
        <v>0.7834883591475249</v>
      </c>
      <c r="Y807" s="11">
        <v>0.73199999999999998</v>
      </c>
      <c r="Z807" s="11">
        <v>0.39597280000000001</v>
      </c>
      <c r="AA807" s="11">
        <v>0.93088149391997366</v>
      </c>
      <c r="AB807" s="11">
        <v>0.51268999999999998</v>
      </c>
      <c r="AC807" s="11">
        <v>0.37528739999999999</v>
      </c>
      <c r="AD807" s="11">
        <v>0.84895372542985736</v>
      </c>
      <c r="AE807" s="11">
        <v>0.22489999999999999</v>
      </c>
      <c r="AF807" s="11">
        <v>0.30102440000000003</v>
      </c>
      <c r="AG807" s="11">
        <v>0.97321006242217578</v>
      </c>
      <c r="AH807" s="11">
        <v>0.51268999999999998</v>
      </c>
      <c r="AI807" s="11">
        <v>0.2158899</v>
      </c>
      <c r="AJ807" s="11">
        <v>0.88083295275644469</v>
      </c>
      <c r="AK807" s="11">
        <v>0.85109999999999997</v>
      </c>
      <c r="AL807" s="11">
        <v>0.4069063</v>
      </c>
      <c r="AM807" s="11">
        <v>0.74539915353893371</v>
      </c>
      <c r="AN807" s="11">
        <v>0.82725899999999997</v>
      </c>
      <c r="AO807" s="11">
        <v>0.52119499999999996</v>
      </c>
    </row>
    <row r="808" spans="1:41" s="11" customFormat="1" x14ac:dyDescent="0.25">
      <c r="A808" s="11" t="s">
        <v>2722</v>
      </c>
      <c r="B808" s="11" t="s">
        <v>2723</v>
      </c>
      <c r="C808" s="11" t="s">
        <v>4173</v>
      </c>
      <c r="D808" s="11" t="s">
        <v>2724</v>
      </c>
      <c r="E808" s="11" t="s">
        <v>1890</v>
      </c>
      <c r="F808" s="11">
        <v>1.2885865475984415</v>
      </c>
      <c r="G808" s="11">
        <v>2.5999999999999999E-3</v>
      </c>
      <c r="H808" s="11">
        <v>1.091088E-2</v>
      </c>
      <c r="I808" s="11">
        <v>0.96197045376463441</v>
      </c>
      <c r="J808" s="11">
        <v>0.74960000000000004</v>
      </c>
      <c r="K808" s="11">
        <v>0.86289419999999994</v>
      </c>
      <c r="L808" s="11">
        <v>1.0212106529150156</v>
      </c>
      <c r="M808" s="11">
        <v>0.68159999999999998</v>
      </c>
      <c r="N808" s="11">
        <v>0.67061599999999999</v>
      </c>
      <c r="O808" s="11">
        <v>0.98017970291104994</v>
      </c>
      <c r="P808" s="11">
        <v>0.94330000000000003</v>
      </c>
      <c r="Q808" s="11">
        <v>0.82701499999999994</v>
      </c>
      <c r="R808" s="11">
        <v>0.74813552155183805</v>
      </c>
      <c r="S808" s="11">
        <v>4.9531100000000002E-2</v>
      </c>
      <c r="T808" s="11">
        <v>3.8425029999999999E-2</v>
      </c>
      <c r="U808" s="11">
        <v>1.0021486263736263</v>
      </c>
      <c r="V808" s="11">
        <v>0.96609999999999996</v>
      </c>
      <c r="W808" s="11">
        <v>0.27409929999999999</v>
      </c>
      <c r="X808" s="11">
        <v>0.72544421485009547</v>
      </c>
      <c r="Y808" s="11">
        <v>0.12662699999999999</v>
      </c>
      <c r="Z808" s="11">
        <v>0.28502260000000001</v>
      </c>
      <c r="AA808" s="11">
        <v>0.75581177420862822</v>
      </c>
      <c r="AB808" s="11">
        <v>4.9531100000000002E-2</v>
      </c>
      <c r="AC808" s="11">
        <v>0.10889459999999999</v>
      </c>
      <c r="AD808" s="11">
        <v>0.97976015366778013</v>
      </c>
      <c r="AE808" s="11">
        <v>0.71050000000000002</v>
      </c>
      <c r="AF808" s="11">
        <v>0.50725779999999998</v>
      </c>
      <c r="AG808" s="11">
        <v>1.2362833762901884</v>
      </c>
      <c r="AH808" s="11">
        <v>3.5000000000000001E-3</v>
      </c>
      <c r="AI808" s="11">
        <v>9.406378E-3</v>
      </c>
      <c r="AJ808" s="11">
        <v>0.95004356155234793</v>
      </c>
      <c r="AK808" s="11">
        <v>0.85299999999999998</v>
      </c>
      <c r="AL808" s="11">
        <v>0.40748640000000003</v>
      </c>
      <c r="AM808" s="11">
        <v>0.93239416544381537</v>
      </c>
      <c r="AN808" s="11">
        <v>0.62709999999999999</v>
      </c>
      <c r="AO808" s="11">
        <v>0.450984</v>
      </c>
    </row>
    <row r="809" spans="1:41" s="11" customFormat="1" x14ac:dyDescent="0.25">
      <c r="A809" s="11" t="s">
        <v>2791</v>
      </c>
      <c r="B809" s="11" t="s">
        <v>2792</v>
      </c>
      <c r="C809" s="11" t="s">
        <v>4173</v>
      </c>
      <c r="D809" s="11" t="s">
        <v>2793</v>
      </c>
      <c r="E809" s="11" t="s">
        <v>918</v>
      </c>
      <c r="F809" s="11">
        <v>1.3294921318712618</v>
      </c>
      <c r="G809" s="11">
        <v>2.8299999999999999E-2</v>
      </c>
      <c r="H809" s="11">
        <v>4.2027920000000003E-2</v>
      </c>
      <c r="I809" s="11">
        <v>1.0342345809679592</v>
      </c>
      <c r="J809" s="11">
        <v>0.67820000000000003</v>
      </c>
      <c r="K809" s="11">
        <v>0.86289419999999994</v>
      </c>
      <c r="L809" s="11">
        <v>0.96288833057511092</v>
      </c>
      <c r="M809" s="11">
        <v>0.51268999999999998</v>
      </c>
      <c r="N809" s="11">
        <v>0.61845399999999995</v>
      </c>
      <c r="O809" s="11">
        <v>1.1802711779543182</v>
      </c>
      <c r="P809" s="11">
        <v>0.75270000000000004</v>
      </c>
      <c r="Q809" s="11">
        <v>0.80535990000000002</v>
      </c>
      <c r="R809" s="11">
        <v>1.081035312229385</v>
      </c>
      <c r="S809" s="11">
        <v>0.49769999999999998</v>
      </c>
      <c r="T809" s="11">
        <v>0.21878790000000001</v>
      </c>
      <c r="U809" s="11">
        <v>1.3896537287883299</v>
      </c>
      <c r="V809" s="11">
        <v>5.1999999999999998E-3</v>
      </c>
      <c r="W809" s="11">
        <v>8.9614810000000003E-3</v>
      </c>
      <c r="X809" s="11">
        <v>1.0100945438309608</v>
      </c>
      <c r="Y809" s="11">
        <v>0.98570000000000002</v>
      </c>
      <c r="Z809" s="11">
        <v>0.44337599999999999</v>
      </c>
      <c r="AA809" s="11">
        <v>0.82405490127970082</v>
      </c>
      <c r="AB809" s="11">
        <v>0.2026</v>
      </c>
      <c r="AC809" s="11">
        <v>0.2784374</v>
      </c>
      <c r="AD809" s="11">
        <v>0.9633942428893596</v>
      </c>
      <c r="AE809" s="11">
        <v>0.69650000000000001</v>
      </c>
      <c r="AF809" s="11">
        <v>0.50228539999999999</v>
      </c>
      <c r="AG809" s="11">
        <v>1.3301906619290607</v>
      </c>
      <c r="AH809" s="11">
        <v>4.9531100000000002E-2</v>
      </c>
      <c r="AI809" s="11">
        <v>3.5142039999999999E-2</v>
      </c>
      <c r="AJ809" s="11">
        <v>0.90017343308939746</v>
      </c>
      <c r="AK809" s="11">
        <v>0.85980000000000001</v>
      </c>
      <c r="AL809" s="11">
        <v>0.40974509999999997</v>
      </c>
      <c r="AM809" s="11">
        <v>0.78879372021781502</v>
      </c>
      <c r="AN809" s="11">
        <v>4.9531100000000002E-2</v>
      </c>
      <c r="AO809" s="11">
        <v>8.9441729999999997E-2</v>
      </c>
    </row>
    <row r="810" spans="1:41" s="11" customFormat="1" x14ac:dyDescent="0.25">
      <c r="A810" s="11" t="s">
        <v>2094</v>
      </c>
      <c r="B810" s="11" t="s">
        <v>2095</v>
      </c>
      <c r="C810" s="11" t="s">
        <v>4173</v>
      </c>
      <c r="D810" s="11" t="s">
        <v>2096</v>
      </c>
      <c r="E810" s="11" t="s">
        <v>1108</v>
      </c>
      <c r="F810" s="11">
        <v>0.75789473684210529</v>
      </c>
      <c r="G810" s="11">
        <v>4.9531100000000002E-2</v>
      </c>
      <c r="H810" s="11">
        <v>4.3620190000000003E-2</v>
      </c>
      <c r="I810" s="11">
        <v>1.0099270005114613</v>
      </c>
      <c r="J810" s="11">
        <v>0.84550000000000003</v>
      </c>
      <c r="K810" s="11">
        <v>0.86289419999999994</v>
      </c>
      <c r="L810" s="11">
        <v>1.182621875754418</v>
      </c>
      <c r="M810" s="11">
        <v>0.1522</v>
      </c>
      <c r="N810" s="11">
        <v>0.45379199999999997</v>
      </c>
      <c r="O810" s="11">
        <v>0.79633067746180686</v>
      </c>
      <c r="P810" s="11">
        <v>0.46750000000000003</v>
      </c>
      <c r="Q810" s="11">
        <v>0.80535990000000002</v>
      </c>
      <c r="R810" s="11">
        <v>0.9925373134328358</v>
      </c>
      <c r="S810" s="11">
        <v>0.91510000000000002</v>
      </c>
      <c r="T810" s="11">
        <v>0.3241386</v>
      </c>
      <c r="U810" s="11">
        <v>0.74484473193526846</v>
      </c>
      <c r="V810" s="11">
        <v>4.9531100000000002E-2</v>
      </c>
      <c r="W810" s="11">
        <v>2.7255729999999999E-2</v>
      </c>
      <c r="X810" s="11">
        <v>0.7931413087210909</v>
      </c>
      <c r="Y810" s="11">
        <v>0.44140000000000001</v>
      </c>
      <c r="Z810" s="11">
        <v>0.33022089999999998</v>
      </c>
      <c r="AA810" s="11">
        <v>1.1778853795357365</v>
      </c>
      <c r="AB810" s="11">
        <v>0.27360000000000001</v>
      </c>
      <c r="AC810" s="11">
        <v>0.30623860000000003</v>
      </c>
      <c r="AD810" s="11">
        <v>1.3046427840202421</v>
      </c>
      <c r="AE810" s="11">
        <v>6.0600000000000001E-2</v>
      </c>
      <c r="AF810" s="11">
        <v>0.12623760000000001</v>
      </c>
      <c r="AG810" s="11">
        <v>0.83609302325581392</v>
      </c>
      <c r="AH810" s="11">
        <v>4.9531100000000002E-2</v>
      </c>
      <c r="AI810" s="11">
        <v>3.5142039999999999E-2</v>
      </c>
      <c r="AJ810" s="11">
        <v>1.0425462812601494</v>
      </c>
      <c r="AK810" s="11">
        <v>0.86450000000000005</v>
      </c>
      <c r="AL810" s="11">
        <v>0.41071299999999999</v>
      </c>
      <c r="AM810" s="11">
        <v>1.3221839476126021</v>
      </c>
      <c r="AN810" s="11">
        <v>4.9531100000000002E-2</v>
      </c>
      <c r="AO810" s="11">
        <v>8.9441729999999997E-2</v>
      </c>
    </row>
    <row r="811" spans="1:41" s="11" customFormat="1" x14ac:dyDescent="0.25">
      <c r="A811" s="11" t="s">
        <v>2913</v>
      </c>
      <c r="B811" s="11" t="s">
        <v>2914</v>
      </c>
      <c r="C811" s="11" t="s">
        <v>4173</v>
      </c>
      <c r="D811" s="11" t="s">
        <v>2915</v>
      </c>
      <c r="E811" s="11" t="s">
        <v>37</v>
      </c>
      <c r="F811" s="11">
        <v>1.4006987364436041</v>
      </c>
      <c r="G811" s="11">
        <v>4.9531100000000002E-2</v>
      </c>
      <c r="H811" s="11">
        <v>4.3620190000000003E-2</v>
      </c>
      <c r="I811" s="11">
        <v>1.1231950777504969</v>
      </c>
      <c r="J811" s="11">
        <v>0.40450000000000003</v>
      </c>
      <c r="K811" s="11">
        <v>0.85166660000000005</v>
      </c>
      <c r="L811" s="11">
        <v>1.0506226575247957</v>
      </c>
      <c r="M811" s="11">
        <v>0.70779999999999998</v>
      </c>
      <c r="N811" s="11">
        <v>0.68088380000000004</v>
      </c>
      <c r="O811" s="11">
        <v>1.212783725737739</v>
      </c>
      <c r="P811" s="11">
        <v>0.71109999999999995</v>
      </c>
      <c r="Q811" s="11">
        <v>0.80535990000000002</v>
      </c>
      <c r="R811" s="11">
        <v>0.73070121594762072</v>
      </c>
      <c r="S811" s="11">
        <v>4.9531100000000002E-2</v>
      </c>
      <c r="T811" s="11">
        <v>3.8425029999999999E-2</v>
      </c>
      <c r="U811" s="11">
        <v>0.91123286610680176</v>
      </c>
      <c r="V811" s="11">
        <v>0.55259999999999998</v>
      </c>
      <c r="W811" s="11">
        <v>0.18475530000000001</v>
      </c>
      <c r="X811" s="11">
        <v>1.0282682125197924</v>
      </c>
      <c r="Y811" s="11">
        <v>0.96030000000000004</v>
      </c>
      <c r="Z811" s="11">
        <v>0.43771680000000002</v>
      </c>
      <c r="AA811" s="11">
        <v>0.89077867649374476</v>
      </c>
      <c r="AB811" s="11">
        <v>0.37319999999999998</v>
      </c>
      <c r="AC811" s="11">
        <v>0.35626790000000003</v>
      </c>
      <c r="AD811" s="11">
        <v>0.77513400799203114</v>
      </c>
      <c r="AE811" s="11">
        <v>4.9531100000000002E-2</v>
      </c>
      <c r="AF811" s="11">
        <v>0.1045664</v>
      </c>
      <c r="AG811" s="11">
        <v>1.0334150113624627</v>
      </c>
      <c r="AH811" s="11">
        <v>0.82410000000000005</v>
      </c>
      <c r="AI811" s="11">
        <v>0.30001230000000001</v>
      </c>
      <c r="AJ811" s="11">
        <v>1.0907955857546374</v>
      </c>
      <c r="AK811" s="11">
        <v>0.87309999999999999</v>
      </c>
      <c r="AL811" s="11">
        <v>0.41352719999999998</v>
      </c>
      <c r="AM811" s="11">
        <v>1.0102182332444649</v>
      </c>
      <c r="AN811" s="11">
        <v>0.93820000000000003</v>
      </c>
      <c r="AO811" s="11">
        <v>0.54187160000000001</v>
      </c>
    </row>
    <row r="812" spans="1:41" s="11" customFormat="1" x14ac:dyDescent="0.25">
      <c r="A812" s="11" t="s">
        <v>3207</v>
      </c>
      <c r="B812" s="11" t="s">
        <v>3208</v>
      </c>
      <c r="C812" s="11" t="s">
        <v>38</v>
      </c>
      <c r="D812" s="11" t="s">
        <v>3209</v>
      </c>
      <c r="E812" s="11" t="s">
        <v>125</v>
      </c>
      <c r="F812" s="11">
        <v>0.63391691937975625</v>
      </c>
      <c r="G812" s="11">
        <v>4.9531100000000002E-2</v>
      </c>
      <c r="H812" s="11">
        <v>4.3620190000000003E-2</v>
      </c>
      <c r="I812" s="11">
        <v>1.3658664526169462</v>
      </c>
      <c r="J812" s="11">
        <v>0.52200000000000002</v>
      </c>
      <c r="K812" s="11">
        <v>0.85166660000000005</v>
      </c>
      <c r="L812" s="11">
        <v>0.81016194484387971</v>
      </c>
      <c r="M812" s="11">
        <v>0.39069999999999999</v>
      </c>
      <c r="N812" s="11">
        <v>0.60257229999999995</v>
      </c>
      <c r="O812" s="11">
        <v>1.2476345543678049</v>
      </c>
      <c r="P812" s="11">
        <v>0.51268999999999998</v>
      </c>
      <c r="Q812" s="11">
        <v>0.80535990000000002</v>
      </c>
      <c r="R812" s="11">
        <v>1.8330293539954703</v>
      </c>
      <c r="S812" s="11">
        <v>4.9531100000000002E-2</v>
      </c>
      <c r="T812" s="11">
        <v>3.8425029999999999E-2</v>
      </c>
      <c r="U812" s="11">
        <v>0.85073348056184361</v>
      </c>
      <c r="V812" s="11">
        <v>0.39839999999999998</v>
      </c>
      <c r="W812" s="11">
        <v>0.1530387</v>
      </c>
      <c r="X812" s="11">
        <v>2.2722366863688204</v>
      </c>
      <c r="Y812" s="11">
        <v>0.51268999999999998</v>
      </c>
      <c r="Z812" s="11">
        <v>0.33022089999999998</v>
      </c>
      <c r="AA812" s="11">
        <v>1.4754959186802721</v>
      </c>
      <c r="AB812" s="11">
        <v>0.51268999999999998</v>
      </c>
      <c r="AC812" s="11">
        <v>0.37528739999999999</v>
      </c>
      <c r="AD812" s="11">
        <v>0.94444744663604419</v>
      </c>
      <c r="AE812" s="11">
        <v>0.67700000000000005</v>
      </c>
      <c r="AF812" s="11">
        <v>0.49412149999999999</v>
      </c>
      <c r="AG812" s="11">
        <v>0.73898955598118099</v>
      </c>
      <c r="AH812" s="11">
        <v>0.35899999999999999</v>
      </c>
      <c r="AI812" s="11">
        <v>0.17227000000000001</v>
      </c>
      <c r="AJ812" s="11">
        <v>1.1707440101436957</v>
      </c>
      <c r="AK812" s="11">
        <v>0.87409999999999999</v>
      </c>
      <c r="AL812" s="11">
        <v>0.41352719999999998</v>
      </c>
      <c r="AM812" s="11">
        <v>1.281689387705639</v>
      </c>
      <c r="AN812" s="11">
        <v>0.15989999999999999</v>
      </c>
      <c r="AO812" s="11">
        <v>0.23546259999999999</v>
      </c>
    </row>
    <row r="813" spans="1:41" s="11" customFormat="1" x14ac:dyDescent="0.25">
      <c r="A813" s="11" t="s">
        <v>2077</v>
      </c>
      <c r="B813" s="11" t="s">
        <v>2078</v>
      </c>
      <c r="C813" s="11" t="s">
        <v>4173</v>
      </c>
      <c r="D813" s="11" t="s">
        <v>2079</v>
      </c>
      <c r="E813" s="11" t="s">
        <v>2080</v>
      </c>
      <c r="F813" s="11">
        <v>1.6586729115458279</v>
      </c>
      <c r="G813" s="11">
        <v>0.115</v>
      </c>
      <c r="H813" s="11">
        <v>9.530363E-2</v>
      </c>
      <c r="I813" s="11">
        <v>1.1541464678851834</v>
      </c>
      <c r="J813" s="11">
        <v>4.9531100000000002E-2</v>
      </c>
      <c r="K813" s="11">
        <v>0.47323009999999999</v>
      </c>
      <c r="L813" s="11">
        <v>1.6437552905215451</v>
      </c>
      <c r="M813" s="11">
        <v>0.15759999999999999</v>
      </c>
      <c r="N813" s="11">
        <v>0.459152</v>
      </c>
      <c r="O813" s="11">
        <v>1.4263531093662285</v>
      </c>
      <c r="P813" s="11">
        <v>0.26860000000000001</v>
      </c>
      <c r="Q813" s="11">
        <v>0.80535990000000002</v>
      </c>
      <c r="R813" s="11">
        <v>0.872513883306685</v>
      </c>
      <c r="S813" s="11">
        <v>0.55569999999999997</v>
      </c>
      <c r="T813" s="11">
        <v>0.2329949</v>
      </c>
      <c r="U813" s="11">
        <v>1.2539267618608936</v>
      </c>
      <c r="V813" s="11">
        <v>0.24260000000000001</v>
      </c>
      <c r="W813" s="11">
        <v>0.10567319999999999</v>
      </c>
      <c r="X813" s="11">
        <v>0.81019664454534346</v>
      </c>
      <c r="Y813" s="11">
        <v>0.54869999999999997</v>
      </c>
      <c r="Z813" s="11">
        <v>0.34228839999999999</v>
      </c>
      <c r="AA813" s="11">
        <v>0.93368536310476113</v>
      </c>
      <c r="AB813" s="11">
        <v>0.79530000000000001</v>
      </c>
      <c r="AC813" s="11">
        <v>0.45772380000000001</v>
      </c>
      <c r="AD813" s="11">
        <v>1.1053295509302052</v>
      </c>
      <c r="AE813" s="11">
        <v>0.80110000000000003</v>
      </c>
      <c r="AF813" s="11">
        <v>0.53407070000000001</v>
      </c>
      <c r="AG813" s="11">
        <v>1.1153607809195061</v>
      </c>
      <c r="AH813" s="11">
        <v>0.60709999999999997</v>
      </c>
      <c r="AI813" s="11">
        <v>0.24350189999999999</v>
      </c>
      <c r="AJ813" s="11">
        <v>1.0263840042066139</v>
      </c>
      <c r="AK813" s="11">
        <v>0.87609999999999999</v>
      </c>
      <c r="AL813" s="11">
        <v>0.41352719999999998</v>
      </c>
      <c r="AM813" s="11">
        <v>0.83050786330305826</v>
      </c>
      <c r="AN813" s="11">
        <v>0.4622</v>
      </c>
      <c r="AO813" s="11">
        <v>0.40095229999999998</v>
      </c>
    </row>
    <row r="814" spans="1:41" s="11" customFormat="1" x14ac:dyDescent="0.25">
      <c r="A814" s="11" t="s">
        <v>2295</v>
      </c>
      <c r="B814" s="11" t="s">
        <v>2296</v>
      </c>
      <c r="C814" s="11" t="s">
        <v>4173</v>
      </c>
      <c r="D814" s="11" t="s">
        <v>2297</v>
      </c>
      <c r="E814" s="11" t="s">
        <v>2298</v>
      </c>
      <c r="F814" s="11">
        <v>0.94857220755910154</v>
      </c>
      <c r="G814" s="11">
        <v>0.70409999999999995</v>
      </c>
      <c r="H814" s="11">
        <v>0.33222059999999998</v>
      </c>
      <c r="I814" s="11">
        <v>0.92970107883228703</v>
      </c>
      <c r="J814" s="11">
        <v>0.46679999999999999</v>
      </c>
      <c r="K814" s="11">
        <v>0.85166660000000005</v>
      </c>
      <c r="L814" s="11">
        <v>1.3243345863234233</v>
      </c>
      <c r="M814" s="11">
        <v>4.5999999999999999E-2</v>
      </c>
      <c r="N814" s="11">
        <v>0.22680110000000001</v>
      </c>
      <c r="O814" s="11">
        <v>0.68657188524047152</v>
      </c>
      <c r="P814" s="11">
        <v>0.34820000000000001</v>
      </c>
      <c r="Q814" s="11">
        <v>0.80535990000000002</v>
      </c>
      <c r="R814" s="11">
        <v>0.66908631165027399</v>
      </c>
      <c r="S814" s="11">
        <v>1.8499999999999999E-2</v>
      </c>
      <c r="T814" s="11">
        <v>3.608981E-2</v>
      </c>
      <c r="U814" s="11">
        <v>0.68266746607074724</v>
      </c>
      <c r="V814" s="11">
        <v>2.6200000000000001E-2</v>
      </c>
      <c r="W814" s="11">
        <v>2.4958439999999998E-2</v>
      </c>
      <c r="X814" s="11">
        <v>0.61309988774333057</v>
      </c>
      <c r="Y814" s="11">
        <v>4.9531100000000002E-2</v>
      </c>
      <c r="Z814" s="11">
        <v>0.14842630000000001</v>
      </c>
      <c r="AA814" s="11">
        <v>1.1826138000467583</v>
      </c>
      <c r="AB814" s="11">
        <v>0.65890000000000004</v>
      </c>
      <c r="AC814" s="11">
        <v>0.41522039999999999</v>
      </c>
      <c r="AD814" s="11">
        <v>1.1141022558040443</v>
      </c>
      <c r="AE814" s="11">
        <v>0.33460000000000001</v>
      </c>
      <c r="AF814" s="11">
        <v>0.35913469999999997</v>
      </c>
      <c r="AG814" s="11">
        <v>0.79799051323464287</v>
      </c>
      <c r="AH814" s="11">
        <v>0.1439</v>
      </c>
      <c r="AI814" s="11">
        <v>8.8259069999999995E-2</v>
      </c>
      <c r="AJ814" s="11">
        <v>1.0208787058926991</v>
      </c>
      <c r="AK814" s="11">
        <v>0.90369999999999995</v>
      </c>
      <c r="AL814" s="11">
        <v>0.42043160000000002</v>
      </c>
      <c r="AM814" s="11">
        <v>1.3823928049343459</v>
      </c>
      <c r="AN814" s="11">
        <v>0.37359999999999999</v>
      </c>
      <c r="AO814" s="11">
        <v>0.36056579999999999</v>
      </c>
    </row>
    <row r="815" spans="1:41" s="11" customFormat="1" x14ac:dyDescent="0.25">
      <c r="A815" s="11" t="s">
        <v>2438</v>
      </c>
      <c r="B815" s="11" t="s">
        <v>2439</v>
      </c>
      <c r="C815" s="11" t="s">
        <v>4173</v>
      </c>
      <c r="D815" s="11" t="s">
        <v>2440</v>
      </c>
      <c r="E815" s="11" t="s">
        <v>2441</v>
      </c>
      <c r="F815" s="11">
        <v>1.3000653594795224</v>
      </c>
      <c r="G815" s="11">
        <v>0.82725899999999997</v>
      </c>
      <c r="H815" s="11">
        <v>0.36397869999999999</v>
      </c>
      <c r="I815" s="11">
        <v>1.1779513107940336</v>
      </c>
      <c r="J815" s="11">
        <v>0.34260000000000002</v>
      </c>
      <c r="K815" s="11">
        <v>0.85166660000000005</v>
      </c>
      <c r="L815" s="11">
        <v>1.5028752612846272</v>
      </c>
      <c r="M815" s="11">
        <v>4.36E-2</v>
      </c>
      <c r="N815" s="11">
        <v>0.22680110000000001</v>
      </c>
      <c r="O815" s="11">
        <v>0.99804750044193202</v>
      </c>
      <c r="P815" s="11">
        <v>0.998</v>
      </c>
      <c r="Q815" s="11">
        <v>0.83871819999999997</v>
      </c>
      <c r="R815" s="11">
        <v>0.67211706281375394</v>
      </c>
      <c r="S815" s="11">
        <v>4.9531100000000002E-2</v>
      </c>
      <c r="T815" s="11">
        <v>3.8425029999999999E-2</v>
      </c>
      <c r="U815" s="11">
        <v>0.74179306298345649</v>
      </c>
      <c r="V815" s="11">
        <v>0.35039999999999999</v>
      </c>
      <c r="W815" s="11">
        <v>0.1380982</v>
      </c>
      <c r="X815" s="11">
        <v>0.60393651744537058</v>
      </c>
      <c r="Y815" s="11">
        <v>0.57299999999999995</v>
      </c>
      <c r="Z815" s="11">
        <v>0.35035139999999998</v>
      </c>
      <c r="AA815" s="11">
        <v>0.90941688752603334</v>
      </c>
      <c r="AB815" s="11">
        <v>0.51268999999999998</v>
      </c>
      <c r="AC815" s="11">
        <v>0.37528739999999999</v>
      </c>
      <c r="AD815" s="11">
        <v>1.2061636913158145</v>
      </c>
      <c r="AE815" s="11">
        <v>0.31459999999999999</v>
      </c>
      <c r="AF815" s="11">
        <v>0.34700530000000002</v>
      </c>
      <c r="AG815" s="11">
        <v>1.0433944010141107</v>
      </c>
      <c r="AH815" s="11">
        <v>0.51268999999999998</v>
      </c>
      <c r="AI815" s="11">
        <v>0.2158899</v>
      </c>
      <c r="AJ815" s="11">
        <v>1.083808668971308</v>
      </c>
      <c r="AK815" s="11">
        <v>0.90390000000000004</v>
      </c>
      <c r="AL815" s="11">
        <v>0.42043160000000002</v>
      </c>
      <c r="AM815" s="11">
        <v>1.2791714238937522</v>
      </c>
      <c r="AN815" s="11">
        <v>0.48230000000000001</v>
      </c>
      <c r="AO815" s="11">
        <v>0.40095229999999998</v>
      </c>
    </row>
    <row r="816" spans="1:41" s="11" customFormat="1" x14ac:dyDescent="0.25">
      <c r="A816" s="11" t="s">
        <v>2520</v>
      </c>
      <c r="B816" s="11" t="s">
        <v>2521</v>
      </c>
      <c r="C816" s="11" t="s">
        <v>4173</v>
      </c>
      <c r="D816" s="11" t="s">
        <v>2522</v>
      </c>
      <c r="E816" s="11" t="s">
        <v>121</v>
      </c>
      <c r="F816" s="11">
        <v>1.1017741257761799</v>
      </c>
      <c r="G816" s="11">
        <v>0.51268999999999998</v>
      </c>
      <c r="H816" s="11">
        <v>0.26666469999999998</v>
      </c>
      <c r="I816" s="11">
        <v>0.91704892165692709</v>
      </c>
      <c r="J816" s="11">
        <v>0.4889</v>
      </c>
      <c r="K816" s="11">
        <v>0.85166660000000005</v>
      </c>
      <c r="L816" s="11">
        <v>1.151261691849111</v>
      </c>
      <c r="M816" s="11">
        <v>4.9531100000000002E-2</v>
      </c>
      <c r="N816" s="11">
        <v>0.22680110000000001</v>
      </c>
      <c r="O816" s="11">
        <v>0.78530639638155131</v>
      </c>
      <c r="P816" s="11">
        <v>0.69569999999999999</v>
      </c>
      <c r="Q816" s="11">
        <v>0.80535990000000002</v>
      </c>
      <c r="R816" s="11">
        <v>0.74771868825447363</v>
      </c>
      <c r="S816" s="11">
        <v>1.61E-2</v>
      </c>
      <c r="T816" s="11">
        <v>3.3813000000000003E-2</v>
      </c>
      <c r="U816" s="11">
        <v>0.89833495751743453</v>
      </c>
      <c r="V816" s="11">
        <v>0.6895</v>
      </c>
      <c r="W816" s="11">
        <v>0.2148042</v>
      </c>
      <c r="X816" s="11">
        <v>0.76446813697353011</v>
      </c>
      <c r="Y816" s="11">
        <v>0.65100000000000002</v>
      </c>
      <c r="Z816" s="11">
        <v>0.37636059999999999</v>
      </c>
      <c r="AA816" s="11">
        <v>1.120712736827467</v>
      </c>
      <c r="AB816" s="11">
        <v>0.61150000000000004</v>
      </c>
      <c r="AC816" s="11">
        <v>0.40325309999999998</v>
      </c>
      <c r="AD816" s="11">
        <v>0.91731764141569883</v>
      </c>
      <c r="AE816" s="11">
        <v>0.1051</v>
      </c>
      <c r="AF816" s="11">
        <v>0.19936999999999999</v>
      </c>
      <c r="AG816" s="11">
        <v>0.87788627866748503</v>
      </c>
      <c r="AH816" s="11">
        <v>0.59840000000000004</v>
      </c>
      <c r="AI816" s="11">
        <v>0.24213229999999999</v>
      </c>
      <c r="AJ816" s="11">
        <v>0.93786623146071768</v>
      </c>
      <c r="AK816" s="11">
        <v>0.90429999999999999</v>
      </c>
      <c r="AL816" s="11">
        <v>0.42043160000000002</v>
      </c>
      <c r="AM816" s="11">
        <v>1.0952021021962264</v>
      </c>
      <c r="AN816" s="11">
        <v>0.71250000000000002</v>
      </c>
      <c r="AO816" s="11">
        <v>0.48647370000000001</v>
      </c>
    </row>
    <row r="817" spans="1:41" s="11" customFormat="1" x14ac:dyDescent="0.25">
      <c r="A817" s="11" t="s">
        <v>2680</v>
      </c>
      <c r="B817" s="11" t="s">
        <v>2681</v>
      </c>
      <c r="C817" s="11" t="s">
        <v>4173</v>
      </c>
      <c r="D817" s="11" t="s">
        <v>2682</v>
      </c>
      <c r="E817" s="11" t="s">
        <v>2532</v>
      </c>
      <c r="F817" s="11">
        <v>0.9255754635023471</v>
      </c>
      <c r="G817" s="11">
        <v>0.59209999999999996</v>
      </c>
      <c r="H817" s="11">
        <v>0.2978983</v>
      </c>
      <c r="I817" s="11">
        <v>0.97192339350318713</v>
      </c>
      <c r="J817" s="11">
        <v>0.67589999999999995</v>
      </c>
      <c r="K817" s="11">
        <v>0.86289419999999994</v>
      </c>
      <c r="L817" s="11">
        <v>0.71359782567664487</v>
      </c>
      <c r="M817" s="11">
        <v>4.9531100000000002E-2</v>
      </c>
      <c r="N817" s="11">
        <v>0.22680110000000001</v>
      </c>
      <c r="O817" s="11">
        <v>0.8303499261985372</v>
      </c>
      <c r="P817" s="11">
        <v>0.70940000000000003</v>
      </c>
      <c r="Q817" s="11">
        <v>0.80535990000000002</v>
      </c>
      <c r="R817" s="11">
        <v>1.4211921670718399</v>
      </c>
      <c r="S817" s="11">
        <v>9.7999999999999997E-3</v>
      </c>
      <c r="T817" s="11">
        <v>2.5222890000000001E-2</v>
      </c>
      <c r="U817" s="11">
        <v>1.3534200406702217</v>
      </c>
      <c r="V817" s="11">
        <v>4.9531100000000002E-2</v>
      </c>
      <c r="W817" s="11">
        <v>2.7255729999999999E-2</v>
      </c>
      <c r="X817" s="11">
        <v>1.5008248843122411</v>
      </c>
      <c r="Y817" s="11">
        <v>0.32190000000000002</v>
      </c>
      <c r="Z817" s="11">
        <v>0.33022089999999998</v>
      </c>
      <c r="AA817" s="11">
        <v>1.2898000473965769</v>
      </c>
      <c r="AB817" s="11">
        <v>0.10489999999999999</v>
      </c>
      <c r="AC817" s="11">
        <v>0.2066974</v>
      </c>
      <c r="AD817" s="11">
        <v>0.89684194632139214</v>
      </c>
      <c r="AE817" s="11">
        <v>0.43130000000000002</v>
      </c>
      <c r="AF817" s="11">
        <v>0.41206429999999999</v>
      </c>
      <c r="AG817" s="11">
        <v>1.1632531242197386</v>
      </c>
      <c r="AH817" s="11">
        <v>0.35980000000000001</v>
      </c>
      <c r="AI817" s="11">
        <v>0.17247080000000001</v>
      </c>
      <c r="AJ817" s="11">
        <v>0.94709409573190351</v>
      </c>
      <c r="AK817" s="11">
        <v>0.90490000000000004</v>
      </c>
      <c r="AL817" s="11">
        <v>0.42043160000000002</v>
      </c>
      <c r="AM817" s="11">
        <v>1.1085722758934082</v>
      </c>
      <c r="AN817" s="11">
        <v>0.51268999999999998</v>
      </c>
      <c r="AO817" s="11">
        <v>0.40095229999999998</v>
      </c>
    </row>
    <row r="818" spans="1:41" s="11" customFormat="1" x14ac:dyDescent="0.25">
      <c r="A818" s="11" t="s">
        <v>3337</v>
      </c>
      <c r="B818" s="11" t="s">
        <v>3338</v>
      </c>
      <c r="C818" s="11" t="s">
        <v>4173</v>
      </c>
      <c r="D818" s="11" t="s">
        <v>3339</v>
      </c>
      <c r="E818" s="11" t="s">
        <v>265</v>
      </c>
      <c r="F818" s="11">
        <v>1.1712309732933668</v>
      </c>
      <c r="G818" s="11">
        <v>0.51268999999999998</v>
      </c>
      <c r="H818" s="11">
        <v>0.26666469999999998</v>
      </c>
      <c r="I818" s="11">
        <v>0.95033878918817694</v>
      </c>
      <c r="J818" s="11">
        <v>0.78029999999999999</v>
      </c>
      <c r="K818" s="11">
        <v>0.86289419999999994</v>
      </c>
      <c r="L818" s="11">
        <v>1.3997979497845787</v>
      </c>
      <c r="M818" s="11">
        <v>2.46E-2</v>
      </c>
      <c r="N818" s="11">
        <v>0.22680110000000001</v>
      </c>
      <c r="O818" s="11">
        <v>0.90966045507030502</v>
      </c>
      <c r="P818" s="11">
        <v>0.88759999999999994</v>
      </c>
      <c r="Q818" s="11">
        <v>0.81230939999999996</v>
      </c>
      <c r="R818" s="11">
        <v>1.0867273566416726</v>
      </c>
      <c r="S818" s="11">
        <v>0.6119</v>
      </c>
      <c r="T818" s="11">
        <v>0.2506969</v>
      </c>
      <c r="U818" s="11">
        <v>1.3393210443522419</v>
      </c>
      <c r="V818" s="11">
        <v>0.51268999999999998</v>
      </c>
      <c r="W818" s="11">
        <v>0.1746461</v>
      </c>
      <c r="X818" s="11">
        <v>0.89673667404353319</v>
      </c>
      <c r="Y818" s="11">
        <v>0.51268999999999998</v>
      </c>
      <c r="Z818" s="11">
        <v>0.33022089999999998</v>
      </c>
      <c r="AA818" s="11">
        <v>1.3799106587806604</v>
      </c>
      <c r="AB818" s="11">
        <v>0.51268999999999998</v>
      </c>
      <c r="AC818" s="11">
        <v>0.37528739999999999</v>
      </c>
      <c r="AD818" s="11">
        <v>1.2873292725201801</v>
      </c>
      <c r="AE818" s="11">
        <v>7.0400000000000004E-2</v>
      </c>
      <c r="AF818" s="11">
        <v>0.14587829999999999</v>
      </c>
      <c r="AG818" s="11">
        <v>1.0771268217923082</v>
      </c>
      <c r="AH818" s="11">
        <v>0.51268999999999998</v>
      </c>
      <c r="AI818" s="11">
        <v>0.2158899</v>
      </c>
      <c r="AJ818" s="11">
        <v>1.0622677005260133</v>
      </c>
      <c r="AK818" s="11">
        <v>0.91100000000000003</v>
      </c>
      <c r="AL818" s="11">
        <v>0.42227369999999997</v>
      </c>
      <c r="AM818" s="11">
        <v>1.1097703485805335</v>
      </c>
      <c r="AN818" s="11">
        <v>0.51268999999999998</v>
      </c>
      <c r="AO818" s="11">
        <v>0.40095229999999998</v>
      </c>
    </row>
    <row r="819" spans="1:41" s="11" customFormat="1" x14ac:dyDescent="0.25">
      <c r="A819" s="11" t="s">
        <v>2529</v>
      </c>
      <c r="B819" s="11" t="s">
        <v>2530</v>
      </c>
      <c r="C819" s="11" t="s">
        <v>4173</v>
      </c>
      <c r="D819" s="11" t="s">
        <v>2531</v>
      </c>
      <c r="E819" s="11" t="s">
        <v>2532</v>
      </c>
      <c r="F819" s="11">
        <v>0.91193965714285707</v>
      </c>
      <c r="G819" s="11">
        <v>0.73170000000000002</v>
      </c>
      <c r="H819" s="11">
        <v>0.33877849999999998</v>
      </c>
      <c r="I819" s="11">
        <v>0.78822921573692772</v>
      </c>
      <c r="J819" s="11">
        <v>3.5999999999999997E-2</v>
      </c>
      <c r="K819" s="11">
        <v>0.47323009999999999</v>
      </c>
      <c r="L819" s="11">
        <v>1.0184362455378317</v>
      </c>
      <c r="M819" s="11">
        <v>0.95209999999999995</v>
      </c>
      <c r="N819" s="11">
        <v>0.74701519999999999</v>
      </c>
      <c r="O819" s="11">
        <v>0.8106224152191488</v>
      </c>
      <c r="P819" s="11">
        <v>0.70069999999999999</v>
      </c>
      <c r="Q819" s="11">
        <v>0.80535990000000002</v>
      </c>
      <c r="R819" s="11">
        <v>0.8310286139772366</v>
      </c>
      <c r="S819" s="11">
        <v>0.45340000000000003</v>
      </c>
      <c r="T819" s="11">
        <v>0.21748329999999999</v>
      </c>
      <c r="U819" s="11">
        <v>0.96145630506448698</v>
      </c>
      <c r="V819" s="11">
        <v>0.59360000000000002</v>
      </c>
      <c r="W819" s="11">
        <v>0.19451789999999999</v>
      </c>
      <c r="X819" s="11">
        <v>0.55679094349972791</v>
      </c>
      <c r="Y819" s="11">
        <v>0.39140000000000003</v>
      </c>
      <c r="Z819" s="11">
        <v>0.33022089999999998</v>
      </c>
      <c r="AA819" s="11">
        <v>0.69953170230806949</v>
      </c>
      <c r="AB819" s="11">
        <v>0.18190000000000001</v>
      </c>
      <c r="AC819" s="11">
        <v>0.26857989999999998</v>
      </c>
      <c r="AD819" s="11">
        <v>1.4174812982792804</v>
      </c>
      <c r="AE819" s="11">
        <v>0.38650000000000001</v>
      </c>
      <c r="AF819" s="11">
        <v>0.38666709999999999</v>
      </c>
      <c r="AG819" s="11">
        <v>1.2692570739713043</v>
      </c>
      <c r="AH819" s="11">
        <v>4.9531100000000002E-2</v>
      </c>
      <c r="AI819" s="11">
        <v>3.5142039999999999E-2</v>
      </c>
      <c r="AJ819" s="11">
        <v>0.94971549258313359</v>
      </c>
      <c r="AK819" s="11">
        <v>0.91439999999999999</v>
      </c>
      <c r="AL819" s="11">
        <v>0.4229735</v>
      </c>
      <c r="AM819" s="11">
        <v>0.92347988883860843</v>
      </c>
      <c r="AN819" s="11">
        <v>0.69110000000000005</v>
      </c>
      <c r="AO819" s="11">
        <v>0.47898099999999999</v>
      </c>
    </row>
    <row r="820" spans="1:41" s="11" customFormat="1" x14ac:dyDescent="0.25">
      <c r="A820" s="11" t="s">
        <v>3092</v>
      </c>
      <c r="B820" s="11" t="s">
        <v>3093</v>
      </c>
      <c r="C820" s="11" t="s">
        <v>4173</v>
      </c>
      <c r="D820" s="11" t="s">
        <v>3094</v>
      </c>
      <c r="E820" s="11" t="s">
        <v>215</v>
      </c>
      <c r="F820" s="11">
        <v>1.0275065676943096</v>
      </c>
      <c r="G820" s="11">
        <v>0.72940000000000005</v>
      </c>
      <c r="H820" s="11">
        <v>0.33857880000000001</v>
      </c>
      <c r="I820" s="11">
        <v>0.94266643847338705</v>
      </c>
      <c r="J820" s="11">
        <v>4.9531100000000002E-2</v>
      </c>
      <c r="K820" s="11">
        <v>0.47323009999999999</v>
      </c>
      <c r="L820" s="11">
        <v>1.1210579766152298</v>
      </c>
      <c r="M820" s="11">
        <v>0.14080000000000001</v>
      </c>
      <c r="N820" s="11">
        <v>0.447266</v>
      </c>
      <c r="O820" s="11">
        <v>0.89148032219746309</v>
      </c>
      <c r="P820" s="11">
        <v>0.63129999999999997</v>
      </c>
      <c r="Q820" s="11">
        <v>0.80535990000000002</v>
      </c>
      <c r="R820" s="11">
        <v>1.04560157453363</v>
      </c>
      <c r="S820" s="11">
        <v>0.34839999999999999</v>
      </c>
      <c r="T820" s="11">
        <v>0.18105099999999999</v>
      </c>
      <c r="U820" s="11">
        <v>1.1397058823529411</v>
      </c>
      <c r="V820" s="11">
        <v>4.9531100000000002E-2</v>
      </c>
      <c r="W820" s="11">
        <v>2.7255729999999999E-2</v>
      </c>
      <c r="X820" s="11">
        <v>0.96476290393902886</v>
      </c>
      <c r="Y820" s="11">
        <v>0.78869999999999996</v>
      </c>
      <c r="Z820" s="11">
        <v>0.39805699999999999</v>
      </c>
      <c r="AA820" s="11">
        <v>1.2132125881784255</v>
      </c>
      <c r="AB820" s="11">
        <v>0.35249999999999998</v>
      </c>
      <c r="AC820" s="11">
        <v>0.3487748</v>
      </c>
      <c r="AD820" s="11">
        <v>1.0981405422894068</v>
      </c>
      <c r="AE820" s="11">
        <v>0.13800000000000001</v>
      </c>
      <c r="AF820" s="11">
        <v>0.23256830000000001</v>
      </c>
      <c r="AG820" s="11">
        <v>1.0065015752892039</v>
      </c>
      <c r="AH820" s="11">
        <v>0.93959999999999999</v>
      </c>
      <c r="AI820" s="11">
        <v>0.32621060000000002</v>
      </c>
      <c r="AJ820" s="11">
        <v>1.0132399226587361</v>
      </c>
      <c r="AK820" s="11">
        <v>0.91749999999999998</v>
      </c>
      <c r="AL820" s="11">
        <v>0.4229735</v>
      </c>
      <c r="AM820" s="11">
        <v>1.071417108632708</v>
      </c>
      <c r="AN820" s="11">
        <v>0.7319</v>
      </c>
      <c r="AO820" s="11">
        <v>0.49291750000000001</v>
      </c>
    </row>
    <row r="821" spans="1:41" s="11" customFormat="1" x14ac:dyDescent="0.25">
      <c r="A821" s="11" t="s">
        <v>2320</v>
      </c>
      <c r="B821" s="11" t="s">
        <v>2321</v>
      </c>
      <c r="C821" s="11" t="s">
        <v>38</v>
      </c>
      <c r="D821" s="11" t="s">
        <v>2322</v>
      </c>
      <c r="E821" s="11" t="s">
        <v>291</v>
      </c>
      <c r="F821" s="11">
        <v>1.6340424501654425</v>
      </c>
      <c r="G821" s="11">
        <v>1.8800000000000001E-2</v>
      </c>
      <c r="H821" s="11">
        <v>3.2955739999999997E-2</v>
      </c>
      <c r="I821" s="11">
        <v>1.0038786760120726</v>
      </c>
      <c r="J821" s="11">
        <v>0.95679999999999998</v>
      </c>
      <c r="K821" s="11">
        <v>0.88879010000000003</v>
      </c>
      <c r="L821" s="11">
        <v>1.1454020481923637</v>
      </c>
      <c r="M821" s="11">
        <v>0.29880000000000001</v>
      </c>
      <c r="N821" s="11">
        <v>0.54927559999999997</v>
      </c>
      <c r="O821" s="11">
        <v>1.1080636096665417</v>
      </c>
      <c r="P821" s="11">
        <v>0.59199999999999997</v>
      </c>
      <c r="Q821" s="11">
        <v>0.80535990000000002</v>
      </c>
      <c r="R821" s="11">
        <v>0.77267965378763326</v>
      </c>
      <c r="S821" s="11">
        <v>2.4400000000000002E-2</v>
      </c>
      <c r="T821" s="11">
        <v>3.8425029999999999E-2</v>
      </c>
      <c r="U821" s="11">
        <v>1.257713093063993</v>
      </c>
      <c r="V821" s="11">
        <v>4.9531100000000002E-2</v>
      </c>
      <c r="W821" s="11">
        <v>2.7255729999999999E-2</v>
      </c>
      <c r="X821" s="11">
        <v>0.90983001421162402</v>
      </c>
      <c r="Y821" s="11">
        <v>0.61060000000000003</v>
      </c>
      <c r="Z821" s="11">
        <v>0.36271619999999999</v>
      </c>
      <c r="AA821" s="11">
        <v>0.94048857185960211</v>
      </c>
      <c r="AB821" s="11">
        <v>0.66600000000000004</v>
      </c>
      <c r="AC821" s="11">
        <v>0.41662280000000002</v>
      </c>
      <c r="AD821" s="11">
        <v>0.83787228719321916</v>
      </c>
      <c r="AE821" s="11">
        <v>0.18140000000000001</v>
      </c>
      <c r="AF821" s="11">
        <v>0.27135340000000002</v>
      </c>
      <c r="AG821" s="11">
        <v>1.1953173012494871</v>
      </c>
      <c r="AH821" s="11">
        <v>0.22359999999999999</v>
      </c>
      <c r="AI821" s="11">
        <v>0.1244749</v>
      </c>
      <c r="AJ821" s="11">
        <v>0.98659431658084318</v>
      </c>
      <c r="AK821" s="11">
        <v>0.93300000000000005</v>
      </c>
      <c r="AL821" s="11">
        <v>0.42878640000000001</v>
      </c>
      <c r="AM821" s="11">
        <v>0.89383045127384808</v>
      </c>
      <c r="AN821" s="11">
        <v>0.4113</v>
      </c>
      <c r="AO821" s="11">
        <v>0.38014320000000001</v>
      </c>
    </row>
    <row r="822" spans="1:41" s="11" customFormat="1" x14ac:dyDescent="0.25">
      <c r="A822" s="11" t="s">
        <v>2269</v>
      </c>
      <c r="B822" s="11" t="s">
        <v>2270</v>
      </c>
      <c r="C822" s="11" t="s">
        <v>4173</v>
      </c>
      <c r="D822" s="11" t="s">
        <v>2271</v>
      </c>
      <c r="E822" s="11" t="s">
        <v>2272</v>
      </c>
      <c r="F822" s="11">
        <v>1.4465834210488373</v>
      </c>
      <c r="G822" s="11">
        <v>1.24E-2</v>
      </c>
      <c r="H822" s="11">
        <v>2.5629909999999999E-2</v>
      </c>
      <c r="I822" s="11">
        <v>0.92874617513674573</v>
      </c>
      <c r="J822" s="11">
        <v>0.51268999999999998</v>
      </c>
      <c r="K822" s="11">
        <v>0.85166660000000005</v>
      </c>
      <c r="L822" s="11">
        <v>1.0396901645250389</v>
      </c>
      <c r="M822" s="11">
        <v>0.74639999999999995</v>
      </c>
      <c r="N822" s="11">
        <v>0.6963374</v>
      </c>
      <c r="O822" s="11">
        <v>0.90567808315722886</v>
      </c>
      <c r="P822" s="11">
        <v>0.876</v>
      </c>
      <c r="Q822" s="11">
        <v>0.81225800000000004</v>
      </c>
      <c r="R822" s="11">
        <v>0.50647396902134623</v>
      </c>
      <c r="S822" s="11">
        <v>4.9531100000000002E-2</v>
      </c>
      <c r="T822" s="11">
        <v>3.8425029999999999E-2</v>
      </c>
      <c r="U822" s="11">
        <v>0.78886661005221115</v>
      </c>
      <c r="V822" s="11">
        <v>2.2200000000000001E-2</v>
      </c>
      <c r="W822" s="11">
        <v>2.250508E-2</v>
      </c>
      <c r="X822" s="11">
        <v>0.65029210399861237</v>
      </c>
      <c r="Y822" s="11">
        <v>0.55900000000000005</v>
      </c>
      <c r="Z822" s="11">
        <v>0.34440989999999999</v>
      </c>
      <c r="AA822" s="11">
        <v>0.74651503350807846</v>
      </c>
      <c r="AB822" s="11">
        <v>0.22309999999999999</v>
      </c>
      <c r="AC822" s="11">
        <v>0.29505160000000002</v>
      </c>
      <c r="AD822" s="11">
        <v>0.75715361856829366</v>
      </c>
      <c r="AE822" s="11">
        <v>1.1299999999999999E-2</v>
      </c>
      <c r="AF822" s="11">
        <v>0.1045664</v>
      </c>
      <c r="AG822" s="11">
        <v>1.0534733415588167</v>
      </c>
      <c r="AH822" s="11">
        <v>0.68520000000000003</v>
      </c>
      <c r="AI822" s="11">
        <v>0.26816459999999998</v>
      </c>
      <c r="AJ822" s="11">
        <v>0.97215464127420603</v>
      </c>
      <c r="AK822" s="11">
        <v>0.96309999999999996</v>
      </c>
      <c r="AL822" s="11">
        <v>0.43955549999999999</v>
      </c>
      <c r="AM822" s="11">
        <v>0.99691592579117638</v>
      </c>
      <c r="AN822" s="11">
        <v>0.51268999999999998</v>
      </c>
      <c r="AO822" s="11">
        <v>0.40095229999999998</v>
      </c>
    </row>
    <row r="823" spans="1:41" s="11" customFormat="1" x14ac:dyDescent="0.25">
      <c r="A823" s="11" t="s">
        <v>2468</v>
      </c>
      <c r="B823" s="11" t="s">
        <v>2469</v>
      </c>
      <c r="C823" s="11" t="s">
        <v>4173</v>
      </c>
      <c r="D823" s="11" t="s">
        <v>2470</v>
      </c>
      <c r="E823" s="11" t="s">
        <v>2471</v>
      </c>
      <c r="F823" s="11">
        <v>0.75076101898522551</v>
      </c>
      <c r="G823" s="11">
        <v>4.9531100000000002E-2</v>
      </c>
      <c r="H823" s="11">
        <v>4.3620190000000003E-2</v>
      </c>
      <c r="I823" s="11">
        <v>1.3386261207441095</v>
      </c>
      <c r="J823" s="11">
        <v>0.51268999999999998</v>
      </c>
      <c r="K823" s="11">
        <v>0.85166660000000005</v>
      </c>
      <c r="L823" s="11">
        <v>0.76777870948960969</v>
      </c>
      <c r="M823" s="11">
        <v>0.32450000000000001</v>
      </c>
      <c r="N823" s="11">
        <v>0.56465779999999999</v>
      </c>
      <c r="O823" s="11">
        <v>0.7372831761036206</v>
      </c>
      <c r="P823" s="11">
        <v>0.54869999999999997</v>
      </c>
      <c r="Q823" s="11">
        <v>0.80535990000000002</v>
      </c>
      <c r="R823" s="11">
        <v>0.98755658527687562</v>
      </c>
      <c r="S823" s="11">
        <v>0.51268999999999998</v>
      </c>
      <c r="T823" s="11">
        <v>0.21878790000000001</v>
      </c>
      <c r="U823" s="11">
        <v>0.55386562145963525</v>
      </c>
      <c r="V823" s="11">
        <v>3.0000000000000001E-3</v>
      </c>
      <c r="W823" s="11">
        <v>6.4626070000000004E-3</v>
      </c>
      <c r="X823" s="11">
        <v>0.98980401515377492</v>
      </c>
      <c r="Y823" s="11">
        <v>0.97150000000000003</v>
      </c>
      <c r="Z823" s="11">
        <v>0.44039679999999998</v>
      </c>
      <c r="AA823" s="11">
        <v>1.0307443246142822</v>
      </c>
      <c r="AB823" s="11">
        <v>0.95320000000000005</v>
      </c>
      <c r="AC823" s="11">
        <v>0.49299389999999998</v>
      </c>
      <c r="AD823" s="11">
        <v>0.97340662784950505</v>
      </c>
      <c r="AE823" s="11">
        <v>0.77949999999999997</v>
      </c>
      <c r="AF823" s="11">
        <v>0.52637319999999999</v>
      </c>
      <c r="AG823" s="11">
        <v>0.95183122790734576</v>
      </c>
      <c r="AH823" s="11">
        <v>0.86770000000000003</v>
      </c>
      <c r="AI823" s="11">
        <v>0.31030479999999999</v>
      </c>
      <c r="AJ823" s="11">
        <v>0.97562185598973838</v>
      </c>
      <c r="AK823" s="11">
        <v>0.96679999999999999</v>
      </c>
      <c r="AL823" s="11">
        <v>0.44041029999999998</v>
      </c>
      <c r="AM823" s="11">
        <v>1.7713586078637966</v>
      </c>
      <c r="AN823" s="11">
        <v>0.1421</v>
      </c>
      <c r="AO823" s="11">
        <v>0.21479129999999999</v>
      </c>
    </row>
    <row r="824" spans="1:41" s="11" customFormat="1" x14ac:dyDescent="0.25">
      <c r="A824" s="11" t="s">
        <v>3322</v>
      </c>
      <c r="B824" s="11" t="s">
        <v>3323</v>
      </c>
      <c r="C824" s="11" t="s">
        <v>4173</v>
      </c>
      <c r="D824" s="11" t="s">
        <v>3324</v>
      </c>
      <c r="E824" s="11" t="s">
        <v>1238</v>
      </c>
      <c r="F824" s="11">
        <v>0.6832880981514482</v>
      </c>
      <c r="G824" s="11">
        <v>3.2000000000000002E-3</v>
      </c>
      <c r="H824" s="11">
        <v>1.214108E-2</v>
      </c>
      <c r="I824" s="11">
        <v>1.0823069594462746</v>
      </c>
      <c r="J824" s="11">
        <v>0.58220000000000005</v>
      </c>
      <c r="K824" s="11">
        <v>0.85166660000000005</v>
      </c>
      <c r="L824" s="11">
        <v>0.98986710528172361</v>
      </c>
      <c r="M824" s="11">
        <v>0.85499999999999998</v>
      </c>
      <c r="N824" s="11">
        <v>0.71696970000000004</v>
      </c>
      <c r="O824" s="11">
        <v>1.0490833043791037</v>
      </c>
      <c r="P824" s="11">
        <v>0.9042</v>
      </c>
      <c r="Q824" s="11">
        <v>0.81791930000000002</v>
      </c>
      <c r="R824" s="11">
        <v>1.3977547951652338</v>
      </c>
      <c r="S824" s="11">
        <v>1.46E-2</v>
      </c>
      <c r="T824" s="11">
        <v>3.1369229999999998E-2</v>
      </c>
      <c r="U824" s="11">
        <v>0.88243839451900807</v>
      </c>
      <c r="V824" s="11">
        <v>0.35089999999999999</v>
      </c>
      <c r="W824" s="11">
        <v>0.13815169999999999</v>
      </c>
      <c r="X824" s="11">
        <v>1.4014044920015707</v>
      </c>
      <c r="Y824" s="11">
        <v>0.31609999999999999</v>
      </c>
      <c r="Z824" s="11">
        <v>0.33022089999999998</v>
      </c>
      <c r="AA824" s="11">
        <v>1.3223012910756511</v>
      </c>
      <c r="AB824" s="11">
        <v>4.9531100000000002E-2</v>
      </c>
      <c r="AC824" s="11">
        <v>0.10889459999999999</v>
      </c>
      <c r="AD824" s="11">
        <v>0.9818123912784944</v>
      </c>
      <c r="AE824" s="11">
        <v>0.72870000000000001</v>
      </c>
      <c r="AF824" s="11">
        <v>0.51431610000000005</v>
      </c>
      <c r="AG824" s="11">
        <v>0.67772806874643643</v>
      </c>
      <c r="AH824" s="11">
        <v>3.5999999999999999E-3</v>
      </c>
      <c r="AI824" s="11">
        <v>9.406378E-3</v>
      </c>
      <c r="AJ824" s="11">
        <v>0.98437601516354201</v>
      </c>
      <c r="AK824" s="11">
        <v>0.96719999999999995</v>
      </c>
      <c r="AL824" s="11">
        <v>0.44041029999999998</v>
      </c>
      <c r="AM824" s="11">
        <v>1.0155504405199924</v>
      </c>
      <c r="AN824" s="11">
        <v>0.93720000000000003</v>
      </c>
      <c r="AO824" s="11">
        <v>0.54171559999999996</v>
      </c>
    </row>
    <row r="825" spans="1:41" s="11" customFormat="1" x14ac:dyDescent="0.25">
      <c r="A825" s="11" t="s">
        <v>2399</v>
      </c>
      <c r="B825" s="11" t="s">
        <v>2400</v>
      </c>
      <c r="C825" s="11" t="s">
        <v>38</v>
      </c>
      <c r="D825" s="11" t="s">
        <v>2401</v>
      </c>
      <c r="E825" s="11" t="s">
        <v>37</v>
      </c>
      <c r="F825" s="11">
        <v>0.75561928520217247</v>
      </c>
      <c r="G825" s="11">
        <v>4.9531100000000002E-2</v>
      </c>
      <c r="H825" s="11">
        <v>4.3620190000000003E-2</v>
      </c>
      <c r="I825" s="11">
        <v>0.68979054621372005</v>
      </c>
      <c r="J825" s="11">
        <v>0.51268999999999998</v>
      </c>
      <c r="K825" s="11">
        <v>0.85166660000000005</v>
      </c>
      <c r="L825" s="11">
        <v>0.84628169227276173</v>
      </c>
      <c r="M825" s="11">
        <v>0.24979999999999999</v>
      </c>
      <c r="N825" s="11">
        <v>0.53066380000000002</v>
      </c>
      <c r="O825" s="11">
        <v>1.2420043996839103</v>
      </c>
      <c r="P825" s="11">
        <v>0.51268999999999998</v>
      </c>
      <c r="Q825" s="11">
        <v>0.80535990000000002</v>
      </c>
      <c r="R825" s="11">
        <v>1.7329123834161617</v>
      </c>
      <c r="S825" s="11">
        <v>4.9531100000000002E-2</v>
      </c>
      <c r="T825" s="11">
        <v>3.8425029999999999E-2</v>
      </c>
      <c r="U825" s="11">
        <v>1.8982893048656115</v>
      </c>
      <c r="V825" s="11">
        <v>1.2E-2</v>
      </c>
      <c r="W825" s="11">
        <v>1.516558E-2</v>
      </c>
      <c r="X825" s="11">
        <v>1.9310076484020848</v>
      </c>
      <c r="Y825" s="11">
        <v>0.51268999999999998</v>
      </c>
      <c r="Z825" s="11">
        <v>0.33022089999999998</v>
      </c>
      <c r="AA825" s="11">
        <v>1.3157573523066906</v>
      </c>
      <c r="AB825" s="11">
        <v>0.13689999999999999</v>
      </c>
      <c r="AC825" s="11">
        <v>0.23757249999999999</v>
      </c>
      <c r="AD825" s="11">
        <v>0.9247165670173314</v>
      </c>
      <c r="AE825" s="11">
        <v>0.37719999999999998</v>
      </c>
      <c r="AF825" s="11">
        <v>0.38124839999999999</v>
      </c>
      <c r="AG825" s="11">
        <v>0.82565140870261988</v>
      </c>
      <c r="AH825" s="11">
        <v>0.30609999999999998</v>
      </c>
      <c r="AI825" s="11">
        <v>0.15203249999999999</v>
      </c>
      <c r="AJ825" s="11">
        <v>1.0304241464271169</v>
      </c>
      <c r="AK825" s="11">
        <v>0.97450000000000003</v>
      </c>
      <c r="AL825" s="11">
        <v>0.44224439999999998</v>
      </c>
      <c r="AM825" s="11">
        <v>0.57228205874227622</v>
      </c>
      <c r="AN825" s="11">
        <v>3.0999999999999999E-3</v>
      </c>
      <c r="AO825" s="11">
        <v>4.1831460000000001E-2</v>
      </c>
    </row>
    <row r="826" spans="1:41" s="11" customFormat="1" x14ac:dyDescent="0.25">
      <c r="A826" s="11" t="s">
        <v>2248</v>
      </c>
      <c r="B826" s="11" t="s">
        <v>2249</v>
      </c>
      <c r="C826" s="11" t="s">
        <v>4173</v>
      </c>
      <c r="D826" s="11" t="s">
        <v>2250</v>
      </c>
      <c r="E826" s="11" t="s">
        <v>2251</v>
      </c>
      <c r="F826" s="11">
        <v>1.2200897177659633</v>
      </c>
      <c r="G826" s="11">
        <v>0.4521</v>
      </c>
      <c r="H826" s="11">
        <v>0.25894260000000002</v>
      </c>
      <c r="I826" s="11">
        <v>1.6116516350575281</v>
      </c>
      <c r="J826" s="11">
        <v>4.9531100000000002E-2</v>
      </c>
      <c r="K826" s="11">
        <v>0.47323009999999999</v>
      </c>
      <c r="L826" s="11">
        <v>1.194176823907229</v>
      </c>
      <c r="M826" s="11">
        <v>0.2823</v>
      </c>
      <c r="N826" s="11">
        <v>0.54287470000000004</v>
      </c>
      <c r="O826" s="11">
        <v>0.8859834169273666</v>
      </c>
      <c r="P826" s="11">
        <v>0.86939999999999995</v>
      </c>
      <c r="Q826" s="11">
        <v>0.81025659999999999</v>
      </c>
      <c r="R826" s="11">
        <v>0.81886384717096561</v>
      </c>
      <c r="S826" s="11">
        <v>0.1202</v>
      </c>
      <c r="T826" s="11">
        <v>8.4983080000000003E-2</v>
      </c>
      <c r="U826" s="11">
        <v>0.61991520900105168</v>
      </c>
      <c r="V826" s="11">
        <v>0.14860000000000001</v>
      </c>
      <c r="W826" s="11">
        <v>7.2323680000000001E-2</v>
      </c>
      <c r="X826" s="11">
        <v>1.0826729865525777</v>
      </c>
      <c r="Y826" s="11">
        <v>0.88570000000000004</v>
      </c>
      <c r="Z826" s="11">
        <v>0.41552440000000002</v>
      </c>
      <c r="AA826" s="11">
        <v>1.4592857650714972</v>
      </c>
      <c r="AB826" s="11">
        <v>0.36709999999999998</v>
      </c>
      <c r="AC826" s="11">
        <v>0.35451949999999999</v>
      </c>
      <c r="AD826" s="11">
        <v>0.76801973142312419</v>
      </c>
      <c r="AE826" s="11">
        <v>4.9531100000000002E-2</v>
      </c>
      <c r="AF826" s="11">
        <v>0.1045664</v>
      </c>
      <c r="AG826" s="11">
        <v>0.78468528163556328</v>
      </c>
      <c r="AH826" s="11">
        <v>0.3407</v>
      </c>
      <c r="AI826" s="11">
        <v>0.1648888</v>
      </c>
      <c r="AJ826" s="11">
        <v>1.0154486844462542</v>
      </c>
      <c r="AK826" s="11">
        <v>0.97850000000000004</v>
      </c>
      <c r="AL826" s="11">
        <v>0.442552</v>
      </c>
      <c r="AM826" s="11">
        <v>1.8471559414894239</v>
      </c>
      <c r="AN826" s="11">
        <v>0.18099999999999999</v>
      </c>
      <c r="AO826" s="11">
        <v>0.2553859</v>
      </c>
    </row>
    <row r="827" spans="1:41" s="11" customFormat="1" x14ac:dyDescent="0.25">
      <c r="A827" s="11" t="s">
        <v>3351</v>
      </c>
      <c r="B827" s="11" t="s">
        <v>3352</v>
      </c>
      <c r="C827" s="11" t="s">
        <v>4173</v>
      </c>
      <c r="D827" s="11" t="s">
        <v>3353</v>
      </c>
      <c r="E827" s="11" t="s">
        <v>568</v>
      </c>
      <c r="F827" s="11">
        <v>1.3907580703436473</v>
      </c>
      <c r="G827" s="11">
        <v>1.2999999999999999E-2</v>
      </c>
      <c r="H827" s="11">
        <v>2.6474919999999999E-2</v>
      </c>
      <c r="I827" s="11">
        <v>0.97761902251278532</v>
      </c>
      <c r="J827" s="11">
        <v>0.54379999999999995</v>
      </c>
      <c r="K827" s="11">
        <v>0.85166660000000005</v>
      </c>
      <c r="L827" s="11">
        <v>0.95662343185200938</v>
      </c>
      <c r="M827" s="11">
        <v>0.43869999999999998</v>
      </c>
      <c r="N827" s="11">
        <v>0.61845399999999995</v>
      </c>
      <c r="O827" s="11">
        <v>1.0347561486158137</v>
      </c>
      <c r="P827" s="11">
        <v>0.91839999999999999</v>
      </c>
      <c r="Q827" s="11">
        <v>0.82196619999999998</v>
      </c>
      <c r="R827" s="11">
        <v>0.84270970633205045</v>
      </c>
      <c r="S827" s="11">
        <v>3.2199999999999999E-2</v>
      </c>
      <c r="T827" s="11">
        <v>3.8425029999999999E-2</v>
      </c>
      <c r="U827" s="11">
        <v>1.1988364567884588</v>
      </c>
      <c r="V827" s="11">
        <v>4.7300000000000002E-2</v>
      </c>
      <c r="W827" s="11">
        <v>2.7255729999999999E-2</v>
      </c>
      <c r="X827" s="11">
        <v>1.1081787978039068</v>
      </c>
      <c r="Y827" s="11">
        <v>0.70689999999999997</v>
      </c>
      <c r="Z827" s="11">
        <v>0.39318019999999998</v>
      </c>
      <c r="AA827" s="11">
        <v>1.0245020588463369</v>
      </c>
      <c r="AB827" s="11">
        <v>0.51268999999999998</v>
      </c>
      <c r="AC827" s="11">
        <v>0.37528739999999999</v>
      </c>
      <c r="AD827" s="11">
        <v>0.75524724171332724</v>
      </c>
      <c r="AE827" s="11">
        <v>9.1000000000000004E-3</v>
      </c>
      <c r="AF827" s="11">
        <v>0.1045664</v>
      </c>
      <c r="AG827" s="11">
        <v>1.0979933812452149</v>
      </c>
      <c r="AH827" s="11">
        <v>0.2419</v>
      </c>
      <c r="AI827" s="11">
        <v>0.13126740000000001</v>
      </c>
      <c r="AJ827" s="11">
        <v>0.9931640446025799</v>
      </c>
      <c r="AK827" s="11">
        <v>0.98070000000000002</v>
      </c>
      <c r="AL827" s="11">
        <v>0.442552</v>
      </c>
      <c r="AM827" s="11">
        <v>0.93832354978229859</v>
      </c>
      <c r="AN827" s="11">
        <v>0.51268999999999998</v>
      </c>
      <c r="AO827" s="11">
        <v>0.40095229999999998</v>
      </c>
    </row>
    <row r="828" spans="1:41" s="11" customFormat="1" x14ac:dyDescent="0.25">
      <c r="A828" s="11" t="s">
        <v>2409</v>
      </c>
      <c r="B828" s="11" t="s">
        <v>2410</v>
      </c>
      <c r="C828" s="11" t="s">
        <v>4173</v>
      </c>
      <c r="D828" s="11" t="s">
        <v>2411</v>
      </c>
      <c r="E828" s="11" t="s">
        <v>1350</v>
      </c>
      <c r="F828" s="11">
        <v>0.71640129857102464</v>
      </c>
      <c r="G828" s="11">
        <v>4.7000000000000002E-3</v>
      </c>
      <c r="H828" s="11">
        <v>1.513665E-2</v>
      </c>
      <c r="I828" s="11">
        <v>1.0408757777074764</v>
      </c>
      <c r="J828" s="11">
        <v>0.80069999999999997</v>
      </c>
      <c r="K828" s="11">
        <v>0.86289419999999994</v>
      </c>
      <c r="L828" s="11">
        <v>0.90014842083424207</v>
      </c>
      <c r="M828" s="11">
        <v>0.50419999999999998</v>
      </c>
      <c r="N828" s="11">
        <v>0.61845399999999995</v>
      </c>
      <c r="O828" s="11">
        <v>0.89727276406868695</v>
      </c>
      <c r="P828" s="11">
        <v>0.51519999999999999</v>
      </c>
      <c r="Q828" s="11">
        <v>0.80535990000000002</v>
      </c>
      <c r="R828" s="11">
        <v>1.4454682062638406</v>
      </c>
      <c r="S828" s="11">
        <v>1.67E-2</v>
      </c>
      <c r="T828" s="11">
        <v>3.4452339999999998E-2</v>
      </c>
      <c r="U828" s="11">
        <v>0.99486924586842274</v>
      </c>
      <c r="V828" s="11">
        <v>0.96779999999999999</v>
      </c>
      <c r="W828" s="11">
        <v>0.27409929999999999</v>
      </c>
      <c r="X828" s="11">
        <v>1.2356308994820286</v>
      </c>
      <c r="Y828" s="11">
        <v>4.9531100000000002E-2</v>
      </c>
      <c r="Z828" s="11">
        <v>0.14842630000000001</v>
      </c>
      <c r="AA828" s="11">
        <v>1.2395909554406117</v>
      </c>
      <c r="AB828" s="11">
        <v>0.314</v>
      </c>
      <c r="AC828" s="11">
        <v>0.32878000000000002</v>
      </c>
      <c r="AD828" s="11">
        <v>1.1667154309789922</v>
      </c>
      <c r="AE828" s="11">
        <v>0.15160000000000001</v>
      </c>
      <c r="AF828" s="11">
        <v>0.24598639999999999</v>
      </c>
      <c r="AG828" s="11">
        <v>0.92855403672381487</v>
      </c>
      <c r="AH828" s="11">
        <v>0.60350000000000004</v>
      </c>
      <c r="AI828" s="11">
        <v>0.24313670000000001</v>
      </c>
      <c r="AJ828" s="11">
        <v>0.99734441143217722</v>
      </c>
      <c r="AK828" s="11">
        <v>0.98270000000000002</v>
      </c>
      <c r="AL828" s="11">
        <v>0.44271149999999998</v>
      </c>
      <c r="AM828" s="11">
        <v>1.1569632797160019</v>
      </c>
      <c r="AN828" s="11">
        <v>0.46429999999999999</v>
      </c>
      <c r="AO828" s="11">
        <v>0.40095229999999998</v>
      </c>
    </row>
    <row r="829" spans="1:41" s="11" customFormat="1" x14ac:dyDescent="0.25">
      <c r="A829" s="11" t="s">
        <v>2829</v>
      </c>
      <c r="B829" s="11" t="s">
        <v>2830</v>
      </c>
      <c r="C829" s="11" t="s">
        <v>4173</v>
      </c>
      <c r="D829" s="11" t="s">
        <v>2831</v>
      </c>
      <c r="E829" s="11" t="s">
        <v>399</v>
      </c>
      <c r="F829" s="11">
        <v>0.79537085323842327</v>
      </c>
      <c r="G829" s="11">
        <v>0.31780000000000003</v>
      </c>
      <c r="H829" s="11">
        <v>0.2011899</v>
      </c>
      <c r="I829" s="11">
        <v>1.0408595148950024</v>
      </c>
      <c r="J829" s="11">
        <v>0.83009999999999995</v>
      </c>
      <c r="K829" s="11">
        <v>0.86289419999999994</v>
      </c>
      <c r="L829" s="11">
        <v>1.1927027331469591</v>
      </c>
      <c r="M829" s="11">
        <v>4.9531100000000002E-2</v>
      </c>
      <c r="N829" s="11">
        <v>0.22680110000000001</v>
      </c>
      <c r="O829" s="11">
        <v>0.79817470327421147</v>
      </c>
      <c r="P829" s="11">
        <v>0.61080000000000001</v>
      </c>
      <c r="Q829" s="11">
        <v>0.80535990000000002</v>
      </c>
      <c r="R829" s="11">
        <v>1.0691233924792447</v>
      </c>
      <c r="S829" s="11">
        <v>0.70489999999999997</v>
      </c>
      <c r="T829" s="11">
        <v>0.27517989999999998</v>
      </c>
      <c r="U829" s="11">
        <v>0.81696864247732248</v>
      </c>
      <c r="V829" s="11">
        <v>0.39350000000000002</v>
      </c>
      <c r="W829" s="11">
        <v>0.1514634</v>
      </c>
      <c r="X829" s="11">
        <v>0.98828065701187118</v>
      </c>
      <c r="Y829" s="11">
        <v>0.51268999999999998</v>
      </c>
      <c r="Z829" s="11">
        <v>0.33022089999999998</v>
      </c>
      <c r="AA829" s="11">
        <v>1.4767757433291921</v>
      </c>
      <c r="AB829" s="11">
        <v>0.1158</v>
      </c>
      <c r="AC829" s="11">
        <v>0.22178349999999999</v>
      </c>
      <c r="AD829" s="11">
        <v>1.0760754917923669</v>
      </c>
      <c r="AE829" s="11">
        <v>0.53249999999999997</v>
      </c>
      <c r="AF829" s="11">
        <v>0.43157190000000001</v>
      </c>
      <c r="AG829" s="11">
        <v>0.71759631152819159</v>
      </c>
      <c r="AH829" s="11">
        <v>0.12529999999999999</v>
      </c>
      <c r="AI829" s="11">
        <v>8.0279160000000002E-2</v>
      </c>
      <c r="AJ829" s="11">
        <v>0.99470706702695044</v>
      </c>
      <c r="AK829" s="11">
        <v>0.98850000000000005</v>
      </c>
      <c r="AL829" s="11">
        <v>0.44364019999999998</v>
      </c>
      <c r="AM829" s="11">
        <v>1.2971474928872515</v>
      </c>
      <c r="AN829" s="11">
        <v>0.3301</v>
      </c>
      <c r="AO829" s="11">
        <v>0.33534760000000002</v>
      </c>
    </row>
    <row r="830" spans="1:41" s="11" customFormat="1" x14ac:dyDescent="0.25">
      <c r="A830" s="11" t="s">
        <v>2132</v>
      </c>
      <c r="B830" s="11" t="s">
        <v>2133</v>
      </c>
      <c r="C830" s="11" t="s">
        <v>4173</v>
      </c>
      <c r="D830" s="11" t="s">
        <v>2134</v>
      </c>
      <c r="E830" s="11" t="s">
        <v>129</v>
      </c>
      <c r="F830" s="11">
        <v>0.61558357691523347</v>
      </c>
      <c r="G830" s="11">
        <v>4.9531100000000002E-2</v>
      </c>
      <c r="H830" s="11">
        <v>4.3620190000000003E-2</v>
      </c>
      <c r="I830" s="11">
        <v>0.9320449367585828</v>
      </c>
      <c r="J830" s="11">
        <v>0.82725899999999997</v>
      </c>
      <c r="K830" s="11">
        <v>0.86289419999999994</v>
      </c>
      <c r="L830" s="11">
        <v>1.1298254871074624</v>
      </c>
      <c r="M830" s="11">
        <v>0.32929999999999998</v>
      </c>
      <c r="N830" s="11">
        <v>0.56833500000000003</v>
      </c>
      <c r="O830" s="11">
        <v>0.83285884437484237</v>
      </c>
      <c r="P830" s="11">
        <v>0.73580000000000001</v>
      </c>
      <c r="Q830" s="11">
        <v>0.80535990000000002</v>
      </c>
      <c r="R830" s="11">
        <v>0.96308953308717637</v>
      </c>
      <c r="S830" s="11">
        <v>0.81479999999999997</v>
      </c>
      <c r="T830" s="11">
        <v>0.30285570000000001</v>
      </c>
      <c r="U830" s="11">
        <v>0.63608746347493816</v>
      </c>
      <c r="V830" s="11">
        <v>4.9531100000000002E-2</v>
      </c>
      <c r="W830" s="11">
        <v>2.7255729999999999E-2</v>
      </c>
      <c r="X830" s="11">
        <v>0.84854778238944717</v>
      </c>
      <c r="Y830" s="11">
        <v>0.72189999999999999</v>
      </c>
      <c r="Z830" s="11">
        <v>0.39572259999999998</v>
      </c>
      <c r="AA830" s="11">
        <v>1.1511085198257556</v>
      </c>
      <c r="AB830" s="11">
        <v>0.65010000000000001</v>
      </c>
      <c r="AC830" s="11">
        <v>0.41271799999999997</v>
      </c>
      <c r="AD830" s="11">
        <v>1.1415114104583581</v>
      </c>
      <c r="AE830" s="11">
        <v>0.29859999999999998</v>
      </c>
      <c r="AF830" s="11">
        <v>0.33718130000000002</v>
      </c>
      <c r="AG830" s="11">
        <v>0.62195063322436195</v>
      </c>
      <c r="AH830" s="11">
        <v>4.9531100000000002E-2</v>
      </c>
      <c r="AI830" s="11">
        <v>3.5142039999999999E-2</v>
      </c>
      <c r="AJ830" s="11">
        <v>1.0057496656695992</v>
      </c>
      <c r="AK830" s="11">
        <v>0.98950000000000005</v>
      </c>
      <c r="AL830" s="11">
        <v>0.44375330000000002</v>
      </c>
      <c r="AM830" s="11">
        <v>1.1255255195125988</v>
      </c>
      <c r="AN830" s="11">
        <v>0.69420000000000004</v>
      </c>
      <c r="AO830" s="11">
        <v>0.48016330000000002</v>
      </c>
    </row>
    <row r="831" spans="1:41" s="11" customFormat="1" x14ac:dyDescent="0.25">
      <c r="A831" s="11" t="s">
        <v>2419</v>
      </c>
      <c r="B831" s="11" t="s">
        <v>2420</v>
      </c>
      <c r="C831" s="11" t="s">
        <v>4173</v>
      </c>
      <c r="D831" s="11" t="s">
        <v>2421</v>
      </c>
      <c r="E831" s="11" t="s">
        <v>341</v>
      </c>
      <c r="F831" s="11">
        <v>1.7522813520747142</v>
      </c>
      <c r="G831" s="11">
        <v>2.64E-2</v>
      </c>
      <c r="H831" s="11">
        <v>4.0107450000000003E-2</v>
      </c>
      <c r="I831" s="11">
        <v>0.84958970890389107</v>
      </c>
      <c r="J831" s="11">
        <v>0.1464</v>
      </c>
      <c r="K831" s="11">
        <v>0.82993019999999995</v>
      </c>
      <c r="L831" s="11">
        <v>1.5287439128341631</v>
      </c>
      <c r="M831" s="11">
        <v>0.82725899999999997</v>
      </c>
      <c r="N831" s="11">
        <v>0.71065540000000005</v>
      </c>
      <c r="O831" s="11">
        <v>0.83591284512228092</v>
      </c>
      <c r="P831" s="11">
        <v>0.63680000000000003</v>
      </c>
      <c r="Q831" s="11">
        <v>0.80535990000000002</v>
      </c>
      <c r="R831" s="11">
        <v>0.83589429458753906</v>
      </c>
      <c r="S831" s="11">
        <v>0.44619999999999999</v>
      </c>
      <c r="T831" s="11">
        <v>0.2147886</v>
      </c>
      <c r="U831" s="11">
        <v>1.7240345184984904</v>
      </c>
      <c r="V831" s="11">
        <v>2.9999999999999997E-4</v>
      </c>
      <c r="W831" s="11">
        <v>2.585043E-3</v>
      </c>
      <c r="X831" s="11">
        <v>0.67999752206688879</v>
      </c>
      <c r="Y831" s="11">
        <v>0.48549999999999999</v>
      </c>
      <c r="Z831" s="11">
        <v>0.33022089999999998</v>
      </c>
      <c r="AA831" s="11">
        <v>1.2436010269108881</v>
      </c>
      <c r="AB831" s="11">
        <v>0.38740000000000002</v>
      </c>
      <c r="AC831" s="11">
        <v>0.36288490000000001</v>
      </c>
      <c r="AD831" s="11">
        <v>1.2253193334059234</v>
      </c>
      <c r="AE831" s="11">
        <v>0.70609999999999995</v>
      </c>
      <c r="AF831" s="11">
        <v>0.505853</v>
      </c>
      <c r="AG831" s="11">
        <v>1.4044891366197785</v>
      </c>
      <c r="AH831" s="11">
        <v>3.5999999999999999E-3</v>
      </c>
      <c r="AI831" s="11">
        <v>9.406378E-3</v>
      </c>
      <c r="AJ831" s="11">
        <v>0.99679363268881016</v>
      </c>
      <c r="AK831" s="11">
        <v>0.99080000000000001</v>
      </c>
      <c r="AL831" s="11">
        <v>0.44384469999999998</v>
      </c>
      <c r="AM831" s="11">
        <v>1.0131027620914406</v>
      </c>
      <c r="AN831" s="11">
        <v>0.51268999999999998</v>
      </c>
      <c r="AO831" s="11">
        <v>0.40095229999999998</v>
      </c>
    </row>
    <row r="832" spans="1:41" s="11" customFormat="1" x14ac:dyDescent="0.25">
      <c r="A832" s="11" t="s">
        <v>2185</v>
      </c>
      <c r="B832" s="11" t="s">
        <v>2186</v>
      </c>
      <c r="C832" s="11" t="s">
        <v>4173</v>
      </c>
      <c r="D832" s="11" t="s">
        <v>2187</v>
      </c>
      <c r="E832" s="11" t="s">
        <v>2188</v>
      </c>
      <c r="F832" s="11">
        <v>0.85582072348581317</v>
      </c>
      <c r="G832" s="11">
        <v>4.9531100000000002E-2</v>
      </c>
      <c r="H832" s="11">
        <v>4.3620190000000003E-2</v>
      </c>
      <c r="I832" s="11">
        <v>0.99085344067836978</v>
      </c>
      <c r="J832" s="11">
        <v>0.82969999999999999</v>
      </c>
      <c r="K832" s="11">
        <v>0.86289419999999994</v>
      </c>
      <c r="L832" s="11">
        <v>1.0834680266771284</v>
      </c>
      <c r="M832" s="11">
        <v>0.1353</v>
      </c>
      <c r="N832" s="11">
        <v>0.447266</v>
      </c>
      <c r="O832" s="11">
        <v>0.92666758382530912</v>
      </c>
      <c r="P832" s="11">
        <v>0.86680000000000001</v>
      </c>
      <c r="Q832" s="11">
        <v>0.81025659999999999</v>
      </c>
      <c r="R832" s="11">
        <v>0.88858585617988228</v>
      </c>
      <c r="S832" s="11">
        <v>3.6600000000000001E-2</v>
      </c>
      <c r="T832" s="11">
        <v>3.8425029999999999E-2</v>
      </c>
      <c r="U832" s="11">
        <v>0.76749008389624751</v>
      </c>
      <c r="V832" s="11">
        <v>4.6300000000000001E-2</v>
      </c>
      <c r="W832" s="11">
        <v>2.7255729999999999E-2</v>
      </c>
      <c r="X832" s="11">
        <v>0.76233827602088733</v>
      </c>
      <c r="Y832" s="11">
        <v>0.56640000000000001</v>
      </c>
      <c r="Z832" s="11">
        <v>0.34807379999999999</v>
      </c>
      <c r="AA832" s="11">
        <v>0.89133273031001203</v>
      </c>
      <c r="AB832" s="11">
        <v>0.51268999999999998</v>
      </c>
      <c r="AC832" s="11">
        <v>0.37528739999999999</v>
      </c>
      <c r="AD832" s="11">
        <v>1.1708277755982737</v>
      </c>
      <c r="AE832" s="11">
        <v>9.7999999999999997E-3</v>
      </c>
      <c r="AF832" s="11">
        <v>0.1045664</v>
      </c>
      <c r="AG832" s="11">
        <v>0.92482532877585311</v>
      </c>
      <c r="AH832" s="11">
        <v>0.48909999999999998</v>
      </c>
      <c r="AI832" s="11">
        <v>0.2158899</v>
      </c>
      <c r="AJ832" s="11">
        <v>1.0044801205864233</v>
      </c>
      <c r="AK832" s="11">
        <v>0.99119999999999997</v>
      </c>
      <c r="AL832" s="11">
        <v>0.44384469999999998</v>
      </c>
      <c r="AM832" s="11">
        <v>1.0740556818216522</v>
      </c>
      <c r="AN832" s="11">
        <v>0.51268999999999998</v>
      </c>
      <c r="AO832" s="11">
        <v>0.40095229999999998</v>
      </c>
    </row>
    <row r="833" spans="1:41" x14ac:dyDescent="0.25">
      <c r="A833" s="4" t="s">
        <v>1139</v>
      </c>
      <c r="B833" s="4" t="s">
        <v>1140</v>
      </c>
      <c r="C833" s="4" t="s">
        <v>4173</v>
      </c>
      <c r="D833" s="4" t="s">
        <v>1141</v>
      </c>
      <c r="E833" s="4" t="s">
        <v>454</v>
      </c>
      <c r="F833" s="4">
        <v>0.14755414748473311</v>
      </c>
      <c r="G833" s="4">
        <v>0.51268999999999998</v>
      </c>
      <c r="H833" s="4">
        <v>0.26666469999999998</v>
      </c>
      <c r="I833" s="4">
        <v>2.885467344032191</v>
      </c>
      <c r="J833" s="4">
        <v>0.12662699999999999</v>
      </c>
      <c r="K833" s="4">
        <v>0.80034209999999995</v>
      </c>
      <c r="L833" s="4">
        <v>1.0838624650842492</v>
      </c>
      <c r="M833" s="4">
        <v>0.72460000000000002</v>
      </c>
      <c r="N833" s="4">
        <v>0.68568969999999996</v>
      </c>
      <c r="O833" s="4">
        <v>1.6306361322731915</v>
      </c>
      <c r="P833" s="4">
        <v>0.1656</v>
      </c>
      <c r="Q833" s="4">
        <v>0.80535990000000002</v>
      </c>
      <c r="R833" s="4">
        <v>0.42924065240542614</v>
      </c>
      <c r="S833" s="4">
        <v>0.60129999999999995</v>
      </c>
      <c r="T833" s="4">
        <v>0.247223</v>
      </c>
      <c r="U833" s="4">
        <v>2.1950079824146058E-2</v>
      </c>
      <c r="V833" s="4">
        <v>1E-4</v>
      </c>
      <c r="W833" s="4">
        <v>1.4582289999999999E-3</v>
      </c>
      <c r="X833" s="4">
        <v>1.3508889674383913</v>
      </c>
      <c r="Y833" s="4">
        <v>0.32629999999999998</v>
      </c>
      <c r="Z833" s="4">
        <v>0.33022089999999998</v>
      </c>
      <c r="AA833" s="4">
        <v>0.89791819114283378</v>
      </c>
      <c r="AB833" s="4">
        <v>0.66820000000000002</v>
      </c>
      <c r="AC833" s="4">
        <v>0.41761690000000001</v>
      </c>
      <c r="AD833" s="4">
        <v>5.662554155150227</v>
      </c>
      <c r="AE833" s="4">
        <v>0.51268999999999998</v>
      </c>
      <c r="AF833" s="4">
        <v>0.4253093</v>
      </c>
      <c r="AG833" s="4">
        <v>0.77088503211818504</v>
      </c>
      <c r="AH833" s="4">
        <v>0.4335</v>
      </c>
      <c r="AI833" s="4">
        <v>0.19995350000000001</v>
      </c>
      <c r="AJ833" s="4">
        <v>17.82096335626342</v>
      </c>
      <c r="AK833" s="4">
        <v>0.275231</v>
      </c>
      <c r="AL833" s="4">
        <v>0.31489329999999999</v>
      </c>
      <c r="AM833" s="4">
        <v>31.534814411599438</v>
      </c>
      <c r="AN833" s="4">
        <v>1E-4</v>
      </c>
      <c r="AO833" s="4">
        <v>8.2463459999999999E-3</v>
      </c>
    </row>
    <row r="834" spans="1:41" x14ac:dyDescent="0.25">
      <c r="A834" s="4" t="s">
        <v>1145</v>
      </c>
      <c r="B834" s="4" t="s">
        <v>1146</v>
      </c>
      <c r="C834" s="4" t="s">
        <v>4173</v>
      </c>
      <c r="D834" s="4" t="s">
        <v>1147</v>
      </c>
      <c r="E834" s="4" t="s">
        <v>868</v>
      </c>
      <c r="F834" s="4">
        <v>1.8986647382084683</v>
      </c>
      <c r="G834" s="4">
        <v>0.2316</v>
      </c>
      <c r="H834" s="4">
        <v>0.1581312</v>
      </c>
      <c r="I834" s="4">
        <v>1.005574499629355</v>
      </c>
      <c r="J834" s="4">
        <v>0.94010000000000005</v>
      </c>
      <c r="K834" s="4">
        <v>0.88879010000000003</v>
      </c>
      <c r="L834" s="4">
        <v>0.98965728011213971</v>
      </c>
      <c r="M834" s="4">
        <v>0.51268999999999998</v>
      </c>
      <c r="N834" s="4">
        <v>0.61845399999999995</v>
      </c>
      <c r="O834" s="4">
        <v>2.092360803209385</v>
      </c>
      <c r="P834" s="4">
        <v>0.41339999999999999</v>
      </c>
      <c r="Q834" s="4">
        <v>0.80535990000000002</v>
      </c>
      <c r="R834" s="4">
        <v>0.2481027735247234</v>
      </c>
      <c r="S834" s="4">
        <v>4.1000000000000003E-3</v>
      </c>
      <c r="T834" s="4">
        <v>1.6622519999999998E-2</v>
      </c>
      <c r="U834" s="4">
        <v>0.46845259870526096</v>
      </c>
      <c r="V834" s="4">
        <v>1.0200000000000001E-2</v>
      </c>
      <c r="W834" s="4">
        <v>1.371356E-2</v>
      </c>
      <c r="X834" s="4">
        <v>3.2406914351367528</v>
      </c>
      <c r="Y834" s="4">
        <v>0.17599999999999999</v>
      </c>
      <c r="Z834" s="4">
        <v>0.31707190000000002</v>
      </c>
      <c r="AA834" s="4">
        <v>1.5328015447721994</v>
      </c>
      <c r="AB834" s="4">
        <v>0.22450000000000001</v>
      </c>
      <c r="AC834" s="4">
        <v>0.29615419999999998</v>
      </c>
      <c r="AD834" s="4">
        <v>0.31598406283346586</v>
      </c>
      <c r="AE834" s="4">
        <v>0.1166</v>
      </c>
      <c r="AF834" s="4">
        <v>0.2108681</v>
      </c>
      <c r="AG834" s="4">
        <v>0.60621773820267377</v>
      </c>
      <c r="AH834" s="4">
        <v>4.9531100000000002E-2</v>
      </c>
      <c r="AI834" s="4">
        <v>3.5142039999999999E-2</v>
      </c>
      <c r="AJ834" s="4">
        <v>4.127349450859235</v>
      </c>
      <c r="AK834" s="4">
        <v>4.9531100000000002E-2</v>
      </c>
      <c r="AL834" s="4">
        <v>9.6988669999999999E-2</v>
      </c>
      <c r="AM834" s="4">
        <v>1.9835763280653289</v>
      </c>
      <c r="AN834" s="4">
        <v>4.9531100000000002E-2</v>
      </c>
      <c r="AO834" s="4">
        <v>8.9441729999999997E-2</v>
      </c>
    </row>
    <row r="835" spans="1:41" x14ac:dyDescent="0.25">
      <c r="A835" s="4" t="s">
        <v>1154</v>
      </c>
      <c r="B835" s="4" t="s">
        <v>1155</v>
      </c>
      <c r="C835" s="4" t="s">
        <v>38</v>
      </c>
      <c r="D835" s="4" t="s">
        <v>1156</v>
      </c>
      <c r="E835" s="4" t="s">
        <v>37</v>
      </c>
      <c r="F835" s="4">
        <v>1.3110860112869571</v>
      </c>
      <c r="G835" s="4">
        <v>0.1343</v>
      </c>
      <c r="H835" s="4">
        <v>0.10552300000000001</v>
      </c>
      <c r="I835" s="4">
        <v>0.7361892729987366</v>
      </c>
      <c r="J835" s="4">
        <v>0.30470000000000003</v>
      </c>
      <c r="K835" s="4">
        <v>0.85166660000000005</v>
      </c>
      <c r="L835" s="4">
        <v>1.0304116689693554</v>
      </c>
      <c r="M835" s="4">
        <v>0.89039999999999997</v>
      </c>
      <c r="N835" s="4">
        <v>0.72860619999999998</v>
      </c>
      <c r="O835" s="4">
        <v>1.5238925155252849</v>
      </c>
      <c r="P835" s="4">
        <v>0.51268999999999998</v>
      </c>
      <c r="Q835" s="4">
        <v>0.80535990000000002</v>
      </c>
      <c r="R835" s="4">
        <v>1.9666412604278689</v>
      </c>
      <c r="S835" s="4">
        <v>1.7999999999999999E-2</v>
      </c>
      <c r="T835" s="4">
        <v>3.5410730000000001E-2</v>
      </c>
      <c r="U835" s="4">
        <v>3.5024088781733087</v>
      </c>
      <c r="V835" s="4">
        <v>4.9531100000000002E-2</v>
      </c>
      <c r="W835" s="4">
        <v>2.7255729999999999E-2</v>
      </c>
      <c r="X835" s="4">
        <v>1.7614796923991265</v>
      </c>
      <c r="Y835" s="4">
        <v>0.39460000000000001</v>
      </c>
      <c r="Z835" s="4">
        <v>0.33022089999999998</v>
      </c>
      <c r="AA835" s="4">
        <v>1.1910611878521919</v>
      </c>
      <c r="AB835" s="4">
        <v>0.34510000000000002</v>
      </c>
      <c r="AC835" s="4">
        <v>0.34637990000000002</v>
      </c>
      <c r="AD835" s="4">
        <v>1.2189193649109069</v>
      </c>
      <c r="AE835" s="4">
        <v>0.24640000000000001</v>
      </c>
      <c r="AF835" s="4">
        <v>0.31657390000000002</v>
      </c>
      <c r="AG835" s="4">
        <v>1.5509414114263103</v>
      </c>
      <c r="AH835" s="4">
        <v>7.7600000000000002E-2</v>
      </c>
      <c r="AI835" s="4">
        <v>5.4299420000000001E-2</v>
      </c>
      <c r="AJ835" s="4">
        <v>1.0917607349982617</v>
      </c>
      <c r="AK835" s="4">
        <v>0.91369999999999996</v>
      </c>
      <c r="AL835" s="4">
        <v>0.4229735</v>
      </c>
      <c r="AM835" s="4">
        <v>0.52742731759518702</v>
      </c>
      <c r="AN835" s="4">
        <v>1.1000000000000001E-3</v>
      </c>
      <c r="AO835" s="4">
        <v>3.0236599999999999E-2</v>
      </c>
    </row>
    <row r="836" spans="1:41" x14ac:dyDescent="0.25">
      <c r="A836" s="4" t="s">
        <v>1157</v>
      </c>
      <c r="B836" s="4" t="s">
        <v>1158</v>
      </c>
      <c r="C836" s="4" t="s">
        <v>38</v>
      </c>
      <c r="D836" s="4" t="s">
        <v>1159</v>
      </c>
      <c r="E836" s="4" t="s">
        <v>295</v>
      </c>
      <c r="F836" s="4">
        <v>1.0729409476143932</v>
      </c>
      <c r="G836" s="4">
        <v>0.49590000000000001</v>
      </c>
      <c r="H836" s="4">
        <v>0.26666469999999998</v>
      </c>
      <c r="I836" s="4">
        <v>0.66572600930700532</v>
      </c>
      <c r="J836" s="4">
        <v>0.2394</v>
      </c>
      <c r="K836" s="4">
        <v>0.85166660000000005</v>
      </c>
      <c r="L836" s="4">
        <v>1.1400039085401603</v>
      </c>
      <c r="M836" s="4">
        <v>0.61819999999999997</v>
      </c>
      <c r="N836" s="4">
        <v>0.64919930000000003</v>
      </c>
      <c r="O836" s="4">
        <v>1.1791150911956343</v>
      </c>
      <c r="P836" s="4">
        <v>0.51268999999999998</v>
      </c>
      <c r="Q836" s="4">
        <v>0.80535990000000002</v>
      </c>
      <c r="R836" s="4">
        <v>1.63655908061879</v>
      </c>
      <c r="S836" s="4">
        <v>4.9531100000000002E-2</v>
      </c>
      <c r="T836" s="4">
        <v>3.8425029999999999E-2</v>
      </c>
      <c r="U836" s="4">
        <v>2.637618519087034</v>
      </c>
      <c r="V836" s="4">
        <v>1.1999999999999999E-3</v>
      </c>
      <c r="W836" s="4">
        <v>3.9909430000000003E-3</v>
      </c>
      <c r="X836" s="4">
        <v>1.2233447311609316</v>
      </c>
      <c r="Y836" s="4">
        <v>0.51268999999999998</v>
      </c>
      <c r="Z836" s="4">
        <v>0.33022089999999998</v>
      </c>
      <c r="AA836" s="4">
        <v>1.1827664537829954</v>
      </c>
      <c r="AB836" s="4">
        <v>0.54239999999999999</v>
      </c>
      <c r="AC836" s="4">
        <v>0.38558500000000001</v>
      </c>
      <c r="AD836" s="4">
        <v>0.85657303313002053</v>
      </c>
      <c r="AE836" s="4">
        <v>0.34239999999999998</v>
      </c>
      <c r="AF836" s="4">
        <v>0.36210569999999997</v>
      </c>
      <c r="AG836" s="4">
        <v>0.80618344812901377</v>
      </c>
      <c r="AH836" s="4">
        <v>0.40550000000000003</v>
      </c>
      <c r="AI836" s="4">
        <v>0.19053809999999999</v>
      </c>
      <c r="AJ836" s="4">
        <v>0.64029714499396373</v>
      </c>
      <c r="AK836" s="4">
        <v>0.51268999999999998</v>
      </c>
      <c r="AL836" s="4">
        <v>0.31489329999999999</v>
      </c>
      <c r="AM836" s="4">
        <v>0.36151048044116524</v>
      </c>
      <c r="AN836" s="4">
        <v>1.06E-2</v>
      </c>
      <c r="AO836" s="4">
        <v>7.2174440000000006E-2</v>
      </c>
    </row>
    <row r="837" spans="1:41" x14ac:dyDescent="0.25">
      <c r="A837" s="4" t="s">
        <v>1160</v>
      </c>
      <c r="B837" s="4" t="s">
        <v>1161</v>
      </c>
      <c r="C837" s="4" t="s">
        <v>4173</v>
      </c>
      <c r="D837" s="4" t="s">
        <v>1162</v>
      </c>
      <c r="E837" s="4" t="s">
        <v>1163</v>
      </c>
      <c r="F837" s="4">
        <v>0.44078988935926083</v>
      </c>
      <c r="G837" s="4">
        <v>8.4900000000000003E-2</v>
      </c>
      <c r="H837" s="4">
        <v>7.368487E-2</v>
      </c>
      <c r="I837" s="4">
        <v>0.95733387358184763</v>
      </c>
      <c r="J837" s="4">
        <v>0.79059999999999997</v>
      </c>
      <c r="K837" s="4">
        <v>0.86289419999999994</v>
      </c>
      <c r="L837" s="4">
        <v>1.159055716468359</v>
      </c>
      <c r="M837" s="4">
        <v>0.5554</v>
      </c>
      <c r="N837" s="4">
        <v>0.62314409999999998</v>
      </c>
      <c r="O837" s="4">
        <v>2.4246423264463246</v>
      </c>
      <c r="P837" s="4">
        <v>0.3448</v>
      </c>
      <c r="Q837" s="4">
        <v>0.80535990000000002</v>
      </c>
      <c r="R837" s="4">
        <v>0.74271726054529696</v>
      </c>
      <c r="S837" s="4">
        <v>0.22750000000000001</v>
      </c>
      <c r="T837" s="4">
        <v>0.13477749999999999</v>
      </c>
      <c r="U837" s="4">
        <v>0.34197291888991649</v>
      </c>
      <c r="V837" s="4">
        <v>1.44E-2</v>
      </c>
      <c r="W837" s="4">
        <v>1.6955310000000001E-2</v>
      </c>
      <c r="X837" s="4">
        <v>3.8962990435310263</v>
      </c>
      <c r="Y837" s="4">
        <v>4.7199999999999999E-2</v>
      </c>
      <c r="Z837" s="4">
        <v>0.14842630000000001</v>
      </c>
      <c r="AA837" s="4">
        <v>1.8625541714821703</v>
      </c>
      <c r="AB837" s="4">
        <v>0.17949999999999999</v>
      </c>
      <c r="AC837" s="4">
        <v>0.26857989999999998</v>
      </c>
      <c r="AD837" s="4">
        <v>0.80540839920703211</v>
      </c>
      <c r="AE837" s="4">
        <v>0.53200000000000003</v>
      </c>
      <c r="AF837" s="4">
        <v>0.43157190000000001</v>
      </c>
      <c r="AG837" s="4">
        <v>0.30629750937387995</v>
      </c>
      <c r="AH837" s="4">
        <v>4.4000000000000003E-3</v>
      </c>
      <c r="AI837" s="4">
        <v>1.035899E-2</v>
      </c>
      <c r="AJ837" s="4">
        <v>4.2251771192361307</v>
      </c>
      <c r="AK837" s="4">
        <v>6.8999999999999999E-3</v>
      </c>
      <c r="AL837" s="4">
        <v>7.0584079999999993E-2</v>
      </c>
      <c r="AM837" s="4">
        <v>1.6682481924138468</v>
      </c>
      <c r="AN837" s="4">
        <v>0.29120000000000001</v>
      </c>
      <c r="AO837" s="4">
        <v>0.31293280000000001</v>
      </c>
    </row>
    <row r="838" spans="1:41" x14ac:dyDescent="0.25">
      <c r="A838" s="4" t="s">
        <v>1164</v>
      </c>
      <c r="B838" s="4" t="s">
        <v>1165</v>
      </c>
      <c r="C838" s="4" t="s">
        <v>4173</v>
      </c>
      <c r="D838" s="4" t="s">
        <v>1166</v>
      </c>
      <c r="E838" s="4" t="s">
        <v>84</v>
      </c>
      <c r="F838" s="4">
        <v>3.0529881410412902</v>
      </c>
      <c r="G838" s="4">
        <v>0.43059999999999998</v>
      </c>
      <c r="H838" s="4">
        <v>0.25002639999999998</v>
      </c>
      <c r="I838" s="4">
        <v>0.83946466419761967</v>
      </c>
      <c r="J838" s="4">
        <v>0.73260000000000003</v>
      </c>
      <c r="K838" s="4">
        <v>0.86289419999999994</v>
      </c>
      <c r="L838" s="4">
        <v>2.4721390408147266</v>
      </c>
      <c r="M838" s="4">
        <v>0.38640000000000002</v>
      </c>
      <c r="N838" s="4">
        <v>0.59941670000000002</v>
      </c>
      <c r="O838" s="4">
        <v>0.92328030254073579</v>
      </c>
      <c r="P838" s="4">
        <v>0.92759999999999998</v>
      </c>
      <c r="Q838" s="4">
        <v>0.82435820000000004</v>
      </c>
      <c r="R838" s="4">
        <v>0.2065178191160876</v>
      </c>
      <c r="S838" s="4">
        <v>2.0799999999999999E-2</v>
      </c>
      <c r="T838" s="4">
        <v>3.8331299999999999E-2</v>
      </c>
      <c r="U838" s="4">
        <v>0.75106967519326051</v>
      </c>
      <c r="V838" s="4">
        <v>0.75180000000000002</v>
      </c>
      <c r="W838" s="4">
        <v>0.22784740000000001</v>
      </c>
      <c r="X838" s="4">
        <v>0.34901768457319182</v>
      </c>
      <c r="Y838" s="4">
        <v>0.3947</v>
      </c>
      <c r="Z838" s="4">
        <v>0.33022089999999998</v>
      </c>
      <c r="AA838" s="4">
        <v>0.9345160311487084</v>
      </c>
      <c r="AB838" s="4">
        <v>0.93189999999999995</v>
      </c>
      <c r="AC838" s="4">
        <v>0.48692089999999999</v>
      </c>
      <c r="AD838" s="4">
        <v>1.0765472918722336</v>
      </c>
      <c r="AE838" s="4">
        <v>0.9536</v>
      </c>
      <c r="AF838" s="4">
        <v>0.58060319999999999</v>
      </c>
      <c r="AG838" s="4">
        <v>1.3294908019332496</v>
      </c>
      <c r="AH838" s="4">
        <v>0.77569999999999995</v>
      </c>
      <c r="AI838" s="4">
        <v>0.29366720000000002</v>
      </c>
      <c r="AJ838" s="4">
        <v>1.8193783218644299</v>
      </c>
      <c r="AK838" s="4">
        <v>0.28089999999999998</v>
      </c>
      <c r="AL838" s="4">
        <v>0.31489329999999999</v>
      </c>
      <c r="AM838" s="4">
        <v>1.654214660299856</v>
      </c>
      <c r="AN838" s="4">
        <v>0.54390000000000005</v>
      </c>
      <c r="AO838" s="4">
        <v>0.41658089999999998</v>
      </c>
    </row>
    <row r="839" spans="1:41" x14ac:dyDescent="0.25">
      <c r="A839" s="4" t="s">
        <v>1167</v>
      </c>
      <c r="B839" s="4" t="s">
        <v>1168</v>
      </c>
      <c r="C839" s="4" t="s">
        <v>4173</v>
      </c>
      <c r="D839" s="4" t="s">
        <v>1169</v>
      </c>
      <c r="E839" s="4" t="s">
        <v>576</v>
      </c>
      <c r="F839" s="4">
        <v>6.0721386715828309</v>
      </c>
      <c r="G839" s="4">
        <v>0.22789999999999999</v>
      </c>
      <c r="H839" s="4">
        <v>0.1563775</v>
      </c>
      <c r="I839" s="4">
        <v>0.67979779792025341</v>
      </c>
      <c r="J839" s="4">
        <v>0.42470000000000002</v>
      </c>
      <c r="K839" s="4">
        <v>0.85166660000000005</v>
      </c>
      <c r="L839" s="4">
        <v>0.33625700840373124</v>
      </c>
      <c r="M839" s="4">
        <v>0.82725899999999997</v>
      </c>
      <c r="N839" s="4">
        <v>0.71065540000000005</v>
      </c>
      <c r="O839" s="4">
        <v>3.364928647346703E-2</v>
      </c>
      <c r="P839" s="4">
        <v>0.82725899999999997</v>
      </c>
      <c r="Q839" s="4">
        <v>0.80535990000000002</v>
      </c>
      <c r="R839" s="4">
        <v>5.9502843188707771E-2</v>
      </c>
      <c r="S839" s="4">
        <v>4.9531100000000002E-2</v>
      </c>
      <c r="T839" s="4">
        <v>3.8425029999999999E-2</v>
      </c>
      <c r="U839" s="4">
        <v>0.53149556574125068</v>
      </c>
      <c r="V839" s="4">
        <v>0.45689999999999997</v>
      </c>
      <c r="W839" s="4">
        <v>0.16999890000000001</v>
      </c>
      <c r="X839" s="4">
        <v>4.2205249214256552E-3</v>
      </c>
      <c r="Y839" s="4">
        <v>0.275231</v>
      </c>
      <c r="Z839" s="4">
        <v>0.33022089999999998</v>
      </c>
      <c r="AA839" s="4">
        <v>4.2175666491205674E-2</v>
      </c>
      <c r="AB839" s="4">
        <v>4.9531100000000002E-2</v>
      </c>
      <c r="AC839" s="4">
        <v>0.10889459999999999</v>
      </c>
      <c r="AD839" s="4">
        <v>0.25729995900049812</v>
      </c>
      <c r="AE839" s="4">
        <v>0.51268999999999998</v>
      </c>
      <c r="AF839" s="4">
        <v>0.4253093</v>
      </c>
      <c r="AG839" s="4">
        <v>4.6463300149358338</v>
      </c>
      <c r="AH839" s="4">
        <v>0.25159999999999999</v>
      </c>
      <c r="AI839" s="4">
        <v>0.1345922</v>
      </c>
      <c r="AJ839" s="4">
        <v>1.8250235296566344E-2</v>
      </c>
      <c r="AK839" s="4">
        <v>0.82725899999999997</v>
      </c>
      <c r="AL839" s="4">
        <v>0.40146870000000001</v>
      </c>
      <c r="AM839" s="4">
        <v>0.36869934152811162</v>
      </c>
      <c r="AN839" s="4">
        <v>0.28499999999999998</v>
      </c>
      <c r="AO839" s="4">
        <v>0.30923800000000001</v>
      </c>
    </row>
    <row r="840" spans="1:41" x14ac:dyDescent="0.25">
      <c r="A840" s="4" t="s">
        <v>1176</v>
      </c>
      <c r="B840" s="4" t="s">
        <v>1177</v>
      </c>
      <c r="C840" s="4" t="s">
        <v>4173</v>
      </c>
      <c r="D840" s="4" t="s">
        <v>1178</v>
      </c>
      <c r="E840" s="4" t="s">
        <v>576</v>
      </c>
      <c r="F840" s="4">
        <v>1.7492538159975684</v>
      </c>
      <c r="G840" s="4">
        <v>0.2515</v>
      </c>
      <c r="H840" s="4">
        <v>0.16791629999999999</v>
      </c>
      <c r="I840" s="4">
        <v>0.98223270541030783</v>
      </c>
      <c r="J840" s="4">
        <v>0.76500000000000001</v>
      </c>
      <c r="K840" s="4">
        <v>0.86289419999999994</v>
      </c>
      <c r="L840" s="4">
        <v>0.94712516048440265</v>
      </c>
      <c r="M840" s="4">
        <v>0.84609999999999996</v>
      </c>
      <c r="N840" s="4">
        <v>0.71622710000000001</v>
      </c>
      <c r="O840" s="4">
        <v>1.3737537762219989</v>
      </c>
      <c r="P840" s="4">
        <v>0.56289999999999996</v>
      </c>
      <c r="Q840" s="4">
        <v>0.80535990000000002</v>
      </c>
      <c r="R840" s="4">
        <v>0.42315100143832268</v>
      </c>
      <c r="S840" s="4">
        <v>4.9531100000000002E-2</v>
      </c>
      <c r="T840" s="4">
        <v>3.8425029999999999E-2</v>
      </c>
      <c r="U840" s="4">
        <v>0.75358771901203958</v>
      </c>
      <c r="V840" s="4">
        <v>4.9531100000000002E-2</v>
      </c>
      <c r="W840" s="4">
        <v>2.7255729999999999E-2</v>
      </c>
      <c r="X840" s="4">
        <v>0.76314998191982375</v>
      </c>
      <c r="Y840" s="4">
        <v>0.51268999999999998</v>
      </c>
      <c r="Z840" s="4">
        <v>0.33022089999999998</v>
      </c>
      <c r="AA840" s="4">
        <v>0.52614854394596955</v>
      </c>
      <c r="AB840" s="4">
        <v>4.9531100000000002E-2</v>
      </c>
      <c r="AC840" s="4">
        <v>0.10889459999999999</v>
      </c>
      <c r="AD840" s="4">
        <v>0.91632256207918394</v>
      </c>
      <c r="AE840" s="4">
        <v>0.51268999999999998</v>
      </c>
      <c r="AF840" s="4">
        <v>0.4253093</v>
      </c>
      <c r="AG840" s="4">
        <v>1.6923642252117588</v>
      </c>
      <c r="AH840" s="4">
        <v>4.9531100000000002E-2</v>
      </c>
      <c r="AI840" s="4">
        <v>3.5142039999999999E-2</v>
      </c>
      <c r="AJ840" s="4">
        <v>1.6525815708967888</v>
      </c>
      <c r="AK840" s="4">
        <v>4.9531100000000002E-2</v>
      </c>
      <c r="AL840" s="4">
        <v>9.6988669999999999E-2</v>
      </c>
      <c r="AM840" s="4">
        <v>1.1815943260097841</v>
      </c>
      <c r="AN840" s="4">
        <v>0.51268999999999998</v>
      </c>
      <c r="AO840" s="4">
        <v>0.40095229999999998</v>
      </c>
    </row>
    <row r="841" spans="1:41" x14ac:dyDescent="0.25">
      <c r="A841" s="4" t="s">
        <v>1182</v>
      </c>
      <c r="B841" s="4" t="s">
        <v>1183</v>
      </c>
      <c r="C841" s="4" t="s">
        <v>38</v>
      </c>
      <c r="D841" s="4" t="s">
        <v>1184</v>
      </c>
      <c r="E841" s="4" t="s">
        <v>1185</v>
      </c>
      <c r="F841" s="4">
        <v>0.34281921405290722</v>
      </c>
      <c r="G841" s="4">
        <v>0.28050000000000003</v>
      </c>
      <c r="H841" s="4">
        <v>0.18151790000000001</v>
      </c>
      <c r="I841" s="4">
        <v>1.1036061390671321</v>
      </c>
      <c r="J841" s="4">
        <v>0.5887</v>
      </c>
      <c r="K841" s="4">
        <v>0.85166660000000005</v>
      </c>
      <c r="L841" s="4">
        <v>0.99333243766343315</v>
      </c>
      <c r="M841" s="4">
        <v>0.99099999999999999</v>
      </c>
      <c r="N841" s="4">
        <v>0.74963880000000005</v>
      </c>
      <c r="O841" s="4">
        <v>0.5053704557841926</v>
      </c>
      <c r="P841" s="4">
        <v>0.82725899999999997</v>
      </c>
      <c r="Q841" s="4">
        <v>0.80535990000000002</v>
      </c>
      <c r="R841" s="4">
        <v>0.27819235021724437</v>
      </c>
      <c r="S841" s="4">
        <v>1.9400000000000001E-2</v>
      </c>
      <c r="T841" s="4">
        <v>3.6918699999999999E-2</v>
      </c>
      <c r="U841" s="4">
        <v>8.6416412052239877E-2</v>
      </c>
      <c r="V841" s="4">
        <v>1.4E-3</v>
      </c>
      <c r="W841" s="4">
        <v>4.4604659999999997E-3</v>
      </c>
      <c r="X841" s="4">
        <v>0.8221449525018113</v>
      </c>
      <c r="Y841" s="4">
        <v>0.85519999999999996</v>
      </c>
      <c r="Z841" s="4">
        <v>0.40665269999999998</v>
      </c>
      <c r="AA841" s="4">
        <v>1.6159695139164407</v>
      </c>
      <c r="AB841" s="4">
        <v>0.33760000000000001</v>
      </c>
      <c r="AC841" s="4">
        <v>0.34146379999999998</v>
      </c>
      <c r="AD841" s="4">
        <v>0.59363115351570273</v>
      </c>
      <c r="AE841" s="4">
        <v>0.51800000000000002</v>
      </c>
      <c r="AF841" s="4">
        <v>0.42773830000000002</v>
      </c>
      <c r="AG841" s="4">
        <v>0.20487417685412673</v>
      </c>
      <c r="AH841" s="4">
        <v>4.7699999999999999E-2</v>
      </c>
      <c r="AI841" s="4">
        <v>3.5142039999999999E-2</v>
      </c>
      <c r="AJ841" s="4">
        <v>1.7543647628659864</v>
      </c>
      <c r="AK841" s="4">
        <v>0.42580000000000001</v>
      </c>
      <c r="AL841" s="4">
        <v>0.31489329999999999</v>
      </c>
      <c r="AM841" s="4">
        <v>3.8311058754244702</v>
      </c>
      <c r="AN841" s="4">
        <v>7.0000000000000001E-3</v>
      </c>
      <c r="AO841" s="4">
        <v>5.9879719999999997E-2</v>
      </c>
    </row>
    <row r="842" spans="1:41" x14ac:dyDescent="0.25">
      <c r="A842" s="4" t="s">
        <v>1186</v>
      </c>
      <c r="B842" s="4" t="s">
        <v>1187</v>
      </c>
      <c r="C842" s="4" t="s">
        <v>4173</v>
      </c>
      <c r="D842" s="4" t="s">
        <v>1188</v>
      </c>
      <c r="E842" s="4" t="s">
        <v>37</v>
      </c>
      <c r="F842" s="4">
        <v>0.99850087622921802</v>
      </c>
      <c r="G842" s="4">
        <v>0.98340000000000005</v>
      </c>
      <c r="H842" s="4">
        <v>0.40441090000000002</v>
      </c>
      <c r="I842" s="4">
        <v>0.81374310620885959</v>
      </c>
      <c r="J842" s="4">
        <v>0.47970000000000002</v>
      </c>
      <c r="K842" s="4">
        <v>0.85166660000000005</v>
      </c>
      <c r="L842" s="4">
        <v>0.94730029697640528</v>
      </c>
      <c r="M842" s="4">
        <v>0.78</v>
      </c>
      <c r="N842" s="4">
        <v>0.70537620000000001</v>
      </c>
      <c r="O842" s="4">
        <v>0.60008055805696014</v>
      </c>
      <c r="P842" s="4">
        <v>0.4269</v>
      </c>
      <c r="Q842" s="4">
        <v>0.80535990000000002</v>
      </c>
      <c r="R842" s="4">
        <v>4.898194271481942</v>
      </c>
      <c r="S842" s="4">
        <v>5.0000000000000001E-4</v>
      </c>
      <c r="T842" s="4">
        <v>6.3005580000000004E-3</v>
      </c>
      <c r="U842" s="4">
        <v>6.0103136170352309</v>
      </c>
      <c r="V842" s="6">
        <v>0</v>
      </c>
      <c r="W842" s="6">
        <v>0</v>
      </c>
      <c r="X842" s="4">
        <v>0.90893347802997071</v>
      </c>
      <c r="Y842" s="4">
        <v>0.51268999999999998</v>
      </c>
      <c r="Z842" s="4">
        <v>0.33022089999999998</v>
      </c>
      <c r="AA842" s="4">
        <v>1.4348622732547489</v>
      </c>
      <c r="AB842" s="4">
        <v>0.25369999999999998</v>
      </c>
      <c r="AC842" s="4">
        <v>0.30623860000000003</v>
      </c>
      <c r="AD842" s="4">
        <v>1.3322325246623481</v>
      </c>
      <c r="AE842" s="4">
        <v>4.9531100000000002E-2</v>
      </c>
      <c r="AF842" s="4">
        <v>0.1045664</v>
      </c>
      <c r="AG842" s="4">
        <v>1.4042382837440939</v>
      </c>
      <c r="AH842" s="4">
        <v>4.9531100000000002E-2</v>
      </c>
      <c r="AI842" s="4">
        <v>3.5142039999999999E-2</v>
      </c>
      <c r="AJ842" s="4">
        <v>0.24721574422560363</v>
      </c>
      <c r="AK842" s="4">
        <v>0.51268999999999998</v>
      </c>
      <c r="AL842" s="4">
        <v>0.31489329999999999</v>
      </c>
      <c r="AM842" s="4">
        <v>0.33523850239203329</v>
      </c>
      <c r="AN842" s="4">
        <v>4.9531100000000002E-2</v>
      </c>
      <c r="AO842" s="4">
        <v>8.9441729999999997E-2</v>
      </c>
    </row>
    <row r="843" spans="1:41" x14ac:dyDescent="0.25">
      <c r="A843" s="4" t="s">
        <v>1189</v>
      </c>
      <c r="B843" s="4" t="s">
        <v>1190</v>
      </c>
      <c r="C843" s="4" t="s">
        <v>4173</v>
      </c>
      <c r="D843" s="4" t="s">
        <v>1191</v>
      </c>
      <c r="E843" s="4" t="s">
        <v>772</v>
      </c>
      <c r="F843" s="4">
        <v>0.97892726121509299</v>
      </c>
      <c r="G843" s="4">
        <v>0.96150000000000002</v>
      </c>
      <c r="H843" s="4">
        <v>0.3992581</v>
      </c>
      <c r="I843" s="4">
        <v>19.993651462457709</v>
      </c>
      <c r="J843" s="4">
        <v>0.12662699999999999</v>
      </c>
      <c r="K843" s="4">
        <v>0.80034209999999995</v>
      </c>
      <c r="L843" s="4">
        <v>0.68308851439291429</v>
      </c>
      <c r="M843" s="4">
        <v>0.31559999999999999</v>
      </c>
      <c r="N843" s="4">
        <v>0.56003159999999996</v>
      </c>
      <c r="O843" s="4">
        <v>2.5012882901075079E-2</v>
      </c>
      <c r="P843" s="4">
        <v>0.275231</v>
      </c>
      <c r="Q843" s="4">
        <v>0.80535990000000002</v>
      </c>
      <c r="R843" s="4">
        <v>0.91553179610476132</v>
      </c>
      <c r="S843" s="4">
        <v>0.85440000000000005</v>
      </c>
      <c r="T843" s="4">
        <v>0.30976409999999999</v>
      </c>
      <c r="U843" s="4">
        <v>4.4826180720367488E-2</v>
      </c>
      <c r="V843" s="4">
        <v>4.9531100000000002E-2</v>
      </c>
      <c r="W843" s="4">
        <v>2.7255729999999999E-2</v>
      </c>
      <c r="X843" s="4">
        <v>7.6198041163750589E-3</v>
      </c>
      <c r="Y843" s="4">
        <v>4.9531100000000002E-2</v>
      </c>
      <c r="Z843" s="4">
        <v>0.14842630000000001</v>
      </c>
      <c r="AA843" s="4">
        <v>0.20809279339791481</v>
      </c>
      <c r="AB843" s="4">
        <v>4.9531100000000002E-2</v>
      </c>
      <c r="AC843" s="4">
        <v>0.10889459999999999</v>
      </c>
      <c r="AD843" s="4">
        <v>1.1724901440521434</v>
      </c>
      <c r="AE843" s="4">
        <v>0.73629999999999995</v>
      </c>
      <c r="AF843" s="4">
        <v>0.51597000000000004</v>
      </c>
      <c r="AG843" s="4">
        <v>1.6802838020794915</v>
      </c>
      <c r="AH843" s="4">
        <v>0.17549999999999999</v>
      </c>
      <c r="AI843" s="4">
        <v>0.1029523</v>
      </c>
      <c r="AJ843" s="4">
        <v>9.7584215695758758E-3</v>
      </c>
      <c r="AK843" s="4">
        <v>0.275231</v>
      </c>
      <c r="AL843" s="4">
        <v>0.31489329999999999</v>
      </c>
      <c r="AM843" s="4">
        <v>7.8002396003609533</v>
      </c>
      <c r="AN843" s="4">
        <v>0.12662699999999999</v>
      </c>
      <c r="AO843" s="4">
        <v>0.1980162</v>
      </c>
    </row>
    <row r="844" spans="1:41" x14ac:dyDescent="0.25">
      <c r="A844" s="4" t="s">
        <v>1192</v>
      </c>
      <c r="B844" s="4" t="s">
        <v>1193</v>
      </c>
      <c r="C844" s="4" t="s">
        <v>4173</v>
      </c>
      <c r="D844" s="4" t="s">
        <v>1194</v>
      </c>
      <c r="E844" s="4" t="s">
        <v>1195</v>
      </c>
      <c r="F844" s="4">
        <v>0.80838037021424902</v>
      </c>
      <c r="G844" s="4">
        <v>0.15840000000000001</v>
      </c>
      <c r="H844" s="4">
        <v>0.1206927</v>
      </c>
      <c r="I844" s="4">
        <v>0.96225612792408699</v>
      </c>
      <c r="J844" s="4">
        <v>0.49430000000000002</v>
      </c>
      <c r="K844" s="4">
        <v>0.85166660000000005</v>
      </c>
      <c r="L844" s="4">
        <v>1.005815876119682</v>
      </c>
      <c r="M844" s="4">
        <v>0.92869999999999997</v>
      </c>
      <c r="N844" s="4">
        <v>0.73878100000000002</v>
      </c>
      <c r="O844" s="4">
        <v>1.0116412605273075</v>
      </c>
      <c r="P844" s="4">
        <v>0.9536</v>
      </c>
      <c r="Q844" s="4">
        <v>0.82701499999999994</v>
      </c>
      <c r="R844" s="4">
        <v>0.49354336964488499</v>
      </c>
      <c r="S844" s="4">
        <v>1E-4</v>
      </c>
      <c r="T844" s="4">
        <v>2.0271360000000001E-3</v>
      </c>
      <c r="U844" s="4">
        <v>0.41462014144927894</v>
      </c>
      <c r="V844" s="4">
        <v>1E-3</v>
      </c>
      <c r="W844" s="4">
        <v>3.7170549999999999E-3</v>
      </c>
      <c r="X844" s="4">
        <v>1.2397240740080566</v>
      </c>
      <c r="Y844" s="4">
        <v>4.9531100000000002E-2</v>
      </c>
      <c r="Z844" s="4">
        <v>0.14842630000000001</v>
      </c>
      <c r="AA844" s="4">
        <v>1.2325853089415546</v>
      </c>
      <c r="AB844" s="4">
        <v>0.21010000000000001</v>
      </c>
      <c r="AC844" s="4">
        <v>0.28389940000000002</v>
      </c>
      <c r="AD844" s="4">
        <v>0.6341497606073242</v>
      </c>
      <c r="AE844" s="4">
        <v>4.9531100000000002E-2</v>
      </c>
      <c r="AF844" s="4">
        <v>0.1045664</v>
      </c>
      <c r="AG844" s="4">
        <v>0.50967004045428876</v>
      </c>
      <c r="AH844" s="4">
        <v>3.3E-3</v>
      </c>
      <c r="AI844" s="4">
        <v>9.2651850000000004E-3</v>
      </c>
      <c r="AJ844" s="4">
        <v>1.59291112616306</v>
      </c>
      <c r="AK844" s="4">
        <v>8.6999999999999994E-3</v>
      </c>
      <c r="AL844" s="4">
        <v>8.193404E-2</v>
      </c>
      <c r="AM844" s="4">
        <v>1.5151502337287832</v>
      </c>
      <c r="AN844" s="4">
        <v>3.2899999999999999E-2</v>
      </c>
      <c r="AO844" s="4">
        <v>8.9441729999999997E-2</v>
      </c>
    </row>
    <row r="845" spans="1:41" x14ac:dyDescent="0.25">
      <c r="A845" s="4" t="s">
        <v>1196</v>
      </c>
      <c r="B845" s="4" t="s">
        <v>1197</v>
      </c>
      <c r="C845" s="4" t="s">
        <v>38</v>
      </c>
      <c r="D845" s="4" t="s">
        <v>1198</v>
      </c>
      <c r="E845" s="4" t="s">
        <v>51</v>
      </c>
      <c r="F845" s="4">
        <v>4.9461652370041721E-2</v>
      </c>
      <c r="G845" s="4">
        <v>0.275231</v>
      </c>
      <c r="H845" s="4">
        <v>0.1787794</v>
      </c>
      <c r="I845" s="4">
        <v>0.99201519609523026</v>
      </c>
      <c r="J845" s="4">
        <v>0.96950000000000003</v>
      </c>
      <c r="K845" s="4">
        <v>0.88879010000000003</v>
      </c>
      <c r="L845" s="4">
        <v>1.3945472593621275</v>
      </c>
      <c r="M845" s="4">
        <v>0.38200000000000001</v>
      </c>
      <c r="N845" s="4">
        <v>0.59856129999999996</v>
      </c>
      <c r="O845" s="4">
        <v>2.2473600568623038</v>
      </c>
      <c r="P845" s="4">
        <v>0.53710000000000002</v>
      </c>
      <c r="Q845" s="4">
        <v>0.80535990000000002</v>
      </c>
      <c r="R845" s="4">
        <v>0.51131505870279226</v>
      </c>
      <c r="S845" s="4">
        <v>0.51268999999999998</v>
      </c>
      <c r="T845" s="4">
        <v>0.21878790000000001</v>
      </c>
      <c r="U845" s="4">
        <v>2.5494052696645567E-2</v>
      </c>
      <c r="V845" s="4">
        <v>4.9531100000000002E-2</v>
      </c>
      <c r="W845" s="4">
        <v>2.7255729999999999E-2</v>
      </c>
      <c r="X845" s="4">
        <v>3.8383148755083734</v>
      </c>
      <c r="Y845" s="4">
        <v>7.0199999999999999E-2</v>
      </c>
      <c r="Z845" s="4">
        <v>0.2052821</v>
      </c>
      <c r="AA845" s="4">
        <v>2.3817774432114729</v>
      </c>
      <c r="AB845" s="4">
        <v>0.21560000000000001</v>
      </c>
      <c r="AC845" s="4">
        <v>0.28679700000000002</v>
      </c>
      <c r="AD845" s="4">
        <v>0.63283926866480789</v>
      </c>
      <c r="AE845" s="4">
        <v>0.59160000000000001</v>
      </c>
      <c r="AF845" s="4">
        <v>0.46000669999999999</v>
      </c>
      <c r="AG845" s="4">
        <v>2.2445475185972587E-2</v>
      </c>
      <c r="AH845" s="4">
        <v>4.9531100000000002E-2</v>
      </c>
      <c r="AI845" s="4">
        <v>3.5142039999999999E-2</v>
      </c>
      <c r="AJ845" s="4">
        <v>4.7505668710616131</v>
      </c>
      <c r="AK845" s="4">
        <v>2.23E-2</v>
      </c>
      <c r="AL845" s="4">
        <v>9.6988669999999999E-2</v>
      </c>
      <c r="AM845" s="4">
        <v>2.0969646193557967</v>
      </c>
      <c r="AN845" s="4">
        <v>0.24160000000000001</v>
      </c>
      <c r="AO845" s="4">
        <v>0.29540119999999997</v>
      </c>
    </row>
    <row r="846" spans="1:41" x14ac:dyDescent="0.25">
      <c r="A846" s="4" t="s">
        <v>1199</v>
      </c>
      <c r="B846" s="4" t="s">
        <v>1200</v>
      </c>
      <c r="C846" s="4" t="s">
        <v>38</v>
      </c>
      <c r="D846" s="4" t="s">
        <v>1201</v>
      </c>
      <c r="E846" s="4" t="s">
        <v>80</v>
      </c>
      <c r="F846" s="4">
        <v>8.2280752997248061E-2</v>
      </c>
      <c r="G846" s="4">
        <v>0.275231</v>
      </c>
      <c r="H846" s="4">
        <v>0.1787794</v>
      </c>
      <c r="I846" s="4">
        <v>0.65447916610191781</v>
      </c>
      <c r="J846" s="4">
        <v>0.68069999999999997</v>
      </c>
      <c r="K846" s="4">
        <v>0.86289419999999994</v>
      </c>
      <c r="L846" s="4">
        <v>0.86604752353128622</v>
      </c>
      <c r="M846" s="4">
        <v>0.83379999999999999</v>
      </c>
      <c r="N846" s="4">
        <v>0.71386850000000002</v>
      </c>
      <c r="O846" s="4">
        <v>1.4783488905188739E-2</v>
      </c>
      <c r="P846" s="4">
        <v>0.51268999999999998</v>
      </c>
      <c r="Q846" s="4">
        <v>0.80535990000000002</v>
      </c>
      <c r="R846" s="4">
        <v>0.3239769514880888</v>
      </c>
      <c r="S846" s="4">
        <v>0.3</v>
      </c>
      <c r="T846" s="4">
        <v>0.16170219999999999</v>
      </c>
      <c r="U846" s="4">
        <v>4.0730200291878682E-2</v>
      </c>
      <c r="V846" s="4">
        <v>4.9531100000000002E-2</v>
      </c>
      <c r="W846" s="4">
        <v>2.7255729999999999E-2</v>
      </c>
      <c r="X846" s="4">
        <v>0.77430224860666186</v>
      </c>
      <c r="Y846" s="4">
        <v>0.51268999999999998</v>
      </c>
      <c r="Z846" s="4">
        <v>0.33022089999999998</v>
      </c>
      <c r="AA846" s="4">
        <v>45.360235947763556</v>
      </c>
      <c r="AB846" s="4">
        <v>0.1704</v>
      </c>
      <c r="AC846" s="4">
        <v>0.26299939999999999</v>
      </c>
      <c r="AD846" s="4">
        <v>0.25506216229525297</v>
      </c>
      <c r="AE846" s="4">
        <v>0.13009999999999999</v>
      </c>
      <c r="AF846" s="4">
        <v>0.22357250000000001</v>
      </c>
      <c r="AG846" s="4">
        <v>2.4232742664819285E-2</v>
      </c>
      <c r="AH846" s="4">
        <v>4.9531100000000002E-2</v>
      </c>
      <c r="AI846" s="4">
        <v>3.5142039999999999E-2</v>
      </c>
      <c r="AJ846" s="4">
        <v>0.60959646941956425</v>
      </c>
      <c r="AK846" s="4">
        <v>0.72389999999999999</v>
      </c>
      <c r="AL846" s="4">
        <v>0.39163150000000002</v>
      </c>
      <c r="AM846" s="4">
        <v>26.987417622596428</v>
      </c>
      <c r="AN846" s="4">
        <v>4.9531100000000002E-2</v>
      </c>
      <c r="AO846" s="4">
        <v>8.9441729999999997E-2</v>
      </c>
    </row>
    <row r="847" spans="1:41" x14ac:dyDescent="0.25">
      <c r="A847" s="4" t="s">
        <v>1208</v>
      </c>
      <c r="B847" s="4" t="s">
        <v>1209</v>
      </c>
      <c r="C847" s="4" t="s">
        <v>4173</v>
      </c>
      <c r="D847" s="4" t="s">
        <v>1210</v>
      </c>
      <c r="E847" s="4" t="s">
        <v>1211</v>
      </c>
      <c r="F847" s="4">
        <v>0.79056281820158247</v>
      </c>
      <c r="G847" s="4">
        <v>0.2545</v>
      </c>
      <c r="H847" s="4">
        <v>0.16944339999999999</v>
      </c>
      <c r="I847" s="4">
        <v>1.4816825651171941</v>
      </c>
      <c r="J847" s="4">
        <v>0.39689999999999998</v>
      </c>
      <c r="K847" s="4">
        <v>0.85166660000000005</v>
      </c>
      <c r="L847" s="4">
        <v>0.70933305062736096</v>
      </c>
      <c r="M847" s="4">
        <v>0.3518</v>
      </c>
      <c r="N847" s="4">
        <v>0.58046450000000005</v>
      </c>
      <c r="O847" s="4">
        <v>5.1914353383390672</v>
      </c>
      <c r="P847" s="4">
        <v>0.1764</v>
      </c>
      <c r="Q847" s="4">
        <v>0.80535990000000002</v>
      </c>
      <c r="R847" s="4">
        <v>5.6448121913616103E-2</v>
      </c>
      <c r="S847" s="4">
        <v>4.9531100000000002E-2</v>
      </c>
      <c r="T847" s="4">
        <v>3.8425029999999999E-2</v>
      </c>
      <c r="U847" s="4">
        <v>3.0118317777927801E-2</v>
      </c>
      <c r="V847" s="4">
        <v>4.9531100000000002E-2</v>
      </c>
      <c r="W847" s="4">
        <v>2.7255729999999999E-2</v>
      </c>
      <c r="X847" s="4">
        <v>1.0114756220724592</v>
      </c>
      <c r="Y847" s="4">
        <v>0.97009999999999996</v>
      </c>
      <c r="Z847" s="4">
        <v>0.44039679999999998</v>
      </c>
      <c r="AA847" s="4">
        <v>0.13820322162953327</v>
      </c>
      <c r="AB847" s="4">
        <v>0.15479999999999999</v>
      </c>
      <c r="AC847" s="4">
        <v>0.2520058</v>
      </c>
      <c r="AD847" s="4">
        <v>1.1217357988386709</v>
      </c>
      <c r="AE847" s="4">
        <v>0.44280000000000003</v>
      </c>
      <c r="AF847" s="4">
        <v>0.41646499999999997</v>
      </c>
      <c r="AG847" s="4">
        <v>1.2501921540671765</v>
      </c>
      <c r="AH847" s="4">
        <v>0.57979999999999998</v>
      </c>
      <c r="AI847" s="4">
        <v>0.2369677</v>
      </c>
      <c r="AJ847" s="4">
        <v>20.100020629669448</v>
      </c>
      <c r="AK847" s="4">
        <v>0.12662699999999999</v>
      </c>
      <c r="AL847" s="4">
        <v>0.20869380000000001</v>
      </c>
      <c r="AM847" s="4">
        <v>5.7367275497116355</v>
      </c>
      <c r="AN847" s="4">
        <v>6.3E-3</v>
      </c>
      <c r="AO847" s="4">
        <v>5.8121840000000001E-2</v>
      </c>
    </row>
    <row r="848" spans="1:41" x14ac:dyDescent="0.25">
      <c r="A848" s="4" t="s">
        <v>1208</v>
      </c>
      <c r="B848" s="4" t="s">
        <v>1209</v>
      </c>
      <c r="C848" s="4" t="s">
        <v>4173</v>
      </c>
      <c r="D848" s="4" t="s">
        <v>1210</v>
      </c>
      <c r="E848" s="4" t="s">
        <v>307</v>
      </c>
      <c r="F848" s="4">
        <v>0.79056281820158247</v>
      </c>
      <c r="G848" s="4">
        <v>0.2545</v>
      </c>
      <c r="H848" s="4">
        <v>0.16944339999999999</v>
      </c>
      <c r="I848" s="4">
        <v>1.4816825651171941</v>
      </c>
      <c r="J848" s="4">
        <v>0.39689999999999998</v>
      </c>
      <c r="K848" s="4">
        <v>0.85166660000000005</v>
      </c>
      <c r="L848" s="4">
        <v>0.70933305062736096</v>
      </c>
      <c r="M848" s="4">
        <v>0.3518</v>
      </c>
      <c r="N848" s="4">
        <v>0.58046450000000005</v>
      </c>
      <c r="O848" s="4">
        <v>5.1914353383390672</v>
      </c>
      <c r="P848" s="4">
        <v>0.1764</v>
      </c>
      <c r="Q848" s="4">
        <v>0.80535990000000002</v>
      </c>
      <c r="R848" s="4">
        <v>5.6448121913616103E-2</v>
      </c>
      <c r="S848" s="4">
        <v>4.9531100000000002E-2</v>
      </c>
      <c r="T848" s="4">
        <v>3.8425029999999999E-2</v>
      </c>
      <c r="U848" s="4">
        <v>3.0118317777927801E-2</v>
      </c>
      <c r="V848" s="4">
        <v>4.9531100000000002E-2</v>
      </c>
      <c r="W848" s="4">
        <v>2.7255729999999999E-2</v>
      </c>
      <c r="X848" s="4">
        <v>1.0114756220724592</v>
      </c>
      <c r="Y848" s="4">
        <v>0.97009999999999996</v>
      </c>
      <c r="Z848" s="4">
        <v>0.44039679999999998</v>
      </c>
      <c r="AA848" s="4">
        <v>0.13820322162953327</v>
      </c>
      <c r="AB848" s="4">
        <v>0.15479999999999999</v>
      </c>
      <c r="AC848" s="4">
        <v>0.2520058</v>
      </c>
      <c r="AD848" s="4">
        <v>1.1217357988386709</v>
      </c>
      <c r="AE848" s="4">
        <v>0.44280000000000003</v>
      </c>
      <c r="AF848" s="4">
        <v>0.41646499999999997</v>
      </c>
      <c r="AG848" s="4">
        <v>1.2501921540671765</v>
      </c>
      <c r="AH848" s="4">
        <v>0.57979999999999998</v>
      </c>
      <c r="AI848" s="4">
        <v>0.2369677</v>
      </c>
      <c r="AJ848" s="4">
        <v>20.100020629669448</v>
      </c>
      <c r="AK848" s="4">
        <v>0.12662699999999999</v>
      </c>
      <c r="AL848" s="4">
        <v>0.20869380000000001</v>
      </c>
      <c r="AM848" s="4">
        <v>5.7367275497116355</v>
      </c>
      <c r="AN848" s="4">
        <v>6.3E-3</v>
      </c>
      <c r="AO848" s="4">
        <v>5.8121840000000001E-2</v>
      </c>
    </row>
    <row r="849" spans="1:41" x14ac:dyDescent="0.25">
      <c r="A849" s="4" t="s">
        <v>1212</v>
      </c>
      <c r="B849" s="4" t="s">
        <v>1213</v>
      </c>
      <c r="C849" s="4" t="s">
        <v>4173</v>
      </c>
      <c r="D849" s="4" t="s">
        <v>1214</v>
      </c>
      <c r="E849" s="4" t="s">
        <v>1215</v>
      </c>
      <c r="F849" s="4">
        <v>7.8128107539971778E-2</v>
      </c>
      <c r="G849" s="4">
        <v>0.51268999999999998</v>
      </c>
      <c r="H849" s="4">
        <v>0.26666469999999998</v>
      </c>
      <c r="I849" s="4">
        <v>0.59624551317051988</v>
      </c>
      <c r="J849" s="4">
        <v>0.12662699999999999</v>
      </c>
      <c r="K849" s="4">
        <v>0.80034209999999995</v>
      </c>
      <c r="L849" s="4">
        <v>1.1048094558562727</v>
      </c>
      <c r="M849" s="4">
        <v>0.84150000000000003</v>
      </c>
      <c r="N849" s="4">
        <v>0.71446240000000005</v>
      </c>
      <c r="O849" s="4">
        <v>1.2371724991999868</v>
      </c>
      <c r="P849" s="4">
        <v>0.84689999999999999</v>
      </c>
      <c r="Q849" s="4">
        <v>0.80986130000000001</v>
      </c>
      <c r="R849" s="4">
        <v>0.44344463116146654</v>
      </c>
      <c r="S849" s="4">
        <v>4.9531100000000002E-2</v>
      </c>
      <c r="T849" s="4">
        <v>3.8425029999999999E-2</v>
      </c>
      <c r="U849" s="4">
        <v>5.8106080576069578E-2</v>
      </c>
      <c r="V849" s="4">
        <v>4.9531100000000002E-2</v>
      </c>
      <c r="W849" s="4">
        <v>2.7255729999999999E-2</v>
      </c>
      <c r="X849" s="4">
        <v>0.92143639262421229</v>
      </c>
      <c r="Y849" s="4">
        <v>0.94079999999999997</v>
      </c>
      <c r="Z849" s="4">
        <v>0.43173630000000002</v>
      </c>
      <c r="AA849" s="4">
        <v>0.82285343410043177</v>
      </c>
      <c r="AB849" s="4">
        <v>0.78110000000000002</v>
      </c>
      <c r="AC849" s="4">
        <v>0.45481850000000001</v>
      </c>
      <c r="AD849" s="4">
        <v>1.1447901030842966</v>
      </c>
      <c r="AE849" s="4">
        <v>0.85580000000000001</v>
      </c>
      <c r="AF849" s="4">
        <v>0.55180079999999998</v>
      </c>
      <c r="AG849" s="4">
        <v>8.0955393535186035E-2</v>
      </c>
      <c r="AH849" s="4">
        <v>8.0000000000000004E-4</v>
      </c>
      <c r="AI849" s="4">
        <v>4.886797E-3</v>
      </c>
      <c r="AJ849" s="4">
        <v>2.3787665668451972</v>
      </c>
      <c r="AK849" s="4">
        <v>0.51268999999999998</v>
      </c>
      <c r="AL849" s="4">
        <v>0.31489329999999999</v>
      </c>
      <c r="AM849" s="4">
        <v>1.1464277562619543</v>
      </c>
      <c r="AN849" s="4">
        <v>0.86429999999999996</v>
      </c>
      <c r="AO849" s="4">
        <v>0.52775950000000005</v>
      </c>
    </row>
    <row r="850" spans="1:41" x14ac:dyDescent="0.25">
      <c r="A850" s="4" t="s">
        <v>1216</v>
      </c>
      <c r="B850" s="4" t="s">
        <v>1217</v>
      </c>
      <c r="C850" s="4" t="s">
        <v>38</v>
      </c>
      <c r="D850" s="4" t="s">
        <v>1218</v>
      </c>
      <c r="E850" s="4" t="s">
        <v>1219</v>
      </c>
      <c r="F850" s="4">
        <v>0.15896860052844461</v>
      </c>
      <c r="G850" s="4">
        <v>0.275231</v>
      </c>
      <c r="H850" s="4">
        <v>0.1787794</v>
      </c>
      <c r="I850" s="4">
        <v>0.37626056101520539</v>
      </c>
      <c r="J850" s="4">
        <v>0.1053</v>
      </c>
      <c r="K850" s="4">
        <v>0.80034209999999995</v>
      </c>
      <c r="L850" s="4">
        <v>1.5100378150287646</v>
      </c>
      <c r="M850" s="4">
        <v>0.59050000000000002</v>
      </c>
      <c r="N850" s="4">
        <v>0.63906359999999995</v>
      </c>
      <c r="O850" s="4">
        <v>0.48343380357085514</v>
      </c>
      <c r="P850" s="4">
        <v>0.42670000000000002</v>
      </c>
      <c r="Q850" s="4">
        <v>0.80535990000000002</v>
      </c>
      <c r="R850" s="4">
        <v>5.8517546031995593</v>
      </c>
      <c r="S850" s="4">
        <v>0.82725899999999997</v>
      </c>
      <c r="T850" s="4">
        <v>0.30285570000000001</v>
      </c>
      <c r="U850" s="4">
        <v>2.4723432012023303</v>
      </c>
      <c r="V850" s="4">
        <v>4.9531100000000002E-2</v>
      </c>
      <c r="W850" s="4">
        <v>2.7255729999999999E-2</v>
      </c>
      <c r="X850" s="4">
        <v>0.47070879931556836</v>
      </c>
      <c r="Y850" s="4">
        <v>0.39240000000000003</v>
      </c>
      <c r="Z850" s="4">
        <v>0.33022089999999998</v>
      </c>
      <c r="AA850" s="4">
        <v>1.4702904132543069</v>
      </c>
      <c r="AB850" s="4">
        <v>0.64190000000000003</v>
      </c>
      <c r="AC850" s="4">
        <v>0.40903139999999999</v>
      </c>
      <c r="AD850" s="4">
        <v>0.6600819438599782</v>
      </c>
      <c r="AE850" s="4">
        <v>0.64790000000000003</v>
      </c>
      <c r="AF850" s="4">
        <v>0.48413070000000002</v>
      </c>
      <c r="AG850" s="4">
        <v>6.9489851047874307E-2</v>
      </c>
      <c r="AH850" s="4">
        <v>0.51268999999999998</v>
      </c>
      <c r="AI850" s="4">
        <v>0.2158899</v>
      </c>
      <c r="AJ850" s="4">
        <v>5.3096276296365617E-2</v>
      </c>
      <c r="AK850" s="4">
        <v>0.13830000000000001</v>
      </c>
      <c r="AL850" s="4">
        <v>0.22497220000000001</v>
      </c>
      <c r="AM850" s="4">
        <v>4.1325274643709754E-2</v>
      </c>
      <c r="AN850" s="4">
        <v>4.9531100000000002E-2</v>
      </c>
      <c r="AO850" s="4">
        <v>8.9441729999999997E-2</v>
      </c>
    </row>
    <row r="851" spans="1:41" x14ac:dyDescent="0.25">
      <c r="A851" s="4" t="s">
        <v>1216</v>
      </c>
      <c r="B851" s="4" t="s">
        <v>1217</v>
      </c>
      <c r="C851" s="4" t="s">
        <v>38</v>
      </c>
      <c r="D851" s="4" t="s">
        <v>1218</v>
      </c>
      <c r="E851" s="4" t="s">
        <v>1220</v>
      </c>
      <c r="F851" s="4">
        <v>0.15896860052844461</v>
      </c>
      <c r="G851" s="4">
        <v>0.275231</v>
      </c>
      <c r="H851" s="4">
        <v>0.1787794</v>
      </c>
      <c r="I851" s="4">
        <v>0.37626056101520539</v>
      </c>
      <c r="J851" s="4">
        <v>0.1053</v>
      </c>
      <c r="K851" s="4">
        <v>0.80034209999999995</v>
      </c>
      <c r="L851" s="4">
        <v>1.5100378150287646</v>
      </c>
      <c r="M851" s="4">
        <v>0.59050000000000002</v>
      </c>
      <c r="N851" s="4">
        <v>0.63906359999999995</v>
      </c>
      <c r="O851" s="4">
        <v>0.48343380357085514</v>
      </c>
      <c r="P851" s="4">
        <v>0.42670000000000002</v>
      </c>
      <c r="Q851" s="4">
        <v>0.80535990000000002</v>
      </c>
      <c r="R851" s="4">
        <v>5.8517546031995593</v>
      </c>
      <c r="S851" s="4">
        <v>0.82725899999999997</v>
      </c>
      <c r="T851" s="4">
        <v>0.30285570000000001</v>
      </c>
      <c r="U851" s="4">
        <v>2.4723432012023303</v>
      </c>
      <c r="V851" s="4">
        <v>4.9531100000000002E-2</v>
      </c>
      <c r="W851" s="4">
        <v>2.7255729999999999E-2</v>
      </c>
      <c r="X851" s="4">
        <v>0.47070879931556836</v>
      </c>
      <c r="Y851" s="4">
        <v>0.39240000000000003</v>
      </c>
      <c r="Z851" s="4">
        <v>0.33022089999999998</v>
      </c>
      <c r="AA851" s="4">
        <v>1.4702904132543069</v>
      </c>
      <c r="AB851" s="4">
        <v>0.64190000000000003</v>
      </c>
      <c r="AC851" s="4">
        <v>0.40903139999999999</v>
      </c>
      <c r="AD851" s="4">
        <v>0.6600819438599782</v>
      </c>
      <c r="AE851" s="4">
        <v>0.64790000000000003</v>
      </c>
      <c r="AF851" s="4">
        <v>0.48413070000000002</v>
      </c>
      <c r="AG851" s="4">
        <v>6.9489851047874307E-2</v>
      </c>
      <c r="AH851" s="4">
        <v>0.51268999999999998</v>
      </c>
      <c r="AI851" s="4">
        <v>0.2158899</v>
      </c>
      <c r="AJ851" s="4">
        <v>5.3096276296365617E-2</v>
      </c>
      <c r="AK851" s="4">
        <v>0.13830000000000001</v>
      </c>
      <c r="AL851" s="4">
        <v>0.22497220000000001</v>
      </c>
      <c r="AM851" s="4">
        <v>4.1325274643709754E-2</v>
      </c>
      <c r="AN851" s="4">
        <v>4.9531100000000002E-2</v>
      </c>
      <c r="AO851" s="4">
        <v>8.9441729999999997E-2</v>
      </c>
    </row>
    <row r="852" spans="1:41" x14ac:dyDescent="0.25">
      <c r="A852" s="4" t="s">
        <v>1221</v>
      </c>
      <c r="B852" s="4" t="s">
        <v>1222</v>
      </c>
      <c r="C852" s="4" t="s">
        <v>4173</v>
      </c>
      <c r="D852" s="4" t="s">
        <v>1223</v>
      </c>
      <c r="E852" s="4" t="s">
        <v>868</v>
      </c>
      <c r="F852" s="4">
        <v>3.9839303457608992E-2</v>
      </c>
      <c r="G852" s="4">
        <v>0.275231</v>
      </c>
      <c r="H852" s="4">
        <v>0.1787794</v>
      </c>
      <c r="I852" s="4">
        <v>0.7446412741341748</v>
      </c>
      <c r="J852" s="4">
        <v>0.12180000000000001</v>
      </c>
      <c r="K852" s="4">
        <v>0.80034209999999995</v>
      </c>
      <c r="L852" s="4">
        <v>1.1208615616725699</v>
      </c>
      <c r="M852" s="4">
        <v>0.93230000000000002</v>
      </c>
      <c r="N852" s="4">
        <v>0.73878100000000002</v>
      </c>
      <c r="O852" s="4">
        <v>1.4507485984436153</v>
      </c>
      <c r="P852" s="4">
        <v>0.26490000000000002</v>
      </c>
      <c r="Q852" s="4">
        <v>0.80535990000000002</v>
      </c>
      <c r="R852" s="4">
        <v>0.37841139015052461</v>
      </c>
      <c r="S852" s="4">
        <v>8.5400000000000004E-2</v>
      </c>
      <c r="T852" s="4">
        <v>6.4428819999999998E-2</v>
      </c>
      <c r="U852" s="4">
        <v>2.024551515970089E-2</v>
      </c>
      <c r="V852" s="4">
        <v>5.9999999999999995E-4</v>
      </c>
      <c r="W852" s="4">
        <v>2.9819970000000001E-3</v>
      </c>
      <c r="X852" s="4">
        <v>14.779941489555304</v>
      </c>
      <c r="Y852" s="4">
        <v>0.275231</v>
      </c>
      <c r="Z852" s="4">
        <v>0.33022089999999998</v>
      </c>
      <c r="AA852" s="4">
        <v>11.41911721795541</v>
      </c>
      <c r="AB852" s="4">
        <v>4.9531100000000002E-2</v>
      </c>
      <c r="AC852" s="4">
        <v>0.10889459999999999</v>
      </c>
      <c r="AD852" s="4">
        <v>2.7384040389815079</v>
      </c>
      <c r="AE852" s="4">
        <v>0.44240000000000002</v>
      </c>
      <c r="AF852" s="4">
        <v>0.41646499999999997</v>
      </c>
      <c r="AG852" s="4">
        <v>9.7332367560362495E-2</v>
      </c>
      <c r="AH852" s="4">
        <v>0.275231</v>
      </c>
      <c r="AI852" s="4">
        <v>0.1400323</v>
      </c>
      <c r="AJ852" s="4">
        <v>106.95621887839172</v>
      </c>
      <c r="AK852" s="4">
        <v>4.9531100000000002E-2</v>
      </c>
      <c r="AL852" s="4">
        <v>9.6988669999999999E-2</v>
      </c>
      <c r="AM852" s="4">
        <v>54.898564227413644</v>
      </c>
      <c r="AN852" s="4">
        <v>5.9999999999999995E-4</v>
      </c>
      <c r="AO852" s="4">
        <v>2.5975990000000001E-2</v>
      </c>
    </row>
    <row r="853" spans="1:41" x14ac:dyDescent="0.25">
      <c r="A853" s="4" t="s">
        <v>1243</v>
      </c>
      <c r="B853" s="4" t="s">
        <v>1244</v>
      </c>
      <c r="C853" s="4" t="s">
        <v>4173</v>
      </c>
      <c r="D853" s="4" t="s">
        <v>1245</v>
      </c>
      <c r="E853" s="4" t="s">
        <v>1246</v>
      </c>
      <c r="F853" s="4">
        <v>0.71438384868969751</v>
      </c>
      <c r="G853" s="4">
        <v>0.13669999999999999</v>
      </c>
      <c r="H853" s="4">
        <v>0.1068028</v>
      </c>
      <c r="I853" s="4">
        <v>1.1289025589602175</v>
      </c>
      <c r="J853" s="4">
        <v>0.43280000000000002</v>
      </c>
      <c r="K853" s="4">
        <v>0.85166660000000005</v>
      </c>
      <c r="L853" s="4">
        <v>1.0192175747103072</v>
      </c>
      <c r="M853" s="4">
        <v>0.7671</v>
      </c>
      <c r="N853" s="4">
        <v>0.70215839999999996</v>
      </c>
      <c r="O853" s="4">
        <v>1.1904542865425041</v>
      </c>
      <c r="P853" s="4">
        <v>0.74529999999999996</v>
      </c>
      <c r="Q853" s="4">
        <v>0.80535990000000002</v>
      </c>
      <c r="R853" s="4">
        <v>1.3154684999132229</v>
      </c>
      <c r="S853" s="4">
        <v>8.4000000000000005E-2</v>
      </c>
      <c r="T853" s="4">
        <v>6.3475320000000002E-2</v>
      </c>
      <c r="U853" s="4">
        <v>0.83244514093725952</v>
      </c>
      <c r="V853" s="4">
        <v>0.41710000000000003</v>
      </c>
      <c r="W853" s="4">
        <v>0.1592539</v>
      </c>
      <c r="X853" s="4">
        <v>2.0444553114421158</v>
      </c>
      <c r="Y853" s="4">
        <v>4.9531100000000002E-2</v>
      </c>
      <c r="Z853" s="4">
        <v>0.14842630000000001</v>
      </c>
      <c r="AA853" s="4">
        <v>1.7503778244048018</v>
      </c>
      <c r="AB853" s="4">
        <v>1.4500000000000001E-2</v>
      </c>
      <c r="AC853" s="4">
        <v>0.10889459999999999</v>
      </c>
      <c r="AD853" s="4">
        <v>0.86674438402114251</v>
      </c>
      <c r="AE853" s="4">
        <v>0.1255</v>
      </c>
      <c r="AF853" s="4">
        <v>0.21904219999999999</v>
      </c>
      <c r="AG853" s="4">
        <v>0.607513257496899</v>
      </c>
      <c r="AH853" s="4">
        <v>3.6299999999999999E-2</v>
      </c>
      <c r="AI853" s="4">
        <v>3.5142039999999999E-2</v>
      </c>
      <c r="AJ853" s="4">
        <v>1.3470639241391744</v>
      </c>
      <c r="AK853" s="4">
        <v>0.54949999999999999</v>
      </c>
      <c r="AL853" s="4">
        <v>0.32811059999999997</v>
      </c>
      <c r="AM853" s="4">
        <v>1.2774147887521685</v>
      </c>
      <c r="AN853" s="4">
        <v>0.23699999999999999</v>
      </c>
      <c r="AO853" s="4">
        <v>0.29073480000000002</v>
      </c>
    </row>
    <row r="854" spans="1:41" x14ac:dyDescent="0.25">
      <c r="A854" s="4" t="s">
        <v>1247</v>
      </c>
      <c r="B854" s="4" t="s">
        <v>1248</v>
      </c>
      <c r="C854" s="4" t="s">
        <v>4173</v>
      </c>
      <c r="D854" s="4" t="s">
        <v>1249</v>
      </c>
      <c r="E854" s="4" t="s">
        <v>37</v>
      </c>
      <c r="F854" s="4">
        <v>1.2659793296452524</v>
      </c>
      <c r="G854" s="4">
        <v>9.98E-2</v>
      </c>
      <c r="H854" s="4">
        <v>8.4789719999999999E-2</v>
      </c>
      <c r="I854" s="4">
        <v>1.9488343451794472</v>
      </c>
      <c r="J854" s="4">
        <v>0.48870000000000002</v>
      </c>
      <c r="K854" s="4">
        <v>0.85166660000000005</v>
      </c>
      <c r="L854" s="4">
        <v>1.2535207448692494</v>
      </c>
      <c r="M854" s="4">
        <v>0.35389999999999999</v>
      </c>
      <c r="N854" s="4">
        <v>0.58204579999999995</v>
      </c>
      <c r="O854" s="4">
        <v>0.11780905842422494</v>
      </c>
      <c r="P854" s="4">
        <v>0.275231</v>
      </c>
      <c r="Q854" s="4">
        <v>0.80535990000000002</v>
      </c>
      <c r="R854" s="4">
        <v>0.15442894292106937</v>
      </c>
      <c r="S854" s="4">
        <v>0.51268999999999998</v>
      </c>
      <c r="T854" s="4">
        <v>0.21878790000000001</v>
      </c>
      <c r="U854" s="4">
        <v>0.10031835190129436</v>
      </c>
      <c r="V854" s="4">
        <v>4.9531100000000002E-2</v>
      </c>
      <c r="W854" s="4">
        <v>2.7255729999999999E-2</v>
      </c>
      <c r="X854" s="4">
        <v>0.17595772075491309</v>
      </c>
      <c r="Y854" s="4">
        <v>0.51268999999999998</v>
      </c>
      <c r="Z854" s="4">
        <v>0.33022089999999998</v>
      </c>
      <c r="AA854" s="4">
        <v>1.8722384860419115</v>
      </c>
      <c r="AB854" s="4">
        <v>0.12859999999999999</v>
      </c>
      <c r="AC854" s="4">
        <v>0.22957849999999999</v>
      </c>
      <c r="AD854" s="4">
        <v>0.85121924784685099</v>
      </c>
      <c r="AE854" s="4">
        <v>0.48120000000000002</v>
      </c>
      <c r="AF854" s="4">
        <v>0.4253093</v>
      </c>
      <c r="AG854" s="4">
        <v>0.85967940855158553</v>
      </c>
      <c r="AH854" s="4">
        <v>0.38800000000000001</v>
      </c>
      <c r="AI854" s="4">
        <v>0.1836515</v>
      </c>
      <c r="AJ854" s="4">
        <v>0.96988683489203042</v>
      </c>
      <c r="AK854" s="4">
        <v>0.98160000000000003</v>
      </c>
      <c r="AL854" s="4">
        <v>0.442552</v>
      </c>
      <c r="AM854" s="4">
        <v>16.044171817638919</v>
      </c>
      <c r="AN854" s="4">
        <v>4.9531100000000002E-2</v>
      </c>
      <c r="AO854" s="4">
        <v>8.9441729999999997E-2</v>
      </c>
    </row>
    <row r="855" spans="1:41" x14ac:dyDescent="0.25">
      <c r="A855" s="4" t="s">
        <v>1250</v>
      </c>
      <c r="B855" s="4" t="s">
        <v>1251</v>
      </c>
      <c r="C855" s="4" t="s">
        <v>4173</v>
      </c>
      <c r="D855" s="4" t="s">
        <v>1252</v>
      </c>
      <c r="E855" s="4" t="s">
        <v>187</v>
      </c>
      <c r="F855" s="4">
        <v>0.83434220773221046</v>
      </c>
      <c r="G855" s="4">
        <v>0.1227</v>
      </c>
      <c r="H855" s="4">
        <v>0.1006934</v>
      </c>
      <c r="I855" s="4">
        <v>0.93082574013935748</v>
      </c>
      <c r="J855" s="4">
        <v>0.1605</v>
      </c>
      <c r="K855" s="4">
        <v>0.85166660000000005</v>
      </c>
      <c r="L855" s="4">
        <v>0.92095670462623036</v>
      </c>
      <c r="M855" s="4">
        <v>0.51268999999999998</v>
      </c>
      <c r="N855" s="4">
        <v>0.61845399999999995</v>
      </c>
      <c r="O855" s="4">
        <v>0.9208709971138237</v>
      </c>
      <c r="P855" s="4">
        <v>0.82750000000000001</v>
      </c>
      <c r="Q855" s="4">
        <v>0.80535990000000002</v>
      </c>
      <c r="R855" s="4">
        <v>0.39810932097403079</v>
      </c>
      <c r="S855" s="4">
        <v>1E-4</v>
      </c>
      <c r="T855" s="4">
        <v>2.0271360000000001E-3</v>
      </c>
      <c r="U855" s="4">
        <v>0.35684381668529619</v>
      </c>
      <c r="V855" s="4">
        <v>1E-4</v>
      </c>
      <c r="W855" s="4">
        <v>1.4582289999999999E-3</v>
      </c>
      <c r="X855" s="4">
        <v>0.89784380905646932</v>
      </c>
      <c r="Y855" s="4">
        <v>0.70920000000000005</v>
      </c>
      <c r="Z855" s="4">
        <v>0.39318019999999998</v>
      </c>
      <c r="AA855" s="4">
        <v>0.89792737337725381</v>
      </c>
      <c r="AB855" s="4">
        <v>0.51268999999999998</v>
      </c>
      <c r="AC855" s="4">
        <v>0.37528739999999999</v>
      </c>
      <c r="AD855" s="4">
        <v>1.2323330248203821</v>
      </c>
      <c r="AE855" s="4">
        <v>0.1308</v>
      </c>
      <c r="AF855" s="4">
        <v>0.22401760000000001</v>
      </c>
      <c r="AG855" s="4">
        <v>1.1164340857991144</v>
      </c>
      <c r="AH855" s="4">
        <v>0.24890000000000001</v>
      </c>
      <c r="AI855" s="4">
        <v>0.1337296</v>
      </c>
      <c r="AJ855" s="4">
        <v>2.779243084094952</v>
      </c>
      <c r="AK855" s="4">
        <v>2.2000000000000001E-3</v>
      </c>
      <c r="AL855" s="4">
        <v>3.7294109999999998E-2</v>
      </c>
      <c r="AM855" s="4">
        <v>2.80928708682108</v>
      </c>
      <c r="AN855" s="4">
        <v>2.7000000000000001E-3</v>
      </c>
      <c r="AO855" s="4">
        <v>4.0895140000000003E-2</v>
      </c>
    </row>
    <row r="856" spans="1:41" x14ac:dyDescent="0.25">
      <c r="A856" s="4" t="s">
        <v>1253</v>
      </c>
      <c r="B856" s="4" t="s">
        <v>1254</v>
      </c>
      <c r="C856" s="4" t="s">
        <v>4173</v>
      </c>
      <c r="D856" s="4" t="s">
        <v>1255</v>
      </c>
      <c r="E856" s="4" t="s">
        <v>1256</v>
      </c>
      <c r="F856" s="4">
        <v>0.76457556198467092</v>
      </c>
      <c r="G856" s="4">
        <v>0.42880000000000001</v>
      </c>
      <c r="H856" s="4">
        <v>0.24924250000000001</v>
      </c>
      <c r="I856" s="4">
        <v>1.2255316303330213</v>
      </c>
      <c r="J856" s="4">
        <v>0.1305</v>
      </c>
      <c r="K856" s="4">
        <v>0.80676840000000005</v>
      </c>
      <c r="L856" s="4">
        <v>1.0477114829879153</v>
      </c>
      <c r="M856" s="4">
        <v>0.50680000000000003</v>
      </c>
      <c r="N856" s="4">
        <v>0.61845399999999995</v>
      </c>
      <c r="O856" s="4">
        <v>1.501771985757955</v>
      </c>
      <c r="P856" s="4">
        <v>0.51259999999999994</v>
      </c>
      <c r="Q856" s="4">
        <v>0.80535990000000002</v>
      </c>
      <c r="R856" s="4">
        <v>0.67903570950916137</v>
      </c>
      <c r="S856" s="4">
        <v>3.0599999999999999E-2</v>
      </c>
      <c r="T856" s="4">
        <v>3.8425029999999999E-2</v>
      </c>
      <c r="U856" s="4">
        <v>0.42363174997331438</v>
      </c>
      <c r="V856" s="4">
        <v>2.1899999999999999E-2</v>
      </c>
      <c r="W856" s="4">
        <v>2.2362119999999999E-2</v>
      </c>
      <c r="X856" s="4">
        <v>1.8780374509353461</v>
      </c>
      <c r="Y856" s="4">
        <v>0.14360000000000001</v>
      </c>
      <c r="Z856" s="4">
        <v>0.29565930000000001</v>
      </c>
      <c r="AA856" s="4">
        <v>1.3102131491907094</v>
      </c>
      <c r="AB856" s="4">
        <v>0.51268999999999998</v>
      </c>
      <c r="AC856" s="4">
        <v>0.37528739999999999</v>
      </c>
      <c r="AD856" s="4">
        <v>0.45839408809176635</v>
      </c>
      <c r="AE856" s="4">
        <v>1.9E-3</v>
      </c>
      <c r="AF856" s="4">
        <v>4.8133700000000001E-2</v>
      </c>
      <c r="AG856" s="4">
        <v>0.334516632872014</v>
      </c>
      <c r="AH856" s="4">
        <v>4.9531100000000002E-2</v>
      </c>
      <c r="AI856" s="4">
        <v>3.5142039999999999E-2</v>
      </c>
      <c r="AJ856" s="4">
        <v>1.2677996939945706</v>
      </c>
      <c r="AK856" s="4">
        <v>0.51268999999999998</v>
      </c>
      <c r="AL856" s="4">
        <v>0.31489329999999999</v>
      </c>
      <c r="AM856" s="4">
        <v>1.0345968899673574</v>
      </c>
      <c r="AN856" s="4">
        <v>0.92669999999999997</v>
      </c>
      <c r="AO856" s="4">
        <v>0.53939630000000005</v>
      </c>
    </row>
    <row r="857" spans="1:41" x14ac:dyDescent="0.25">
      <c r="A857" s="4" t="s">
        <v>1257</v>
      </c>
      <c r="B857" s="4" t="s">
        <v>1258</v>
      </c>
      <c r="C857" s="4" t="s">
        <v>4173</v>
      </c>
      <c r="D857" s="4" t="s">
        <v>1259</v>
      </c>
      <c r="E857" s="4" t="s">
        <v>37</v>
      </c>
      <c r="F857" s="4">
        <v>9.506225743080897</v>
      </c>
      <c r="G857" s="4">
        <v>0.51268999999999998</v>
      </c>
      <c r="H857" s="4">
        <v>0.26666469999999998</v>
      </c>
      <c r="I857" s="4">
        <v>0.9051553894833072</v>
      </c>
      <c r="J857" s="4">
        <v>0.79830000000000001</v>
      </c>
      <c r="K857" s="4">
        <v>0.86289419999999994</v>
      </c>
      <c r="L857" s="4">
        <v>0.63993235325530251</v>
      </c>
      <c r="M857" s="4">
        <v>0.16500000000000001</v>
      </c>
      <c r="N857" s="4">
        <v>0.46461920000000001</v>
      </c>
      <c r="O857" s="4">
        <v>0.11617749456641227</v>
      </c>
      <c r="P857" s="4">
        <v>0.51268999999999998</v>
      </c>
      <c r="Q857" s="4">
        <v>0.80535990000000002</v>
      </c>
      <c r="R857" s="4">
        <v>3.6537674007520747E-2</v>
      </c>
      <c r="S857" s="4">
        <v>1.9E-2</v>
      </c>
      <c r="T857" s="4">
        <v>3.6455080000000001E-2</v>
      </c>
      <c r="U857" s="4">
        <v>0.38373011007630642</v>
      </c>
      <c r="V857" s="4">
        <v>0.12970000000000001</v>
      </c>
      <c r="W857" s="4">
        <v>6.4618140000000004E-2</v>
      </c>
      <c r="X857" s="4">
        <v>0.1325074074588731</v>
      </c>
      <c r="Y857" s="4">
        <v>0.51268999999999998</v>
      </c>
      <c r="Z857" s="4">
        <v>0.33022089999999998</v>
      </c>
      <c r="AA857" s="4">
        <v>0.72988126827302868</v>
      </c>
      <c r="AB857" s="4">
        <v>0.41710000000000003</v>
      </c>
      <c r="AC857" s="4">
        <v>0.37528739999999999</v>
      </c>
      <c r="AD857" s="4">
        <v>5.5282022721702774E-2</v>
      </c>
      <c r="AE857" s="4">
        <v>4.9531100000000002E-2</v>
      </c>
      <c r="AF857" s="4">
        <v>0.1045664</v>
      </c>
      <c r="AG857" s="4">
        <v>0.82121709383618435</v>
      </c>
      <c r="AH857" s="4">
        <v>0.73089999999999999</v>
      </c>
      <c r="AI857" s="4">
        <v>0.28218019999999999</v>
      </c>
      <c r="AJ857" s="4">
        <v>0.20048560035292068</v>
      </c>
      <c r="AK857" s="4">
        <v>0.51268999999999998</v>
      </c>
      <c r="AL857" s="4">
        <v>0.31489329999999999</v>
      </c>
      <c r="AM857" s="4">
        <v>1.5620118367193094</v>
      </c>
      <c r="AN857" s="4">
        <v>0.2969</v>
      </c>
      <c r="AO857" s="4">
        <v>0.31510470000000002</v>
      </c>
    </row>
    <row r="858" spans="1:41" x14ac:dyDescent="0.25">
      <c r="A858" s="4" t="s">
        <v>1260</v>
      </c>
      <c r="B858" s="4" t="s">
        <v>1261</v>
      </c>
      <c r="C858" s="4" t="s">
        <v>4173</v>
      </c>
      <c r="D858" s="4" t="s">
        <v>1262</v>
      </c>
      <c r="E858" s="4" t="s">
        <v>1263</v>
      </c>
      <c r="F858" s="4">
        <v>0.699673262059616</v>
      </c>
      <c r="G858" s="4">
        <v>6.6699999999999995E-2</v>
      </c>
      <c r="H858" s="4">
        <v>5.8461369999999999E-2</v>
      </c>
      <c r="I858" s="4">
        <v>1.0045995119172368</v>
      </c>
      <c r="J858" s="4">
        <v>0.96630000000000005</v>
      </c>
      <c r="K858" s="4">
        <v>0.88879010000000003</v>
      </c>
      <c r="L858" s="4">
        <v>1.1017825418687746</v>
      </c>
      <c r="M858" s="4">
        <v>0.34520000000000001</v>
      </c>
      <c r="N858" s="4">
        <v>0.57609999999999995</v>
      </c>
      <c r="O858" s="4">
        <v>2.7382102177976342</v>
      </c>
      <c r="P858" s="4">
        <v>0.16439999999999999</v>
      </c>
      <c r="Q858" s="4">
        <v>0.80535990000000002</v>
      </c>
      <c r="R858" s="4">
        <v>1.0245694111358825</v>
      </c>
      <c r="S858" s="4">
        <v>0.84950000000000003</v>
      </c>
      <c r="T858" s="4">
        <v>0.30894850000000001</v>
      </c>
      <c r="U858" s="4">
        <v>0.71358169458776421</v>
      </c>
      <c r="V858" s="4">
        <v>4.9531100000000002E-2</v>
      </c>
      <c r="W858" s="4">
        <v>2.7255729999999999E-2</v>
      </c>
      <c r="X858" s="4">
        <v>3.5666552014943531</v>
      </c>
      <c r="Y858" s="4">
        <v>2.1700000000000001E-2</v>
      </c>
      <c r="Z858" s="4">
        <v>0.14842630000000001</v>
      </c>
      <c r="AA858" s="4">
        <v>1.4351266416033639</v>
      </c>
      <c r="AB858" s="4">
        <v>0.2185</v>
      </c>
      <c r="AC858" s="4">
        <v>0.28952810000000001</v>
      </c>
      <c r="AD858" s="4">
        <v>0.96933615452688449</v>
      </c>
      <c r="AE858" s="4">
        <v>0.79310000000000003</v>
      </c>
      <c r="AF858" s="4">
        <v>0.53008730000000004</v>
      </c>
      <c r="AG858" s="4">
        <v>0.61556483561610742</v>
      </c>
      <c r="AH858" s="4">
        <v>1.4800000000000001E-2</v>
      </c>
      <c r="AI858" s="4">
        <v>2.260144E-2</v>
      </c>
      <c r="AJ858" s="4">
        <v>3.3743812766734114</v>
      </c>
      <c r="AK858" s="4">
        <v>2.92E-2</v>
      </c>
      <c r="AL858" s="4">
        <v>9.6988669999999999E-2</v>
      </c>
      <c r="AM858" s="4">
        <v>1.2379990993752639</v>
      </c>
      <c r="AN858" s="4">
        <v>0.46600000000000003</v>
      </c>
      <c r="AO858" s="4">
        <v>0.40095229999999998</v>
      </c>
    </row>
    <row r="859" spans="1:41" x14ac:dyDescent="0.25">
      <c r="A859" s="4" t="s">
        <v>1272</v>
      </c>
      <c r="B859" s="4" t="s">
        <v>1273</v>
      </c>
      <c r="C859" s="4" t="s">
        <v>4173</v>
      </c>
      <c r="D859" s="4" t="s">
        <v>1274</v>
      </c>
      <c r="E859" s="4" t="s">
        <v>1275</v>
      </c>
      <c r="F859" s="4">
        <v>0.85180171906226643</v>
      </c>
      <c r="G859" s="4">
        <v>0.47549999999999998</v>
      </c>
      <c r="H859" s="4">
        <v>0.26666469999999998</v>
      </c>
      <c r="I859" s="4">
        <v>0.73513098191143289</v>
      </c>
      <c r="J859" s="4">
        <v>0.50819999999999999</v>
      </c>
      <c r="K859" s="4">
        <v>0.85166660000000005</v>
      </c>
      <c r="L859" s="4">
        <v>1.0237631626669288</v>
      </c>
      <c r="M859" s="4">
        <v>0.98409999999999997</v>
      </c>
      <c r="N859" s="4">
        <v>0.74843139999999997</v>
      </c>
      <c r="O859" s="4">
        <v>3.1633923325121584E-2</v>
      </c>
      <c r="P859" s="4">
        <v>0.82725899999999997</v>
      </c>
      <c r="Q859" s="4">
        <v>0.80535990000000002</v>
      </c>
      <c r="R859" s="4">
        <v>9.5614187605643566E-2</v>
      </c>
      <c r="S859" s="4">
        <v>8.0000000000000004E-4</v>
      </c>
      <c r="T859" s="4">
        <v>7.3135889999999997E-3</v>
      </c>
      <c r="U859" s="4">
        <v>0.11078886807010059</v>
      </c>
      <c r="V859" s="4">
        <v>4.9531100000000002E-2</v>
      </c>
      <c r="W859" s="4">
        <v>2.7255729999999999E-2</v>
      </c>
      <c r="X859" s="4">
        <v>0.19697497516506177</v>
      </c>
      <c r="Y859" s="4">
        <v>0.82725899999999997</v>
      </c>
      <c r="Z859" s="4">
        <v>0.39805699999999999</v>
      </c>
      <c r="AA859" s="4">
        <v>6.3746668874638655</v>
      </c>
      <c r="AB859" s="4">
        <v>4.9531100000000002E-2</v>
      </c>
      <c r="AC859" s="4">
        <v>0.10889459999999999</v>
      </c>
      <c r="AD859" s="4">
        <v>0.3122095598700122</v>
      </c>
      <c r="AE859" s="4">
        <v>0.51268999999999998</v>
      </c>
      <c r="AF859" s="4">
        <v>0.4253093</v>
      </c>
      <c r="AG859" s="4">
        <v>0.2597677367839874</v>
      </c>
      <c r="AH859" s="4">
        <v>0.82725899999999997</v>
      </c>
      <c r="AI859" s="4">
        <v>0.30001230000000001</v>
      </c>
      <c r="AJ859" s="4">
        <v>0.64318352577932847</v>
      </c>
      <c r="AK859" s="4">
        <v>0.51268999999999998</v>
      </c>
      <c r="AL859" s="4">
        <v>0.31489329999999999</v>
      </c>
      <c r="AM859" s="4">
        <v>14.946743466411636</v>
      </c>
      <c r="AN859" s="4">
        <v>4.9531100000000002E-2</v>
      </c>
      <c r="AO859" s="4">
        <v>8.9441729999999997E-2</v>
      </c>
    </row>
    <row r="860" spans="1:41" x14ac:dyDescent="0.25">
      <c r="A860" s="4" t="s">
        <v>1272</v>
      </c>
      <c r="B860" s="4" t="s">
        <v>1273</v>
      </c>
      <c r="C860" s="4" t="s">
        <v>4173</v>
      </c>
      <c r="D860" s="4" t="s">
        <v>1274</v>
      </c>
      <c r="E860" s="4" t="s">
        <v>1276</v>
      </c>
      <c r="F860" s="4">
        <v>0.85180171906226643</v>
      </c>
      <c r="G860" s="4">
        <v>0.47549999999999998</v>
      </c>
      <c r="H860" s="4">
        <v>0.26666469999999998</v>
      </c>
      <c r="I860" s="4">
        <v>0.73513098191143289</v>
      </c>
      <c r="J860" s="4">
        <v>0.50819999999999999</v>
      </c>
      <c r="K860" s="4">
        <v>0.85166660000000005</v>
      </c>
      <c r="L860" s="4">
        <v>1.0237631626669288</v>
      </c>
      <c r="M860" s="4">
        <v>0.98409999999999997</v>
      </c>
      <c r="N860" s="4">
        <v>0.74843139999999997</v>
      </c>
      <c r="O860" s="4">
        <v>3.1633923325121584E-2</v>
      </c>
      <c r="P860" s="4">
        <v>0.82725899999999997</v>
      </c>
      <c r="Q860" s="4">
        <v>0.80535990000000002</v>
      </c>
      <c r="R860" s="4">
        <v>9.5614187605643566E-2</v>
      </c>
      <c r="S860" s="4">
        <v>8.0000000000000004E-4</v>
      </c>
      <c r="T860" s="4">
        <v>7.3135889999999997E-3</v>
      </c>
      <c r="U860" s="4">
        <v>0.11078886807010059</v>
      </c>
      <c r="V860" s="4">
        <v>4.9531100000000002E-2</v>
      </c>
      <c r="W860" s="4">
        <v>2.7255729999999999E-2</v>
      </c>
      <c r="X860" s="4">
        <v>0.19697497516506177</v>
      </c>
      <c r="Y860" s="4">
        <v>0.82725899999999997</v>
      </c>
      <c r="Z860" s="4">
        <v>0.39805699999999999</v>
      </c>
      <c r="AA860" s="4">
        <v>6.3746668874638655</v>
      </c>
      <c r="AB860" s="4">
        <v>4.9531100000000002E-2</v>
      </c>
      <c r="AC860" s="4">
        <v>0.10889459999999999</v>
      </c>
      <c r="AD860" s="4">
        <v>0.3122095598700122</v>
      </c>
      <c r="AE860" s="4">
        <v>0.51268999999999998</v>
      </c>
      <c r="AF860" s="4">
        <v>0.4253093</v>
      </c>
      <c r="AG860" s="4">
        <v>0.2597677367839874</v>
      </c>
      <c r="AH860" s="4">
        <v>0.82725899999999997</v>
      </c>
      <c r="AI860" s="4">
        <v>0.30001230000000001</v>
      </c>
      <c r="AJ860" s="4">
        <v>0.64318352577932847</v>
      </c>
      <c r="AK860" s="4">
        <v>0.51268999999999998</v>
      </c>
      <c r="AL860" s="4">
        <v>0.31489329999999999</v>
      </c>
      <c r="AM860" s="4">
        <v>14.946743466411636</v>
      </c>
      <c r="AN860" s="4">
        <v>4.9531100000000002E-2</v>
      </c>
      <c r="AO860" s="4">
        <v>8.9441729999999997E-2</v>
      </c>
    </row>
    <row r="861" spans="1:41" x14ac:dyDescent="0.25">
      <c r="A861" s="4" t="s">
        <v>1277</v>
      </c>
      <c r="B861" s="4" t="s">
        <v>1278</v>
      </c>
      <c r="C861" s="4" t="s">
        <v>4173</v>
      </c>
      <c r="D861" s="4" t="s">
        <v>1279</v>
      </c>
      <c r="E861" s="4" t="s">
        <v>307</v>
      </c>
      <c r="F861" s="4">
        <v>0.19304351316651303</v>
      </c>
      <c r="G861" s="4">
        <v>0.12662699999999999</v>
      </c>
      <c r="H861" s="4">
        <v>0.101217</v>
      </c>
      <c r="I861" s="4">
        <v>0.50634249782104213</v>
      </c>
      <c r="J861" s="4">
        <v>0.21779999999999999</v>
      </c>
      <c r="K861" s="4">
        <v>0.85166660000000005</v>
      </c>
      <c r="L861" s="4">
        <v>5.2097282000363778</v>
      </c>
      <c r="M861" s="4">
        <v>0.82725899999999997</v>
      </c>
      <c r="N861" s="4">
        <v>0.71065540000000005</v>
      </c>
      <c r="O861" s="4">
        <v>1.3321457703879023</v>
      </c>
      <c r="P861" s="4">
        <v>0.7641</v>
      </c>
      <c r="Q861" s="4">
        <v>0.80535990000000002</v>
      </c>
      <c r="R861" s="4">
        <v>0.23917476499648008</v>
      </c>
      <c r="S861" s="4">
        <v>4.9531100000000002E-2</v>
      </c>
      <c r="T861" s="4">
        <v>3.8425029999999999E-2</v>
      </c>
      <c r="U861" s="4">
        <v>9.1185585042506234E-2</v>
      </c>
      <c r="V861" s="4">
        <v>0.51268999999999998</v>
      </c>
      <c r="W861" s="4">
        <v>0.1746461</v>
      </c>
      <c r="X861" s="4">
        <v>0.18297711763588284</v>
      </c>
      <c r="Y861" s="4">
        <v>0.275231</v>
      </c>
      <c r="Z861" s="4">
        <v>0.33022089999999998</v>
      </c>
      <c r="AA861" s="4">
        <v>0.71558313729544487</v>
      </c>
      <c r="AB861" s="4">
        <v>0.72360000000000002</v>
      </c>
      <c r="AC861" s="4">
        <v>0.4381719</v>
      </c>
      <c r="AD861" s="4">
        <v>5.2762727161384078</v>
      </c>
      <c r="AE861" s="4">
        <v>0.275231</v>
      </c>
      <c r="AF861" s="4">
        <v>0.32213069999999999</v>
      </c>
      <c r="AG861" s="4">
        <v>0.19550928229484987</v>
      </c>
      <c r="AH861" s="4">
        <v>0.51268999999999998</v>
      </c>
      <c r="AI861" s="4">
        <v>0.2158899</v>
      </c>
      <c r="AJ861" s="4">
        <v>4.0365344287497438</v>
      </c>
      <c r="AK861" s="4">
        <v>4.9531100000000002E-2</v>
      </c>
      <c r="AL861" s="4">
        <v>9.6988669999999999E-2</v>
      </c>
      <c r="AM861" s="4">
        <v>1.5342682239089129</v>
      </c>
      <c r="AN861" s="4">
        <v>0.5806</v>
      </c>
      <c r="AO861" s="4">
        <v>0.43047410000000003</v>
      </c>
    </row>
    <row r="862" spans="1:41" x14ac:dyDescent="0.25">
      <c r="A862" s="4" t="s">
        <v>1280</v>
      </c>
      <c r="B862" s="4" t="s">
        <v>1281</v>
      </c>
      <c r="C862" s="4" t="s">
        <v>4173</v>
      </c>
      <c r="D862" s="4" t="s">
        <v>1282</v>
      </c>
      <c r="E862" s="4" t="s">
        <v>1283</v>
      </c>
      <c r="F862" s="4">
        <v>0.72559607439557328</v>
      </c>
      <c r="G862" s="4">
        <v>8.5599999999999996E-2</v>
      </c>
      <c r="H862" s="4">
        <v>7.4089050000000004E-2</v>
      </c>
      <c r="I862" s="4">
        <v>1.1399485925451378</v>
      </c>
      <c r="J862" s="4">
        <v>0.22509999999999999</v>
      </c>
      <c r="K862" s="4">
        <v>0.85166660000000005</v>
      </c>
      <c r="L862" s="4">
        <v>1.1528166678237259</v>
      </c>
      <c r="M862" s="4">
        <v>0.1401</v>
      </c>
      <c r="N862" s="4">
        <v>0.447266</v>
      </c>
      <c r="O862" s="4">
        <v>1.3857260398202469</v>
      </c>
      <c r="P862" s="4">
        <v>0.54849999999999999</v>
      </c>
      <c r="Q862" s="4">
        <v>0.80535990000000002</v>
      </c>
      <c r="R862" s="4">
        <v>1.3095424111502612</v>
      </c>
      <c r="S862" s="4">
        <v>8.9099999999999999E-2</v>
      </c>
      <c r="T862" s="4">
        <v>6.6680740000000002E-2</v>
      </c>
      <c r="U862" s="4">
        <v>0.83354533616612969</v>
      </c>
      <c r="V862" s="4">
        <v>0.20069999999999999</v>
      </c>
      <c r="W862" s="4">
        <v>9.0587280000000006E-2</v>
      </c>
      <c r="X862" s="4">
        <v>2.2228388035641711</v>
      </c>
      <c r="Y862" s="4">
        <v>4.9500000000000002E-2</v>
      </c>
      <c r="Z862" s="4">
        <v>0.14842630000000001</v>
      </c>
      <c r="AA862" s="4">
        <v>1.8492296088818032</v>
      </c>
      <c r="AB862" s="4">
        <v>4.9531100000000002E-2</v>
      </c>
      <c r="AC862" s="4">
        <v>0.10889459999999999</v>
      </c>
      <c r="AD862" s="4">
        <v>0.86197054898603043</v>
      </c>
      <c r="AE862" s="4">
        <v>0.25030000000000002</v>
      </c>
      <c r="AF862" s="4">
        <v>0.31962669999999999</v>
      </c>
      <c r="AG862" s="4">
        <v>0.5425341808854689</v>
      </c>
      <c r="AH862" s="4">
        <v>3.3999999999999998E-3</v>
      </c>
      <c r="AI862" s="4">
        <v>9.3145309999999992E-3</v>
      </c>
      <c r="AJ862" s="4">
        <v>1.4631229714218286</v>
      </c>
      <c r="AK862" s="4">
        <v>0.51268999999999998</v>
      </c>
      <c r="AL862" s="4">
        <v>0.31489329999999999</v>
      </c>
      <c r="AM862" s="4">
        <v>1.20361812078089</v>
      </c>
      <c r="AN862" s="4">
        <v>0.54890000000000005</v>
      </c>
      <c r="AO862" s="4">
        <v>0.41820390000000002</v>
      </c>
    </row>
    <row r="863" spans="1:41" x14ac:dyDescent="0.25">
      <c r="A863" s="4" t="s">
        <v>1284</v>
      </c>
      <c r="B863" s="4" t="s">
        <v>1285</v>
      </c>
      <c r="C863" s="4" t="s">
        <v>4173</v>
      </c>
      <c r="D863" s="4" t="s">
        <v>1286</v>
      </c>
      <c r="E863" s="4" t="s">
        <v>37</v>
      </c>
      <c r="F863" s="4">
        <v>0.97761429980359627</v>
      </c>
      <c r="G863" s="4">
        <v>0.98480000000000001</v>
      </c>
      <c r="H863" s="4">
        <v>0.4046862</v>
      </c>
      <c r="I863" s="4">
        <v>1.3263742744929827</v>
      </c>
      <c r="J863" s="4">
        <v>0.22559999999999999</v>
      </c>
      <c r="K863" s="4">
        <v>0.85166660000000005</v>
      </c>
      <c r="L863" s="4">
        <v>5.2012256002040846</v>
      </c>
      <c r="M863" s="4">
        <v>0.51268999999999998</v>
      </c>
      <c r="N863" s="4">
        <v>0.61845399999999995</v>
      </c>
      <c r="O863" s="4">
        <v>0.84472891014274343</v>
      </c>
      <c r="P863" s="4">
        <v>0.82909999999999995</v>
      </c>
      <c r="Q863" s="4">
        <v>0.80535990000000002</v>
      </c>
      <c r="R863" s="4">
        <v>0.27183263885199155</v>
      </c>
      <c r="S863" s="4">
        <v>5.9400000000000001E-2</v>
      </c>
      <c r="T863" s="4">
        <v>4.6004539999999997E-2</v>
      </c>
      <c r="U863" s="4">
        <v>0.20035632476107673</v>
      </c>
      <c r="V863" s="4">
        <v>1.37E-2</v>
      </c>
      <c r="W863" s="4">
        <v>1.6385529999999999E-2</v>
      </c>
      <c r="X863" s="4">
        <v>5.266241649842917E-2</v>
      </c>
      <c r="Y863" s="4">
        <v>0.1444</v>
      </c>
      <c r="Z863" s="4">
        <v>0.29575319999999999</v>
      </c>
      <c r="AA863" s="4">
        <v>0.32425681845546667</v>
      </c>
      <c r="AB863" s="4">
        <v>0.30819999999999997</v>
      </c>
      <c r="AC863" s="4">
        <v>0.32721689999999998</v>
      </c>
      <c r="AD863" s="4">
        <v>6.3336987382733501</v>
      </c>
      <c r="AE863" s="4">
        <v>0.51268999999999998</v>
      </c>
      <c r="AF863" s="4">
        <v>0.4253093</v>
      </c>
      <c r="AG863" s="4">
        <v>1.1904721950144221</v>
      </c>
      <c r="AH863" s="4">
        <v>0.88129999999999997</v>
      </c>
      <c r="AI863" s="4">
        <v>0.31417420000000001</v>
      </c>
      <c r="AJ863" s="4">
        <v>1.2270339659492218</v>
      </c>
      <c r="AK863" s="4">
        <v>0.70179999999999998</v>
      </c>
      <c r="AL863" s="4">
        <v>0.38626050000000001</v>
      </c>
      <c r="AM863" s="4">
        <v>1.9266610469168588</v>
      </c>
      <c r="AN863" s="4">
        <v>0.1767</v>
      </c>
      <c r="AO863" s="4">
        <v>0.25074879999999999</v>
      </c>
    </row>
    <row r="864" spans="1:41" x14ac:dyDescent="0.25">
      <c r="A864" s="4" t="s">
        <v>1300</v>
      </c>
      <c r="B864" s="4" t="s">
        <v>1301</v>
      </c>
      <c r="C864" s="4" t="s">
        <v>4173</v>
      </c>
      <c r="D864" s="4" t="s">
        <v>1302</v>
      </c>
      <c r="E864" s="4" t="s">
        <v>51</v>
      </c>
      <c r="F864" s="4">
        <v>0.44132865361752643</v>
      </c>
      <c r="G864" s="4">
        <v>0.27529999999999999</v>
      </c>
      <c r="H864" s="4">
        <v>0.1787794</v>
      </c>
      <c r="I864" s="4">
        <v>0.96436475625243268</v>
      </c>
      <c r="J864" s="4">
        <v>0.79159999999999997</v>
      </c>
      <c r="K864" s="4">
        <v>0.86289419999999994</v>
      </c>
      <c r="L864" s="4">
        <v>0.81062274456087346</v>
      </c>
      <c r="M864" s="4">
        <v>0.87709999999999999</v>
      </c>
      <c r="N864" s="4">
        <v>0.72713039999999995</v>
      </c>
      <c r="O864" s="4">
        <v>0.26631513688617131</v>
      </c>
      <c r="P864" s="4">
        <v>0.51268999999999998</v>
      </c>
      <c r="Q864" s="4">
        <v>0.80535990000000002</v>
      </c>
      <c r="R864" s="4">
        <v>0.42074185462802433</v>
      </c>
      <c r="S864" s="4">
        <v>3.0499999999999999E-2</v>
      </c>
      <c r="T864" s="4">
        <v>3.8425029999999999E-2</v>
      </c>
      <c r="U864" s="4">
        <v>0.19254689163995317</v>
      </c>
      <c r="V864" s="4">
        <v>5.0000000000000001E-3</v>
      </c>
      <c r="W864" s="4">
        <v>8.8172000000000007E-3</v>
      </c>
      <c r="X864" s="4">
        <v>4.5048239515802745E-2</v>
      </c>
      <c r="Y864" s="4">
        <v>0.275231</v>
      </c>
      <c r="Z864" s="4">
        <v>0.33022089999999998</v>
      </c>
      <c r="AA864" s="4">
        <v>0.13711998492051092</v>
      </c>
      <c r="AB864" s="4">
        <v>1.6E-2</v>
      </c>
      <c r="AC864" s="4">
        <v>0.10889459999999999</v>
      </c>
      <c r="AD864" s="4">
        <v>2.8576116860988359</v>
      </c>
      <c r="AE864" s="4">
        <v>0.2155</v>
      </c>
      <c r="AF864" s="4">
        <v>0.29487780000000002</v>
      </c>
      <c r="AG864" s="4">
        <v>1.5557741583922189</v>
      </c>
      <c r="AH864" s="4">
        <v>0.71530000000000005</v>
      </c>
      <c r="AI864" s="4">
        <v>0.27801900000000002</v>
      </c>
      <c r="AJ864" s="4">
        <v>0.30596047020928308</v>
      </c>
      <c r="AK864" s="4">
        <v>0.51268999999999998</v>
      </c>
      <c r="AL864" s="4">
        <v>0.31489329999999999</v>
      </c>
      <c r="AM864" s="4">
        <v>1.107926112364221</v>
      </c>
      <c r="AN864" s="4">
        <v>0.59</v>
      </c>
      <c r="AO864" s="4">
        <v>0.43613639999999998</v>
      </c>
    </row>
    <row r="865" spans="1:41" x14ac:dyDescent="0.25">
      <c r="A865" s="4" t="s">
        <v>1303</v>
      </c>
      <c r="B865" s="4" t="s">
        <v>1304</v>
      </c>
      <c r="C865" s="4" t="s">
        <v>38</v>
      </c>
      <c r="D865" s="4" t="s">
        <v>1305</v>
      </c>
      <c r="E865" s="4" t="s">
        <v>1306</v>
      </c>
      <c r="F865" s="4">
        <v>0.39506803412073832</v>
      </c>
      <c r="G865" s="4">
        <v>0.1777</v>
      </c>
      <c r="H865" s="4">
        <v>0.1312461</v>
      </c>
      <c r="I865" s="4">
        <v>1.1886518007872244</v>
      </c>
      <c r="J865" s="4">
        <v>0.12662699999999999</v>
      </c>
      <c r="K865" s="4">
        <v>0.80034209999999995</v>
      </c>
      <c r="L865" s="4">
        <v>1.1080285067730855</v>
      </c>
      <c r="M865" s="4">
        <v>0.63539999999999996</v>
      </c>
      <c r="N865" s="4">
        <v>0.65445580000000003</v>
      </c>
      <c r="O865" s="4">
        <v>3.5284038072777997</v>
      </c>
      <c r="P865" s="4">
        <v>0.125</v>
      </c>
      <c r="Q865" s="4">
        <v>0.80535990000000002</v>
      </c>
      <c r="R865" s="4">
        <v>1.2399351608848592</v>
      </c>
      <c r="S865" s="4">
        <v>0.51268999999999998</v>
      </c>
      <c r="T865" s="4">
        <v>0.21878790000000001</v>
      </c>
      <c r="U865" s="4">
        <v>0.41211290482506091</v>
      </c>
      <c r="V865" s="4">
        <v>0.16370000000000001</v>
      </c>
      <c r="W865" s="4">
        <v>7.7678540000000004E-2</v>
      </c>
      <c r="X865" s="4">
        <v>5.7704651741028794</v>
      </c>
      <c r="Y865" s="4">
        <v>2.5700000000000001E-2</v>
      </c>
      <c r="Z865" s="4">
        <v>0.14842630000000001</v>
      </c>
      <c r="AA865" s="4">
        <v>1.8121054900403311</v>
      </c>
      <c r="AB865" s="4">
        <v>4.9531100000000002E-2</v>
      </c>
      <c r="AC865" s="4">
        <v>0.10889459999999999</v>
      </c>
      <c r="AD865" s="4">
        <v>0.96502882387160549</v>
      </c>
      <c r="AE865" s="4">
        <v>0.90239999999999998</v>
      </c>
      <c r="AF865" s="4">
        <v>0.56831609999999999</v>
      </c>
      <c r="AG865" s="4">
        <v>0.34408143651632772</v>
      </c>
      <c r="AH865" s="4">
        <v>8.3599999999999994E-2</v>
      </c>
      <c r="AI865" s="4">
        <v>5.8227429999999997E-2</v>
      </c>
      <c r="AJ865" s="4">
        <v>4.491093885734621</v>
      </c>
      <c r="AK865" s="4">
        <v>4.9531100000000002E-2</v>
      </c>
      <c r="AL865" s="4">
        <v>9.6988669999999999E-2</v>
      </c>
      <c r="AM865" s="4">
        <v>1.5129636874105634</v>
      </c>
      <c r="AN865" s="4">
        <v>0.19309999999999999</v>
      </c>
      <c r="AO865" s="4">
        <v>0.26490429999999998</v>
      </c>
    </row>
    <row r="866" spans="1:41" x14ac:dyDescent="0.25">
      <c r="A866" s="4" t="s">
        <v>1307</v>
      </c>
      <c r="B866" s="4" t="s">
        <v>1308</v>
      </c>
      <c r="C866" s="4" t="s">
        <v>4173</v>
      </c>
      <c r="D866" s="4" t="s">
        <v>1309</v>
      </c>
      <c r="E866" s="4" t="s">
        <v>154</v>
      </c>
      <c r="F866" s="4">
        <v>0.55838877282754817</v>
      </c>
      <c r="G866" s="4">
        <v>0.31290000000000001</v>
      </c>
      <c r="H866" s="4">
        <v>0.19863140000000001</v>
      </c>
      <c r="I866" s="4">
        <v>0.84905703697921209</v>
      </c>
      <c r="J866" s="4">
        <v>0.55320000000000003</v>
      </c>
      <c r="K866" s="4">
        <v>0.85166660000000005</v>
      </c>
      <c r="L866" s="4">
        <v>0.80729066018943585</v>
      </c>
      <c r="M866" s="4">
        <v>0.5383</v>
      </c>
      <c r="N866" s="4">
        <v>0.62157960000000001</v>
      </c>
      <c r="O866" s="4">
        <v>3.8306645704829587</v>
      </c>
      <c r="P866" s="4">
        <v>0.34499999999999997</v>
      </c>
      <c r="Q866" s="4">
        <v>0.80535990000000002</v>
      </c>
      <c r="R866" s="4">
        <v>0.85052535914013538</v>
      </c>
      <c r="S866" s="4">
        <v>0.66459999999999997</v>
      </c>
      <c r="T866" s="4">
        <v>0.26574959999999997</v>
      </c>
      <c r="U866" s="4">
        <v>0.55935442598610441</v>
      </c>
      <c r="V866" s="4">
        <v>0.12662699999999999</v>
      </c>
      <c r="W866" s="4">
        <v>6.3523389999999999E-2</v>
      </c>
      <c r="X866" s="4">
        <v>6.7340859275839753</v>
      </c>
      <c r="Y866" s="4">
        <v>2.12E-2</v>
      </c>
      <c r="Z866" s="4">
        <v>0.14842630000000001</v>
      </c>
      <c r="AA866" s="4">
        <v>1.4191701137555504</v>
      </c>
      <c r="AB866" s="4">
        <v>0.60699999999999998</v>
      </c>
      <c r="AC866" s="4">
        <v>0.40325309999999998</v>
      </c>
      <c r="AD866" s="4">
        <v>1.4525240519531977</v>
      </c>
      <c r="AE866" s="4">
        <v>0.34649999999999997</v>
      </c>
      <c r="AF866" s="4">
        <v>0.36210569999999997</v>
      </c>
      <c r="AG866" s="4">
        <v>1.00468537900241</v>
      </c>
      <c r="AH866" s="4">
        <v>0.99380000000000002</v>
      </c>
      <c r="AI866" s="4">
        <v>0.3392947</v>
      </c>
      <c r="AJ866" s="4">
        <v>11.500446956280646</v>
      </c>
      <c r="AK866" s="4">
        <v>1.9699999999999999E-2</v>
      </c>
      <c r="AL866" s="4">
        <v>9.6988669999999999E-2</v>
      </c>
      <c r="AM866" s="4">
        <v>2.5490447510897711</v>
      </c>
      <c r="AN866" s="4">
        <v>4.9531100000000002E-2</v>
      </c>
      <c r="AO866" s="4">
        <v>8.9441729999999997E-2</v>
      </c>
    </row>
    <row r="867" spans="1:41" x14ac:dyDescent="0.25">
      <c r="A867" s="4" t="s">
        <v>1310</v>
      </c>
      <c r="B867" s="4" t="s">
        <v>1311</v>
      </c>
      <c r="C867" s="4" t="s">
        <v>4173</v>
      </c>
      <c r="D867" s="4" t="s">
        <v>1312</v>
      </c>
      <c r="E867" s="4" t="s">
        <v>1271</v>
      </c>
      <c r="F867" s="4">
        <v>0.33813782722125613</v>
      </c>
      <c r="G867" s="4">
        <v>0.20300000000000001</v>
      </c>
      <c r="H867" s="4">
        <v>0.1447222</v>
      </c>
      <c r="I867" s="4">
        <v>1.3522585180594919</v>
      </c>
      <c r="J867" s="4">
        <v>0.33079999999999998</v>
      </c>
      <c r="K867" s="4">
        <v>0.85166660000000005</v>
      </c>
      <c r="L867" s="4">
        <v>1.686292619708553</v>
      </c>
      <c r="M867" s="4">
        <v>0.51268999999999998</v>
      </c>
      <c r="N867" s="4">
        <v>0.61845399999999995</v>
      </c>
      <c r="O867" s="4">
        <v>3.0656720985648263</v>
      </c>
      <c r="P867" s="4">
        <v>0.1069</v>
      </c>
      <c r="Q867" s="4">
        <v>0.80535990000000002</v>
      </c>
      <c r="R867" s="4">
        <v>0.80889109344145094</v>
      </c>
      <c r="S867" s="4">
        <v>0.70109999999999995</v>
      </c>
      <c r="T867" s="4">
        <v>0.27469060000000001</v>
      </c>
      <c r="U867" s="4">
        <v>0.20226655860701706</v>
      </c>
      <c r="V867" s="4">
        <v>5.0000000000000001E-4</v>
      </c>
      <c r="W867" s="4">
        <v>2.9620279999999998E-3</v>
      </c>
      <c r="X867" s="4">
        <v>1.1172584386454241</v>
      </c>
      <c r="Y867" s="4">
        <v>0.73</v>
      </c>
      <c r="Z867" s="4">
        <v>0.39594800000000002</v>
      </c>
      <c r="AA867" s="4">
        <v>0.61455517707744189</v>
      </c>
      <c r="AB867" s="4">
        <v>0.45989999999999998</v>
      </c>
      <c r="AC867" s="4">
        <v>0.37528739999999999</v>
      </c>
      <c r="AD867" s="4">
        <v>3.3827939951650263</v>
      </c>
      <c r="AE867" s="4">
        <v>0.1779</v>
      </c>
      <c r="AF867" s="4">
        <v>0.26986559999999998</v>
      </c>
      <c r="AG867" s="4">
        <v>0.67832272884999101</v>
      </c>
      <c r="AH867" s="4">
        <v>0.51268999999999998</v>
      </c>
      <c r="AI867" s="4">
        <v>0.2158899</v>
      </c>
      <c r="AJ867" s="4">
        <v>4.6723905945438986</v>
      </c>
      <c r="AK867" s="4">
        <v>4.9531100000000002E-2</v>
      </c>
      <c r="AL867" s="4">
        <v>9.6988669999999999E-2</v>
      </c>
      <c r="AM867" s="4">
        <v>2.0609770965058631</v>
      </c>
      <c r="AN867" s="4">
        <v>3.5299999999999998E-2</v>
      </c>
      <c r="AO867" s="4">
        <v>8.9441729999999997E-2</v>
      </c>
    </row>
    <row r="868" spans="1:41" x14ac:dyDescent="0.25">
      <c r="A868" s="4" t="s">
        <v>1316</v>
      </c>
      <c r="B868" s="4" t="s">
        <v>1317</v>
      </c>
      <c r="C868" s="4" t="s">
        <v>4173</v>
      </c>
      <c r="D868" s="4" t="s">
        <v>1318</v>
      </c>
      <c r="E868" s="4" t="s">
        <v>768</v>
      </c>
      <c r="F868" s="4">
        <v>1.8496946257104185</v>
      </c>
      <c r="G868" s="4">
        <v>0.53890000000000005</v>
      </c>
      <c r="H868" s="4">
        <v>0.27614850000000002</v>
      </c>
      <c r="I868" s="4">
        <v>0.63263098865307066</v>
      </c>
      <c r="J868" s="4">
        <v>0.35199999999999998</v>
      </c>
      <c r="K868" s="4">
        <v>0.85166660000000005</v>
      </c>
      <c r="L868" s="4">
        <v>0.7607713139248875</v>
      </c>
      <c r="M868" s="4">
        <v>0.67920000000000003</v>
      </c>
      <c r="N868" s="4">
        <v>0.66984290000000002</v>
      </c>
      <c r="O868" s="4">
        <v>0.58991585035310101</v>
      </c>
      <c r="P868" s="4">
        <v>0.51268999999999998</v>
      </c>
      <c r="Q868" s="4">
        <v>0.80535990000000002</v>
      </c>
      <c r="R868" s="4">
        <v>0.14846377747599665</v>
      </c>
      <c r="S868" s="4">
        <v>5.5999999999999999E-3</v>
      </c>
      <c r="T868" s="4">
        <v>1.9484709999999999E-2</v>
      </c>
      <c r="U868" s="4">
        <v>0.43408030310796825</v>
      </c>
      <c r="V868" s="4">
        <v>0.38129999999999997</v>
      </c>
      <c r="W868" s="4">
        <v>0.1479692</v>
      </c>
      <c r="X868" s="4">
        <v>0.58356945890830192</v>
      </c>
      <c r="Y868" s="4">
        <v>0.51268999999999998</v>
      </c>
      <c r="Z868" s="4">
        <v>0.33022089999999998</v>
      </c>
      <c r="AA868" s="4">
        <v>0.75258683718087127</v>
      </c>
      <c r="AB868" s="4">
        <v>0.62780000000000002</v>
      </c>
      <c r="AC868" s="4">
        <v>0.4085744</v>
      </c>
      <c r="AD868" s="4">
        <v>0.27387591262679284</v>
      </c>
      <c r="AE868" s="4">
        <v>0.1135</v>
      </c>
      <c r="AF868" s="4">
        <v>0.20747570000000001</v>
      </c>
      <c r="AG868" s="4">
        <v>0.66588578516439545</v>
      </c>
      <c r="AH868" s="4">
        <v>0.65590000000000004</v>
      </c>
      <c r="AI868" s="4">
        <v>0.25793149999999998</v>
      </c>
      <c r="AJ868" s="4">
        <v>1.0765293789161612</v>
      </c>
      <c r="AK868" s="4">
        <v>0.51268999999999998</v>
      </c>
      <c r="AL868" s="4">
        <v>0.31489329999999999</v>
      </c>
      <c r="AM868" s="4">
        <v>1.1544796515077063</v>
      </c>
      <c r="AN868" s="4">
        <v>0.81699999999999995</v>
      </c>
      <c r="AO868" s="4">
        <v>0.52119499999999996</v>
      </c>
    </row>
    <row r="869" spans="1:41" x14ac:dyDescent="0.25">
      <c r="A869" s="4" t="s">
        <v>1319</v>
      </c>
      <c r="B869" s="4" t="s">
        <v>1320</v>
      </c>
      <c r="C869" s="4" t="s">
        <v>4173</v>
      </c>
      <c r="D869" s="4" t="s">
        <v>1321</v>
      </c>
      <c r="E869" s="4" t="s">
        <v>772</v>
      </c>
      <c r="F869" s="4">
        <v>1.0008249620346479</v>
      </c>
      <c r="G869" s="4">
        <v>0.51268999999999998</v>
      </c>
      <c r="H869" s="4">
        <v>0.26666469999999998</v>
      </c>
      <c r="I869" s="4">
        <v>0.90017509906921023</v>
      </c>
      <c r="J869" s="4">
        <v>0.53610000000000002</v>
      </c>
      <c r="K869" s="4">
        <v>0.85166660000000005</v>
      </c>
      <c r="L869" s="4">
        <v>1.1515902917726741</v>
      </c>
      <c r="M869" s="4">
        <v>0.71</v>
      </c>
      <c r="N869" s="4">
        <v>0.68171380000000004</v>
      </c>
      <c r="O869" s="4">
        <v>0.45096519940877594</v>
      </c>
      <c r="P869" s="4">
        <v>0.51268999999999998</v>
      </c>
      <c r="Q869" s="4">
        <v>0.80535990000000002</v>
      </c>
      <c r="R869" s="4">
        <v>1.0417163214731904E-2</v>
      </c>
      <c r="S869" s="4">
        <v>1.4E-3</v>
      </c>
      <c r="T869" s="4">
        <v>9.8899669999999995E-3</v>
      </c>
      <c r="U869" s="4">
        <v>1.1581921105874981E-2</v>
      </c>
      <c r="V869" s="4">
        <v>4.9531100000000002E-2</v>
      </c>
      <c r="W869" s="4">
        <v>2.7255729999999999E-2</v>
      </c>
      <c r="X869" s="4">
        <v>4.387386866869074E-3</v>
      </c>
      <c r="Y869" s="4">
        <v>0.12662699999999999</v>
      </c>
      <c r="Z869" s="4">
        <v>0.28502260000000001</v>
      </c>
      <c r="AA869" s="4">
        <v>1.1203685181830535E-2</v>
      </c>
      <c r="AB869" s="4">
        <v>4.9531100000000002E-2</v>
      </c>
      <c r="AC869" s="4">
        <v>0.10889459999999999</v>
      </c>
      <c r="AD869" s="4">
        <v>1.2043190136615531</v>
      </c>
      <c r="AE869" s="4">
        <v>0.51268999999999998</v>
      </c>
      <c r="AF869" s="4">
        <v>0.4253093</v>
      </c>
      <c r="AG869" s="4">
        <v>1.0466504796470883</v>
      </c>
      <c r="AH869" s="4">
        <v>0.90039999999999998</v>
      </c>
      <c r="AI869" s="4">
        <v>0.3189707</v>
      </c>
      <c r="AJ869" s="4">
        <v>0.50722191021333285</v>
      </c>
      <c r="AK869" s="4">
        <v>0.51268999999999998</v>
      </c>
      <c r="AL869" s="4">
        <v>0.31489329999999999</v>
      </c>
      <c r="AM869" s="4">
        <v>1.012469551697331</v>
      </c>
      <c r="AN869" s="4">
        <v>0.94689999999999996</v>
      </c>
      <c r="AO869" s="4">
        <v>0.54393329999999995</v>
      </c>
    </row>
    <row r="870" spans="1:41" x14ac:dyDescent="0.25">
      <c r="A870" s="4" t="s">
        <v>1326</v>
      </c>
      <c r="B870" s="4" t="s">
        <v>1327</v>
      </c>
      <c r="C870" s="4" t="s">
        <v>4173</v>
      </c>
      <c r="D870" s="4" t="s">
        <v>1328</v>
      </c>
      <c r="E870" s="4" t="s">
        <v>1325</v>
      </c>
      <c r="F870" s="4">
        <v>0.56187893232057495</v>
      </c>
      <c r="G870" s="4">
        <v>0.82725899999999997</v>
      </c>
      <c r="H870" s="4">
        <v>0.36397869999999999</v>
      </c>
      <c r="I870" s="4">
        <v>1.1393796980279642</v>
      </c>
      <c r="J870" s="4">
        <v>0.35649999999999998</v>
      </c>
      <c r="K870" s="4">
        <v>0.85166660000000005</v>
      </c>
      <c r="L870" s="4">
        <v>2.0960048507327413</v>
      </c>
      <c r="M870" s="4">
        <v>0.51268999999999998</v>
      </c>
      <c r="N870" s="4">
        <v>0.61845399999999995</v>
      </c>
      <c r="O870" s="4">
        <v>0.48229221998574318</v>
      </c>
      <c r="P870" s="4">
        <v>0.63600000000000001</v>
      </c>
      <c r="Q870" s="4">
        <v>0.80535990000000002</v>
      </c>
      <c r="R870" s="4">
        <v>0.28026425460012344</v>
      </c>
      <c r="S870" s="4">
        <v>4.9531100000000002E-2</v>
      </c>
      <c r="T870" s="4">
        <v>3.8425029999999999E-2</v>
      </c>
      <c r="U870" s="4">
        <v>0.13821080050390208</v>
      </c>
      <c r="V870" s="4">
        <v>1.1999999999999999E-3</v>
      </c>
      <c r="W870" s="4">
        <v>3.9909430000000003E-3</v>
      </c>
      <c r="X870" s="4">
        <v>0.61315041639293089</v>
      </c>
      <c r="Y870" s="4">
        <v>0.73880000000000001</v>
      </c>
      <c r="Z870" s="4">
        <v>0.39770430000000001</v>
      </c>
      <c r="AA870" s="4">
        <v>2.6647044960135862</v>
      </c>
      <c r="AB870" s="4">
        <v>0.275231</v>
      </c>
      <c r="AC870" s="4">
        <v>0.30623860000000003</v>
      </c>
      <c r="AD870" s="4">
        <v>1.1690395404818361</v>
      </c>
      <c r="AE870" s="4">
        <v>0.90969999999999995</v>
      </c>
      <c r="AF870" s="4">
        <v>0.57231050000000006</v>
      </c>
      <c r="AG870" s="4">
        <v>0.31338605375836126</v>
      </c>
      <c r="AH870" s="4">
        <v>4.9531100000000002E-2</v>
      </c>
      <c r="AI870" s="4">
        <v>3.5142039999999999E-2</v>
      </c>
      <c r="AJ870" s="4">
        <v>2.5575758206827737</v>
      </c>
      <c r="AK870" s="4">
        <v>0.275231</v>
      </c>
      <c r="AL870" s="4">
        <v>0.31489329999999999</v>
      </c>
      <c r="AM870" s="4">
        <v>6.0420837108310286</v>
      </c>
      <c r="AN870" s="4">
        <v>8.2000000000000007E-3</v>
      </c>
      <c r="AO870" s="4">
        <v>6.4166879999999996E-2</v>
      </c>
    </row>
    <row r="871" spans="1:41" x14ac:dyDescent="0.25">
      <c r="A871" s="4" t="s">
        <v>1329</v>
      </c>
      <c r="B871" s="4" t="s">
        <v>1330</v>
      </c>
      <c r="C871" s="4" t="s">
        <v>4173</v>
      </c>
      <c r="D871" s="4" t="s">
        <v>1331</v>
      </c>
      <c r="E871" s="4" t="s">
        <v>51</v>
      </c>
      <c r="F871" s="4">
        <v>0.74106382255227377</v>
      </c>
      <c r="G871" s="4">
        <v>0.51268999999999998</v>
      </c>
      <c r="H871" s="4">
        <v>0.26666469999999998</v>
      </c>
      <c r="I871" s="4">
        <v>1.3345930286179781</v>
      </c>
      <c r="J871" s="4">
        <v>0.54330000000000001</v>
      </c>
      <c r="K871" s="4">
        <v>0.85166660000000005</v>
      </c>
      <c r="L871" s="4">
        <v>0.83106772289107356</v>
      </c>
      <c r="M871" s="4">
        <v>0.19919999999999999</v>
      </c>
      <c r="N871" s="4">
        <v>0.49143740000000002</v>
      </c>
      <c r="O871" s="4">
        <v>0.431818964350282</v>
      </c>
      <c r="P871" s="4">
        <v>0.60040000000000004</v>
      </c>
      <c r="Q871" s="4">
        <v>0.80535990000000002</v>
      </c>
      <c r="R871" s="4">
        <v>1.5422889414799685</v>
      </c>
      <c r="S871" s="4">
        <v>0.275231</v>
      </c>
      <c r="T871" s="4">
        <v>0.1531313</v>
      </c>
      <c r="U871" s="4">
        <v>0.85639180929694947</v>
      </c>
      <c r="V871" s="4">
        <v>0.67120000000000002</v>
      </c>
      <c r="W871" s="4">
        <v>0.211199</v>
      </c>
      <c r="X871" s="4">
        <v>2.423430450319136</v>
      </c>
      <c r="Y871" s="4">
        <v>0.275231</v>
      </c>
      <c r="Z871" s="4">
        <v>0.33022089999999998</v>
      </c>
      <c r="AA871" s="4">
        <v>4.6640721973893502</v>
      </c>
      <c r="AB871" s="4">
        <v>1.55E-2</v>
      </c>
      <c r="AC871" s="4">
        <v>0.10889459999999999</v>
      </c>
      <c r="AD871" s="4">
        <v>1.074425643892396</v>
      </c>
      <c r="AE871" s="4">
        <v>0.54590000000000005</v>
      </c>
      <c r="AF871" s="4">
        <v>0.43948490000000001</v>
      </c>
      <c r="AG871" s="4">
        <v>0.95806629567043466</v>
      </c>
      <c r="AH871" s="4">
        <v>0.51268999999999998</v>
      </c>
      <c r="AI871" s="4">
        <v>0.2158899</v>
      </c>
      <c r="AJ871" s="4">
        <v>1.6882671929878243</v>
      </c>
      <c r="AK871" s="4">
        <v>0.60060000000000002</v>
      </c>
      <c r="AL871" s="4">
        <v>0.34731509999999999</v>
      </c>
      <c r="AM871" s="4">
        <v>5.2178107313733371</v>
      </c>
      <c r="AN871" s="4">
        <v>2.2700000000000001E-2</v>
      </c>
      <c r="AO871" s="4">
        <v>8.9441729999999997E-2</v>
      </c>
    </row>
    <row r="872" spans="1:41" x14ac:dyDescent="0.25">
      <c r="A872" s="4" t="s">
        <v>1332</v>
      </c>
      <c r="B872" s="4" t="s">
        <v>1333</v>
      </c>
      <c r="C872" s="4" t="s">
        <v>4173</v>
      </c>
      <c r="D872" s="4" t="s">
        <v>1334</v>
      </c>
      <c r="E872" s="4" t="s">
        <v>223</v>
      </c>
      <c r="F872" s="4">
        <v>1.5235627932130409</v>
      </c>
      <c r="G872" s="4">
        <v>0.17829999999999999</v>
      </c>
      <c r="H872" s="4">
        <v>0.13133900000000001</v>
      </c>
      <c r="I872" s="4">
        <v>0.88286964818488856</v>
      </c>
      <c r="J872" s="4">
        <v>0.56379999999999997</v>
      </c>
      <c r="K872" s="4">
        <v>0.85166660000000005</v>
      </c>
      <c r="L872" s="4">
        <v>1.222235424690028</v>
      </c>
      <c r="M872" s="4">
        <v>0.75700000000000001</v>
      </c>
      <c r="N872" s="4">
        <v>0.6994669</v>
      </c>
      <c r="O872" s="4">
        <v>0.40936245128780741</v>
      </c>
      <c r="P872" s="4">
        <v>0.51268999999999998</v>
      </c>
      <c r="Q872" s="4">
        <v>0.80535990000000002</v>
      </c>
      <c r="R872" s="4">
        <v>0.54461524481667145</v>
      </c>
      <c r="S872" s="4">
        <v>3.0800000000000001E-2</v>
      </c>
      <c r="T872" s="4">
        <v>3.8425029999999999E-2</v>
      </c>
      <c r="U872" s="4">
        <v>0.93983922238713835</v>
      </c>
      <c r="V872" s="4">
        <v>0.81640000000000001</v>
      </c>
      <c r="W872" s="4">
        <v>0.2416384</v>
      </c>
      <c r="X872" s="4">
        <v>0.17054977679694633</v>
      </c>
      <c r="Y872" s="4">
        <v>4.9531100000000002E-2</v>
      </c>
      <c r="Z872" s="4">
        <v>0.14842630000000001</v>
      </c>
      <c r="AA872" s="4">
        <v>0.5092112826138282</v>
      </c>
      <c r="AB872" s="4">
        <v>0.2132</v>
      </c>
      <c r="AC872" s="4">
        <v>0.28631479999999998</v>
      </c>
      <c r="AD872" s="4">
        <v>1.5156952373726837</v>
      </c>
      <c r="AE872" s="4">
        <v>0.1769</v>
      </c>
      <c r="AF872" s="4">
        <v>0.26969399999999999</v>
      </c>
      <c r="AG872" s="4">
        <v>1.889371574946195</v>
      </c>
      <c r="AH872" s="4">
        <v>0.2291</v>
      </c>
      <c r="AI872" s="4">
        <v>0.1266012</v>
      </c>
      <c r="AJ872" s="4">
        <v>0.4746497401355752</v>
      </c>
      <c r="AK872" s="4">
        <v>0.82725899999999997</v>
      </c>
      <c r="AL872" s="4">
        <v>0.40146870000000001</v>
      </c>
      <c r="AM872" s="4">
        <v>1.023674369191238</v>
      </c>
      <c r="AN872" s="4">
        <v>0.93289999999999995</v>
      </c>
      <c r="AO872" s="4">
        <v>0.54091520000000004</v>
      </c>
    </row>
    <row r="873" spans="1:41" x14ac:dyDescent="0.25">
      <c r="A873" s="4" t="s">
        <v>1335</v>
      </c>
      <c r="B873" s="4" t="s">
        <v>1336</v>
      </c>
      <c r="C873" s="4" t="s">
        <v>38</v>
      </c>
      <c r="D873" s="4" t="s">
        <v>1337</v>
      </c>
      <c r="E873" s="4" t="s">
        <v>337</v>
      </c>
      <c r="F873" s="4">
        <v>1.7051953792335031</v>
      </c>
      <c r="G873" s="4">
        <v>0.53800000000000003</v>
      </c>
      <c r="H873" s="4">
        <v>0.27594259999999998</v>
      </c>
      <c r="I873" s="4">
        <v>0.92919858023538204</v>
      </c>
      <c r="J873" s="4">
        <v>0.48420000000000002</v>
      </c>
      <c r="K873" s="4">
        <v>0.85166660000000005</v>
      </c>
      <c r="L873" s="4">
        <v>0.80930241797913915</v>
      </c>
      <c r="M873" s="4">
        <v>0.85899999999999999</v>
      </c>
      <c r="N873" s="4">
        <v>0.71947139999999998</v>
      </c>
      <c r="O873" s="4">
        <v>1.5764611831055027</v>
      </c>
      <c r="P873" s="4">
        <v>0.61409999999999998</v>
      </c>
      <c r="Q873" s="4">
        <v>0.80535990000000002</v>
      </c>
      <c r="R873" s="4">
        <v>0.15831944686119837</v>
      </c>
      <c r="S873" s="4">
        <v>3.0000000000000001E-3</v>
      </c>
      <c r="T873" s="4">
        <v>1.3072189999999999E-2</v>
      </c>
      <c r="U873" s="4">
        <v>0.29053594675331151</v>
      </c>
      <c r="V873" s="4">
        <v>8.6999999999999994E-3</v>
      </c>
      <c r="W873" s="4">
        <v>1.278494E-2</v>
      </c>
      <c r="X873" s="4">
        <v>0.52108305671362309</v>
      </c>
      <c r="Y873" s="4">
        <v>0.4753</v>
      </c>
      <c r="Z873" s="4">
        <v>0.33022089999999998</v>
      </c>
      <c r="AA873" s="4">
        <v>0.26750660421308542</v>
      </c>
      <c r="AB873" s="4">
        <v>0.31659999999999999</v>
      </c>
      <c r="AC873" s="4">
        <v>0.33049020000000001</v>
      </c>
      <c r="AD873" s="4">
        <v>0.80808737583482593</v>
      </c>
      <c r="AE873" s="4">
        <v>0.8508</v>
      </c>
      <c r="AF873" s="4">
        <v>0.5503844</v>
      </c>
      <c r="AG873" s="4">
        <v>1.7026352929668847</v>
      </c>
      <c r="AH873" s="4">
        <v>0.56310000000000004</v>
      </c>
      <c r="AI873" s="4">
        <v>0.23160819999999999</v>
      </c>
      <c r="AJ873" s="4">
        <v>2.6596899383871961</v>
      </c>
      <c r="AK873" s="4">
        <v>2.8000000000000001E-2</v>
      </c>
      <c r="AL873" s="4">
        <v>9.6988669999999999E-2</v>
      </c>
      <c r="AM873" s="4">
        <v>1.5676758434570202</v>
      </c>
      <c r="AN873" s="4">
        <v>0.40639999999999998</v>
      </c>
      <c r="AO873" s="4">
        <v>0.37796790000000002</v>
      </c>
    </row>
    <row r="874" spans="1:41" x14ac:dyDescent="0.25">
      <c r="A874" s="4" t="s">
        <v>1338</v>
      </c>
      <c r="B874" s="4" t="s">
        <v>1339</v>
      </c>
      <c r="C874" s="4" t="s">
        <v>38</v>
      </c>
      <c r="D874" s="4" t="s">
        <v>1340</v>
      </c>
      <c r="E874" s="4" t="s">
        <v>307</v>
      </c>
      <c r="F874" s="4">
        <v>0.57358473029172941</v>
      </c>
      <c r="G874" s="4">
        <v>0.47839999999999999</v>
      </c>
      <c r="H874" s="4">
        <v>0.26666469999999998</v>
      </c>
      <c r="I874" s="4">
        <v>3.1067008240166625</v>
      </c>
      <c r="J874" s="4">
        <v>0.1144</v>
      </c>
      <c r="K874" s="4">
        <v>0.80034209999999995</v>
      </c>
      <c r="L874" s="4">
        <v>2.6900302183561102</v>
      </c>
      <c r="M874" s="4">
        <v>7.22E-2</v>
      </c>
      <c r="N874" s="4">
        <v>0.3200327</v>
      </c>
      <c r="O874" s="4">
        <v>1.2334550975925331</v>
      </c>
      <c r="P874" s="4">
        <v>0.79320000000000002</v>
      </c>
      <c r="Q874" s="4">
        <v>0.80535990000000002</v>
      </c>
      <c r="R874" s="4">
        <v>1.7015088521275286</v>
      </c>
      <c r="S874" s="4">
        <v>0.621</v>
      </c>
      <c r="T874" s="4">
        <v>0.25353399999999998</v>
      </c>
      <c r="U874" s="4">
        <v>0.31414659837593811</v>
      </c>
      <c r="V874" s="4">
        <v>1.21E-2</v>
      </c>
      <c r="W874" s="4">
        <v>1.524116E-2</v>
      </c>
      <c r="X874" s="4">
        <v>0.85421866196301621</v>
      </c>
      <c r="Y874" s="4">
        <v>0.8397</v>
      </c>
      <c r="Z874" s="4">
        <v>0.40233380000000002</v>
      </c>
      <c r="AA874" s="4">
        <v>1.8629571666202074</v>
      </c>
      <c r="AB874" s="4">
        <v>0.2384</v>
      </c>
      <c r="AC874" s="4">
        <v>0.30354350000000002</v>
      </c>
      <c r="AD874" s="4">
        <v>2.4229060984435988</v>
      </c>
      <c r="AE874" s="4">
        <v>0.34910000000000002</v>
      </c>
      <c r="AF874" s="4">
        <v>0.36210569999999997</v>
      </c>
      <c r="AG874" s="4">
        <v>0.5166268883022328</v>
      </c>
      <c r="AH874" s="4">
        <v>0.1188</v>
      </c>
      <c r="AI874" s="4">
        <v>7.8053800000000007E-2</v>
      </c>
      <c r="AJ874" s="4">
        <v>1.2163860346558637</v>
      </c>
      <c r="AK874" s="4">
        <v>0.87570000000000003</v>
      </c>
      <c r="AL874" s="4">
        <v>0.41352719999999998</v>
      </c>
      <c r="AM874" s="4">
        <v>3.0637090102957134</v>
      </c>
      <c r="AN874" s="4">
        <v>3.27E-2</v>
      </c>
      <c r="AO874" s="4">
        <v>8.9441729999999997E-2</v>
      </c>
    </row>
    <row r="875" spans="1:41" x14ac:dyDescent="0.25">
      <c r="A875" s="4" t="s">
        <v>1341</v>
      </c>
      <c r="B875" s="4" t="s">
        <v>1342</v>
      </c>
      <c r="C875" s="4" t="s">
        <v>4173</v>
      </c>
      <c r="D875" s="4" t="s">
        <v>1343</v>
      </c>
      <c r="E875" s="4" t="s">
        <v>497</v>
      </c>
      <c r="F875" s="4">
        <v>0.99254958423320494</v>
      </c>
      <c r="G875" s="4">
        <v>0.90549999999999997</v>
      </c>
      <c r="H875" s="4">
        <v>0.38673079999999999</v>
      </c>
      <c r="I875" s="4">
        <v>1.1152628724359601</v>
      </c>
      <c r="J875" s="4">
        <v>0.59750000000000003</v>
      </c>
      <c r="K875" s="4">
        <v>0.85166660000000005</v>
      </c>
      <c r="L875" s="4">
        <v>1.371199302390625</v>
      </c>
      <c r="M875" s="4">
        <v>0.23080000000000001</v>
      </c>
      <c r="N875" s="4">
        <v>0.51249370000000005</v>
      </c>
      <c r="O875" s="4">
        <v>0.39468053160914268</v>
      </c>
      <c r="P875" s="4">
        <v>0.51268999999999998</v>
      </c>
      <c r="Q875" s="4">
        <v>0.80535990000000002</v>
      </c>
      <c r="R875" s="4">
        <v>0.21305204100685524</v>
      </c>
      <c r="S875" s="4">
        <v>2.0000000000000001E-4</v>
      </c>
      <c r="T875" s="4">
        <v>3.2154570000000001E-3</v>
      </c>
      <c r="U875" s="4">
        <v>0.18960975026408625</v>
      </c>
      <c r="V875" s="4">
        <v>9.1999999999999998E-3</v>
      </c>
      <c r="W875" s="4">
        <v>1.2918829999999999E-2</v>
      </c>
      <c r="X875" s="4">
        <v>3.52412254970116E-2</v>
      </c>
      <c r="Y875" s="4">
        <v>0.51268999999999998</v>
      </c>
      <c r="Z875" s="4">
        <v>0.33022089999999998</v>
      </c>
      <c r="AA875" s="4">
        <v>0.1224350834328653</v>
      </c>
      <c r="AB875" s="4">
        <v>4.9531100000000002E-2</v>
      </c>
      <c r="AC875" s="4">
        <v>0.10889459999999999</v>
      </c>
      <c r="AD875" s="4">
        <v>2.7000749780963313</v>
      </c>
      <c r="AE875" s="4">
        <v>3.8999999999999998E-3</v>
      </c>
      <c r="AF875" s="4">
        <v>7.3298329999999995E-2</v>
      </c>
      <c r="AG875" s="4">
        <v>1.9544629961766584</v>
      </c>
      <c r="AH875" s="4">
        <v>4.0000000000000002E-4</v>
      </c>
      <c r="AI875" s="4">
        <v>3.0646010000000001E-3</v>
      </c>
      <c r="AJ875" s="4">
        <v>0.44662304436118577</v>
      </c>
      <c r="AK875" s="4">
        <v>0.51268999999999998</v>
      </c>
      <c r="AL875" s="4">
        <v>0.31489329999999999</v>
      </c>
      <c r="AM875" s="4">
        <v>1.2620386856375412</v>
      </c>
      <c r="AN875" s="4">
        <v>0.35589999999999999</v>
      </c>
      <c r="AO875" s="4">
        <v>0.34938979999999997</v>
      </c>
    </row>
    <row r="876" spans="1:41" x14ac:dyDescent="0.25">
      <c r="A876" s="4" t="s">
        <v>1344</v>
      </c>
      <c r="B876" s="4" t="s">
        <v>1345</v>
      </c>
      <c r="C876" s="4" t="s">
        <v>4173</v>
      </c>
      <c r="D876" s="4" t="s">
        <v>1346</v>
      </c>
      <c r="E876" s="4" t="s">
        <v>307</v>
      </c>
      <c r="F876" s="4">
        <v>3.5233394285739822E-2</v>
      </c>
      <c r="G876" s="4">
        <v>0.82725899999999997</v>
      </c>
      <c r="H876" s="4">
        <v>0.36397869999999999</v>
      </c>
      <c r="I876" s="4">
        <v>0.95255662035348332</v>
      </c>
      <c r="J876" s="4">
        <v>0.2379</v>
      </c>
      <c r="K876" s="4">
        <v>0.85166660000000005</v>
      </c>
      <c r="L876" s="4">
        <v>0.20098755273201574</v>
      </c>
      <c r="M876" s="4">
        <v>0.20530000000000001</v>
      </c>
      <c r="N876" s="4">
        <v>0.49476520000000002</v>
      </c>
      <c r="O876" s="4">
        <v>33.187920724793678</v>
      </c>
      <c r="P876" s="4">
        <v>0.275231</v>
      </c>
      <c r="Q876" s="4">
        <v>0.80535990000000002</v>
      </c>
      <c r="R876" s="4">
        <v>0.1496139370749455</v>
      </c>
      <c r="S876" s="4">
        <v>4.9531100000000002E-2</v>
      </c>
      <c r="T876" s="4">
        <v>3.8425029999999999E-2</v>
      </c>
      <c r="U876" s="4">
        <v>5.5339564315318715E-3</v>
      </c>
      <c r="V876" s="4">
        <v>4.9531100000000002E-2</v>
      </c>
      <c r="W876" s="4">
        <v>2.7255729999999999E-2</v>
      </c>
      <c r="X876" s="4">
        <v>67.295801545594699</v>
      </c>
      <c r="Y876" s="4">
        <v>4.9531100000000002E-2</v>
      </c>
      <c r="Z876" s="4">
        <v>0.14842630000000001</v>
      </c>
      <c r="AA876" s="4">
        <v>0.40754642551872511</v>
      </c>
      <c r="AB876" s="4">
        <v>0.59760000000000002</v>
      </c>
      <c r="AC876" s="4">
        <v>0.40137630000000002</v>
      </c>
      <c r="AD876" s="4">
        <v>0.56104665960467104</v>
      </c>
      <c r="AE876" s="4">
        <v>0.58450000000000002</v>
      </c>
      <c r="AF876" s="4">
        <v>0.45660529999999999</v>
      </c>
      <c r="AG876" s="4">
        <v>9.8352250712719441E-2</v>
      </c>
      <c r="AH876" s="4">
        <v>0.82725899999999997</v>
      </c>
      <c r="AI876" s="4">
        <v>0.30001230000000001</v>
      </c>
      <c r="AJ876" s="4">
        <v>252.35673498345849</v>
      </c>
      <c r="AK876" s="4">
        <v>4.9531100000000002E-2</v>
      </c>
      <c r="AL876" s="4">
        <v>9.6988669999999999E-2</v>
      </c>
      <c r="AM876" s="4">
        <v>7.2431195860757516</v>
      </c>
      <c r="AN876" s="4">
        <v>4.9531100000000002E-2</v>
      </c>
      <c r="AO876" s="4">
        <v>8.9441729999999997E-2</v>
      </c>
    </row>
    <row r="877" spans="1:41" x14ac:dyDescent="0.25">
      <c r="A877" s="4" t="s">
        <v>1347</v>
      </c>
      <c r="B877" s="4" t="s">
        <v>1348</v>
      </c>
      <c r="C877" s="4" t="s">
        <v>4173</v>
      </c>
      <c r="D877" s="4" t="s">
        <v>1349</v>
      </c>
      <c r="E877" s="4" t="s">
        <v>1350</v>
      </c>
      <c r="F877" s="4">
        <v>0.58301696409094439</v>
      </c>
      <c r="G877" s="4">
        <v>0.29730000000000001</v>
      </c>
      <c r="H877" s="4">
        <v>0.19105040000000001</v>
      </c>
      <c r="I877" s="4">
        <v>1.0578000597259691</v>
      </c>
      <c r="J877" s="4">
        <v>0.85319999999999996</v>
      </c>
      <c r="K877" s="4">
        <v>0.86289419999999994</v>
      </c>
      <c r="L877" s="4">
        <v>1.0623454870827547</v>
      </c>
      <c r="M877" s="4">
        <v>0.78280000000000005</v>
      </c>
      <c r="N877" s="4">
        <v>0.70700929999999995</v>
      </c>
      <c r="O877" s="4">
        <v>0.80610564346956559</v>
      </c>
      <c r="P877" s="4">
        <v>0.79320000000000002</v>
      </c>
      <c r="Q877" s="4">
        <v>0.80535990000000002</v>
      </c>
      <c r="R877" s="4">
        <v>0.51874561111918949</v>
      </c>
      <c r="S877" s="4">
        <v>0.1489</v>
      </c>
      <c r="T877" s="4">
        <v>9.8055550000000005E-2</v>
      </c>
      <c r="U877" s="4">
        <v>0.28591177373213622</v>
      </c>
      <c r="V877" s="4">
        <v>2.41E-2</v>
      </c>
      <c r="W877" s="4">
        <v>2.3428879999999999E-2</v>
      </c>
      <c r="X877" s="4">
        <v>1.2686297831711417</v>
      </c>
      <c r="Y877" s="4">
        <v>0.66049999999999998</v>
      </c>
      <c r="Z877" s="4">
        <v>0.37966899999999998</v>
      </c>
      <c r="AA877" s="4">
        <v>1.6718939209132568</v>
      </c>
      <c r="AB877" s="4">
        <v>0.32100000000000001</v>
      </c>
      <c r="AC877" s="4">
        <v>0.33438679999999998</v>
      </c>
      <c r="AD877" s="4">
        <v>0.56651010727635787</v>
      </c>
      <c r="AE877" s="4">
        <v>0.12039999999999999</v>
      </c>
      <c r="AF877" s="4">
        <v>0.2163727</v>
      </c>
      <c r="AG877" s="4">
        <v>0.31090168582953615</v>
      </c>
      <c r="AH877" s="4">
        <v>1.7500000000000002E-2</v>
      </c>
      <c r="AI877" s="4">
        <v>2.516009E-2</v>
      </c>
      <c r="AJ877" s="4">
        <v>1.3854413013636995</v>
      </c>
      <c r="AK877" s="4">
        <v>0.56730000000000003</v>
      </c>
      <c r="AL877" s="4">
        <v>0.3345804</v>
      </c>
      <c r="AM877" s="4">
        <v>1.8180246016146215</v>
      </c>
      <c r="AN877" s="4">
        <v>0.2656</v>
      </c>
      <c r="AO877" s="4">
        <v>0.30397099999999999</v>
      </c>
    </row>
    <row r="878" spans="1:41" x14ac:dyDescent="0.25">
      <c r="A878" s="4" t="s">
        <v>1364</v>
      </c>
      <c r="B878" s="4" t="s">
        <v>1365</v>
      </c>
      <c r="C878" s="4" t="s">
        <v>38</v>
      </c>
      <c r="D878" s="4" t="s">
        <v>1366</v>
      </c>
      <c r="E878" s="4" t="s">
        <v>576</v>
      </c>
      <c r="F878" s="4">
        <v>1.1718589580851475</v>
      </c>
      <c r="G878" s="4">
        <v>0.77400000000000002</v>
      </c>
      <c r="H878" s="4">
        <v>0.35128029999999999</v>
      </c>
      <c r="I878" s="4">
        <v>1.4525861715139425</v>
      </c>
      <c r="J878" s="4">
        <v>0.51268999999999998</v>
      </c>
      <c r="K878" s="4">
        <v>0.85166660000000005</v>
      </c>
      <c r="L878" s="4">
        <v>0.16380296487040902</v>
      </c>
      <c r="M878" s="4">
        <v>0.12662699999999999</v>
      </c>
      <c r="N878" s="4">
        <v>0.43474859999999999</v>
      </c>
      <c r="O878" s="4">
        <v>1.0353785276806022</v>
      </c>
      <c r="P878" s="4">
        <v>0.51268999999999998</v>
      </c>
      <c r="Q878" s="4">
        <v>0.80535990000000002</v>
      </c>
      <c r="R878" s="4">
        <v>0.3289571878258557</v>
      </c>
      <c r="S878" s="4">
        <v>0.02</v>
      </c>
      <c r="T878" s="4">
        <v>3.7600109999999999E-2</v>
      </c>
      <c r="U878" s="4">
        <v>0.26538282887441583</v>
      </c>
      <c r="V878" s="4">
        <v>4.9531100000000002E-2</v>
      </c>
      <c r="W878" s="4">
        <v>2.7255729999999999E-2</v>
      </c>
      <c r="X878" s="4">
        <v>0.1681747739799612</v>
      </c>
      <c r="Y878" s="4">
        <v>0.82725899999999997</v>
      </c>
      <c r="Z878" s="4">
        <v>0.39805699999999999</v>
      </c>
      <c r="AA878" s="4">
        <v>2.6606237098657056E-2</v>
      </c>
      <c r="AB878" s="4">
        <v>4.9531100000000002E-2</v>
      </c>
      <c r="AC878" s="4">
        <v>0.10889459999999999</v>
      </c>
      <c r="AD878" s="4">
        <v>2.6190597360909464</v>
      </c>
      <c r="AE878" s="4">
        <v>0.36909999999999998</v>
      </c>
      <c r="AF878" s="4">
        <v>0.37743320000000002</v>
      </c>
      <c r="AG878" s="4">
        <v>18.736953975510605</v>
      </c>
      <c r="AH878" s="4">
        <v>2.5999999999999999E-3</v>
      </c>
      <c r="AI878" s="4">
        <v>8.3352809999999999E-3</v>
      </c>
      <c r="AJ878" s="4">
        <v>1.3389577595567868</v>
      </c>
      <c r="AK878" s="4">
        <v>0.51268999999999998</v>
      </c>
      <c r="AL878" s="4">
        <v>0.31489329999999999</v>
      </c>
      <c r="AM878" s="4">
        <v>1.8784932020929925</v>
      </c>
      <c r="AN878" s="4">
        <v>0.184</v>
      </c>
      <c r="AO878" s="4">
        <v>0.25731389999999998</v>
      </c>
    </row>
    <row r="879" spans="1:41" x14ac:dyDescent="0.25">
      <c r="A879" s="4" t="s">
        <v>1367</v>
      </c>
      <c r="B879" s="4" t="s">
        <v>1368</v>
      </c>
      <c r="C879" s="4" t="s">
        <v>4173</v>
      </c>
      <c r="D879" s="4" t="s">
        <v>1369</v>
      </c>
      <c r="E879" s="4" t="s">
        <v>1370</v>
      </c>
      <c r="F879" s="4">
        <v>4.5557664486161505E-2</v>
      </c>
      <c r="G879" s="4">
        <v>0.51268999999999998</v>
      </c>
      <c r="H879" s="4">
        <v>0.26666469999999998</v>
      </c>
      <c r="I879" s="4">
        <v>1.0453212023298328</v>
      </c>
      <c r="J879" s="4">
        <v>0.65680000000000005</v>
      </c>
      <c r="K879" s="4">
        <v>0.86086770000000001</v>
      </c>
      <c r="L879" s="4">
        <v>1.5913185509747521</v>
      </c>
      <c r="M879" s="4">
        <v>0.59989999999999999</v>
      </c>
      <c r="N879" s="4">
        <v>0.64120779999999999</v>
      </c>
      <c r="O879" s="4">
        <v>9.4646442612293153</v>
      </c>
      <c r="P879" s="4">
        <v>0.82725899999999997</v>
      </c>
      <c r="Q879" s="4">
        <v>0.80535990000000002</v>
      </c>
      <c r="R879" s="4">
        <v>0.31107548939593099</v>
      </c>
      <c r="S879" s="4">
        <v>1.4200000000000001E-2</v>
      </c>
      <c r="T879" s="4">
        <v>3.0793609999999999E-2</v>
      </c>
      <c r="U879" s="4">
        <v>1.3557433585181054E-2</v>
      </c>
      <c r="V879" s="4">
        <v>4.9531100000000002E-2</v>
      </c>
      <c r="W879" s="4">
        <v>2.7255729999999999E-2</v>
      </c>
      <c r="X879" s="4">
        <v>24.400015620825613</v>
      </c>
      <c r="Y879" s="4">
        <v>0.51268999999999998</v>
      </c>
      <c r="Z879" s="4">
        <v>0.33022089999999998</v>
      </c>
      <c r="AA879" s="4">
        <v>4.1024465822290006</v>
      </c>
      <c r="AB879" s="4">
        <v>0.28770000000000001</v>
      </c>
      <c r="AC879" s="4">
        <v>0.31473770000000001</v>
      </c>
      <c r="AD879" s="4">
        <v>0.97668424643221374</v>
      </c>
      <c r="AE879" s="4">
        <v>0.97460000000000002</v>
      </c>
      <c r="AF879" s="4">
        <v>0.58605790000000002</v>
      </c>
      <c r="AG879" s="4">
        <v>2.7961374030415667E-2</v>
      </c>
      <c r="AH879" s="4">
        <v>0.16639999999999999</v>
      </c>
      <c r="AI879" s="4">
        <v>9.9625930000000001E-2</v>
      </c>
      <c r="AJ879" s="4">
        <v>76.608770796226779</v>
      </c>
      <c r="AK879" s="4">
        <v>4.9531100000000002E-2</v>
      </c>
      <c r="AL879" s="4">
        <v>9.6988669999999999E-2</v>
      </c>
      <c r="AM879" s="4">
        <v>8.4610440906585431</v>
      </c>
      <c r="AN879" s="4">
        <v>2.3E-3</v>
      </c>
      <c r="AO879" s="4">
        <v>3.7933189999999999E-2</v>
      </c>
    </row>
    <row r="880" spans="1:41" x14ac:dyDescent="0.25">
      <c r="A880" s="4" t="s">
        <v>1367</v>
      </c>
      <c r="B880" s="4" t="s">
        <v>1368</v>
      </c>
      <c r="C880" s="4" t="s">
        <v>4173</v>
      </c>
      <c r="D880" s="4" t="s">
        <v>1369</v>
      </c>
      <c r="E880" s="4" t="s">
        <v>1371</v>
      </c>
      <c r="F880" s="4">
        <v>4.5557664486161505E-2</v>
      </c>
      <c r="G880" s="4">
        <v>0.51268999999999998</v>
      </c>
      <c r="H880" s="4">
        <v>0.26666469999999998</v>
      </c>
      <c r="I880" s="4">
        <v>1.0453212023298328</v>
      </c>
      <c r="J880" s="4">
        <v>0.65680000000000005</v>
      </c>
      <c r="K880" s="4">
        <v>0.86086770000000001</v>
      </c>
      <c r="L880" s="4">
        <v>1.5913185509747521</v>
      </c>
      <c r="M880" s="4">
        <v>0.59989999999999999</v>
      </c>
      <c r="N880" s="4">
        <v>0.64120779999999999</v>
      </c>
      <c r="O880" s="4">
        <v>9.4646442612293153</v>
      </c>
      <c r="P880" s="4">
        <v>0.82725899999999997</v>
      </c>
      <c r="Q880" s="4">
        <v>0.80535990000000002</v>
      </c>
      <c r="R880" s="4">
        <v>0.31107548939593099</v>
      </c>
      <c r="S880" s="4">
        <v>1.4200000000000001E-2</v>
      </c>
      <c r="T880" s="4">
        <v>3.0793609999999999E-2</v>
      </c>
      <c r="U880" s="4">
        <v>1.3557433585181054E-2</v>
      </c>
      <c r="V880" s="4">
        <v>4.9531100000000002E-2</v>
      </c>
      <c r="W880" s="4">
        <v>2.7255729999999999E-2</v>
      </c>
      <c r="X880" s="4">
        <v>24.400015620825613</v>
      </c>
      <c r="Y880" s="4">
        <v>0.51268999999999998</v>
      </c>
      <c r="Z880" s="4">
        <v>0.33022089999999998</v>
      </c>
      <c r="AA880" s="4">
        <v>4.1024465822290006</v>
      </c>
      <c r="AB880" s="4">
        <v>0.28770000000000001</v>
      </c>
      <c r="AC880" s="4">
        <v>0.31473770000000001</v>
      </c>
      <c r="AD880" s="4">
        <v>0.97668424643221374</v>
      </c>
      <c r="AE880" s="4">
        <v>0.97460000000000002</v>
      </c>
      <c r="AF880" s="4">
        <v>0.58605790000000002</v>
      </c>
      <c r="AG880" s="4">
        <v>2.7961374030415667E-2</v>
      </c>
      <c r="AH880" s="4">
        <v>0.16639999999999999</v>
      </c>
      <c r="AI880" s="4">
        <v>9.9625930000000001E-2</v>
      </c>
      <c r="AJ880" s="4">
        <v>76.608770796226779</v>
      </c>
      <c r="AK880" s="4">
        <v>4.9531100000000002E-2</v>
      </c>
      <c r="AL880" s="4">
        <v>9.6988669999999999E-2</v>
      </c>
      <c r="AM880" s="4">
        <v>8.4610440906585431</v>
      </c>
      <c r="AN880" s="4">
        <v>2.3E-3</v>
      </c>
      <c r="AO880" s="4">
        <v>3.7933189999999999E-2</v>
      </c>
    </row>
    <row r="881" spans="1:41" x14ac:dyDescent="0.25">
      <c r="A881" s="4" t="s">
        <v>1372</v>
      </c>
      <c r="B881" s="4" t="s">
        <v>1373</v>
      </c>
      <c r="C881" s="4" t="s">
        <v>38</v>
      </c>
      <c r="D881" s="4" t="s">
        <v>1374</v>
      </c>
      <c r="E881" s="4" t="s">
        <v>1290</v>
      </c>
      <c r="F881" s="4">
        <v>1.1388171067923964</v>
      </c>
      <c r="G881" s="4">
        <v>0.60909999999999997</v>
      </c>
      <c r="H881" s="4">
        <v>0.30287520000000001</v>
      </c>
      <c r="I881" s="4">
        <v>1.0158866548280536</v>
      </c>
      <c r="J881" s="4">
        <v>0.93379999999999996</v>
      </c>
      <c r="K881" s="4">
        <v>0.88879010000000003</v>
      </c>
      <c r="L881" s="4">
        <v>2.9607740997254162</v>
      </c>
      <c r="M881" s="4">
        <v>0.51268999999999998</v>
      </c>
      <c r="N881" s="4">
        <v>0.61845399999999995</v>
      </c>
      <c r="O881" s="4">
        <v>4.5869471254957599E-2</v>
      </c>
      <c r="P881" s="4">
        <v>0.275231</v>
      </c>
      <c r="Q881" s="4">
        <v>0.80535990000000002</v>
      </c>
      <c r="R881" s="4">
        <v>3.2252562100975095E-2</v>
      </c>
      <c r="S881" s="4">
        <v>4.9531100000000002E-2</v>
      </c>
      <c r="T881" s="4">
        <v>3.8425029999999999E-2</v>
      </c>
      <c r="U881" s="4">
        <v>3.6155381394090004E-2</v>
      </c>
      <c r="V881" s="4">
        <v>4.9531100000000002E-2</v>
      </c>
      <c r="W881" s="4">
        <v>2.7255729999999999E-2</v>
      </c>
      <c r="X881" s="4">
        <v>1.8150510696305862E-2</v>
      </c>
      <c r="Y881" s="4">
        <v>0.275231</v>
      </c>
      <c r="Z881" s="4">
        <v>0.33022089999999998</v>
      </c>
      <c r="AA881" s="4">
        <v>1.1715757887791942</v>
      </c>
      <c r="AB881" s="4">
        <v>0.88880000000000003</v>
      </c>
      <c r="AC881" s="4">
        <v>0.47588510000000001</v>
      </c>
      <c r="AD881" s="4">
        <v>1.0153054552194509</v>
      </c>
      <c r="AE881" s="4">
        <v>0.94599999999999995</v>
      </c>
      <c r="AF881" s="4">
        <v>0.58041480000000001</v>
      </c>
      <c r="AG881" s="4">
        <v>0.39052193192077583</v>
      </c>
      <c r="AH881" s="4">
        <v>0.82725899999999997</v>
      </c>
      <c r="AI881" s="4">
        <v>0.30001230000000001</v>
      </c>
      <c r="AJ881" s="4">
        <v>0.57137515054030741</v>
      </c>
      <c r="AK881" s="4">
        <v>0.51268999999999998</v>
      </c>
      <c r="AL881" s="4">
        <v>0.31489329999999999</v>
      </c>
      <c r="AM881" s="4">
        <v>12.654438227972378</v>
      </c>
      <c r="AN881" s="4">
        <v>3.7000000000000002E-3</v>
      </c>
      <c r="AO881" s="4">
        <v>4.7345400000000003E-2</v>
      </c>
    </row>
    <row r="882" spans="1:41" x14ac:dyDescent="0.25">
      <c r="A882" s="4" t="s">
        <v>1394</v>
      </c>
      <c r="B882" s="4" t="s">
        <v>1395</v>
      </c>
      <c r="C882" s="4" t="s">
        <v>38</v>
      </c>
      <c r="D882" s="4" t="s">
        <v>1396</v>
      </c>
      <c r="E882" s="4" t="s">
        <v>713</v>
      </c>
      <c r="F882" s="4">
        <v>21.218978376757068</v>
      </c>
      <c r="G882" s="4">
        <v>0.12662699999999999</v>
      </c>
      <c r="H882" s="4">
        <v>0.101217</v>
      </c>
      <c r="I882" s="4">
        <v>1.1630054977778237</v>
      </c>
      <c r="J882" s="4">
        <v>0.24360000000000001</v>
      </c>
      <c r="K882" s="4">
        <v>0.85166660000000005</v>
      </c>
      <c r="L882" s="4">
        <v>1.2102654774862978</v>
      </c>
      <c r="M882" s="4">
        <v>0.2475</v>
      </c>
      <c r="N882" s="4">
        <v>0.53019609999999995</v>
      </c>
      <c r="O882" s="4">
        <v>0.89754108730653159</v>
      </c>
      <c r="P882" s="4">
        <v>0.51268999999999998</v>
      </c>
      <c r="Q882" s="4">
        <v>0.80535990000000002</v>
      </c>
      <c r="R882" s="4">
        <v>1.0904142066416021E-2</v>
      </c>
      <c r="S882" s="4">
        <v>4.9531100000000002E-2</v>
      </c>
      <c r="T882" s="4">
        <v>3.8425029999999999E-2</v>
      </c>
      <c r="U882" s="4">
        <v>0.19894553823387828</v>
      </c>
      <c r="V882" s="4">
        <v>2.8E-3</v>
      </c>
      <c r="W882" s="4">
        <v>6.1720400000000002E-3</v>
      </c>
      <c r="X882" s="4">
        <v>1.3750241200716566E-2</v>
      </c>
      <c r="Y882" s="4">
        <v>4.9531100000000002E-2</v>
      </c>
      <c r="Z882" s="4">
        <v>0.14842630000000001</v>
      </c>
      <c r="AA882" s="4">
        <v>1.8541148107522294E-2</v>
      </c>
      <c r="AB882" s="4">
        <v>4.9531100000000002E-2</v>
      </c>
      <c r="AC882" s="4">
        <v>0.10889459999999999</v>
      </c>
      <c r="AD882" s="4">
        <v>0.62148173484657787</v>
      </c>
      <c r="AE882" s="4">
        <v>0.1706</v>
      </c>
      <c r="AF882" s="4">
        <v>0.26373799999999997</v>
      </c>
      <c r="AG882" s="4">
        <v>10.896127943670644</v>
      </c>
      <c r="AH882" s="4">
        <v>0.51268999999999998</v>
      </c>
      <c r="AI882" s="4">
        <v>0.2158899</v>
      </c>
      <c r="AJ882" s="4">
        <v>0.78369519594596304</v>
      </c>
      <c r="AK882" s="4">
        <v>0.51268999999999998</v>
      </c>
      <c r="AL882" s="4">
        <v>0.31489329999999999</v>
      </c>
      <c r="AM882" s="4">
        <v>1.0154875741737062</v>
      </c>
      <c r="AN882" s="4">
        <v>0.90569999999999995</v>
      </c>
      <c r="AO882" s="4">
        <v>0.53560509999999995</v>
      </c>
    </row>
    <row r="883" spans="1:41" x14ac:dyDescent="0.25">
      <c r="A883" s="4" t="s">
        <v>1404</v>
      </c>
      <c r="B883" s="4" t="s">
        <v>1405</v>
      </c>
      <c r="C883" s="4" t="s">
        <v>38</v>
      </c>
      <c r="D883" s="4" t="s">
        <v>1406</v>
      </c>
      <c r="E883" s="4" t="s">
        <v>84</v>
      </c>
      <c r="F883" s="4">
        <v>0.97364799348081177</v>
      </c>
      <c r="G883" s="4">
        <v>0.97870000000000001</v>
      </c>
      <c r="H883" s="4">
        <v>0.4036768</v>
      </c>
      <c r="I883" s="4">
        <v>0.84361216842567444</v>
      </c>
      <c r="J883" s="4">
        <v>0.51268999999999998</v>
      </c>
      <c r="K883" s="4">
        <v>0.85166660000000005</v>
      </c>
      <c r="L883" s="4">
        <v>0.9337127770599164</v>
      </c>
      <c r="M883" s="4">
        <v>0.94359999999999999</v>
      </c>
      <c r="N883" s="4">
        <v>0.74299590000000004</v>
      </c>
      <c r="O883" s="4">
        <v>2.7632178600674138</v>
      </c>
      <c r="P883" s="4">
        <v>0.82725899999999997</v>
      </c>
      <c r="Q883" s="4">
        <v>0.80535990000000002</v>
      </c>
      <c r="R883" s="4">
        <v>0.1728554315446266</v>
      </c>
      <c r="S883" s="4">
        <v>5.5999999999999999E-3</v>
      </c>
      <c r="T883" s="4">
        <v>1.9484709999999999E-2</v>
      </c>
      <c r="U883" s="4">
        <v>0.19949966392704235</v>
      </c>
      <c r="V883" s="4">
        <v>0.275231</v>
      </c>
      <c r="W883" s="4">
        <v>0.11379599999999999</v>
      </c>
      <c r="X883" s="4">
        <v>13.526301827637926</v>
      </c>
      <c r="Y883" s="4">
        <v>0.12662699999999999</v>
      </c>
      <c r="Z883" s="4">
        <v>0.28502260000000001</v>
      </c>
      <c r="AA883" s="4">
        <v>4.5706424474711191</v>
      </c>
      <c r="AB883" s="4">
        <v>0.2601</v>
      </c>
      <c r="AC883" s="4">
        <v>0.30623860000000003</v>
      </c>
      <c r="AD883" s="4">
        <v>0.33652823613147786</v>
      </c>
      <c r="AE883" s="4">
        <v>0.4259</v>
      </c>
      <c r="AF883" s="4">
        <v>0.41117090000000001</v>
      </c>
      <c r="AG883" s="4">
        <v>0.35092166452110518</v>
      </c>
      <c r="AH883" s="4">
        <v>0.33789999999999998</v>
      </c>
      <c r="AI883" s="4">
        <v>0.1639997</v>
      </c>
      <c r="AJ883" s="4">
        <v>26.334043748353309</v>
      </c>
      <c r="AK883" s="4">
        <v>1E-4</v>
      </c>
      <c r="AL883" s="4">
        <v>3.9554359999999997E-3</v>
      </c>
      <c r="AM883" s="4">
        <v>8.0398002893157816</v>
      </c>
      <c r="AN883" s="4">
        <v>0.12662699999999999</v>
      </c>
      <c r="AO883" s="4">
        <v>0.1980162</v>
      </c>
    </row>
    <row r="884" spans="1:41" x14ac:dyDescent="0.25">
      <c r="A884" s="4" t="s">
        <v>1407</v>
      </c>
      <c r="B884" s="4" t="s">
        <v>1408</v>
      </c>
      <c r="C884" s="4" t="s">
        <v>4173</v>
      </c>
      <c r="D884" s="4" t="s">
        <v>1409</v>
      </c>
      <c r="E884" s="4" t="s">
        <v>385</v>
      </c>
      <c r="F884" s="4">
        <v>0.49584443801094819</v>
      </c>
      <c r="G884" s="4">
        <v>0.18740000000000001</v>
      </c>
      <c r="H884" s="4">
        <v>0.13605210000000001</v>
      </c>
      <c r="I884" s="4">
        <v>0.94303155805776662</v>
      </c>
      <c r="J884" s="4">
        <v>0.66739999999999999</v>
      </c>
      <c r="K884" s="4">
        <v>0.86289419999999994</v>
      </c>
      <c r="L884" s="4">
        <v>3.3958673696802888E-2</v>
      </c>
      <c r="M884" s="4">
        <v>0.275231</v>
      </c>
      <c r="N884" s="4">
        <v>0.53732069999999998</v>
      </c>
      <c r="O884" s="4">
        <v>1.0422127618864578</v>
      </c>
      <c r="P884" s="4">
        <v>0.93840000000000001</v>
      </c>
      <c r="Q884" s="4">
        <v>0.82701499999999994</v>
      </c>
      <c r="R884" s="4">
        <v>0.65480754310024369</v>
      </c>
      <c r="S884" s="4">
        <v>4.9531100000000002E-2</v>
      </c>
      <c r="T884" s="4">
        <v>3.8425029999999999E-2</v>
      </c>
      <c r="U884" s="4">
        <v>0.34429672627560276</v>
      </c>
      <c r="V884" s="4">
        <v>1.2E-2</v>
      </c>
      <c r="W884" s="4">
        <v>1.516558E-2</v>
      </c>
      <c r="X884" s="4">
        <v>29.140229719205781</v>
      </c>
      <c r="Y884" s="4">
        <v>0.275231</v>
      </c>
      <c r="Z884" s="4">
        <v>0.33022089999999998</v>
      </c>
      <c r="AA884" s="4">
        <v>0.94948324245543392</v>
      </c>
      <c r="AB884" s="4">
        <v>0.91810000000000003</v>
      </c>
      <c r="AC884" s="4">
        <v>0.48176419999999998</v>
      </c>
      <c r="AD884" s="4">
        <v>7.7485160643812518</v>
      </c>
      <c r="AE884" s="4">
        <v>4.9000000000000002E-2</v>
      </c>
      <c r="AF884" s="4">
        <v>0.1045664</v>
      </c>
      <c r="AG884" s="4">
        <v>113.13924178937069</v>
      </c>
      <c r="AH884" s="4">
        <v>4.9531100000000002E-2</v>
      </c>
      <c r="AI884" s="4">
        <v>3.5142039999999999E-2</v>
      </c>
      <c r="AJ884" s="4">
        <v>344.82427771376138</v>
      </c>
      <c r="AK884" s="4">
        <v>4.9531100000000002E-2</v>
      </c>
      <c r="AL884" s="4">
        <v>9.6988669999999999E-2</v>
      </c>
      <c r="AM884" s="4">
        <v>312.00939746326975</v>
      </c>
      <c r="AN884" s="4">
        <v>4.9531100000000002E-2</v>
      </c>
      <c r="AO884" s="4">
        <v>8.9441729999999997E-2</v>
      </c>
    </row>
    <row r="885" spans="1:41" x14ac:dyDescent="0.25">
      <c r="A885" s="4" t="s">
        <v>1410</v>
      </c>
      <c r="B885" s="4" t="s">
        <v>1411</v>
      </c>
      <c r="C885" s="4" t="s">
        <v>4173</v>
      </c>
      <c r="D885" s="4" t="s">
        <v>1412</v>
      </c>
      <c r="E885" s="4" t="s">
        <v>37</v>
      </c>
      <c r="F885" s="4">
        <v>4.9669109031331171</v>
      </c>
      <c r="G885" s="4">
        <v>0.51268999999999998</v>
      </c>
      <c r="H885" s="4">
        <v>0.26666469999999998</v>
      </c>
      <c r="I885" s="4">
        <v>2.1049170936581825</v>
      </c>
      <c r="J885" s="4">
        <v>0.51268999999999998</v>
      </c>
      <c r="K885" s="4">
        <v>0.85166660000000005</v>
      </c>
      <c r="L885" s="4">
        <v>6.6741745147849274</v>
      </c>
      <c r="M885" s="4">
        <v>0.275231</v>
      </c>
      <c r="N885" s="4">
        <v>0.53732069999999998</v>
      </c>
      <c r="O885" s="4">
        <v>0.72926489729721811</v>
      </c>
      <c r="P885" s="4">
        <v>0.37380000000000002</v>
      </c>
      <c r="Q885" s="4">
        <v>0.80535990000000002</v>
      </c>
      <c r="R885" s="4">
        <v>2.4993921128073086E-2</v>
      </c>
      <c r="S885" s="4">
        <v>0.51268999999999998</v>
      </c>
      <c r="T885" s="4">
        <v>0.21878790000000001</v>
      </c>
      <c r="U885" s="4">
        <v>5.8977419935967751E-2</v>
      </c>
      <c r="V885" s="4">
        <v>1.1000000000000001E-3</v>
      </c>
      <c r="W885" s="4">
        <v>3.7913959999999998E-3</v>
      </c>
      <c r="X885" s="4">
        <v>1.0757436046729065</v>
      </c>
      <c r="Y885" s="4">
        <v>0.71709999999999996</v>
      </c>
      <c r="Z885" s="4">
        <v>0.39572259999999998</v>
      </c>
      <c r="AA885" s="4">
        <v>9.8451201715042043</v>
      </c>
      <c r="AB885" s="4">
        <v>0.275231</v>
      </c>
      <c r="AC885" s="4">
        <v>0.30623860000000003</v>
      </c>
      <c r="AD885" s="4">
        <v>0.75173516734360057</v>
      </c>
      <c r="AE885" s="4">
        <v>0.2185</v>
      </c>
      <c r="AF885" s="4">
        <v>0.29791079999999998</v>
      </c>
      <c r="AG885" s="4">
        <v>0.5594402109853609</v>
      </c>
      <c r="AH885" s="4">
        <v>0.66930000000000001</v>
      </c>
      <c r="AI885" s="4">
        <v>0.26262400000000002</v>
      </c>
      <c r="AJ885" s="4">
        <v>32.354839176011197</v>
      </c>
      <c r="AK885" s="4">
        <v>0.51268999999999998</v>
      </c>
      <c r="AL885" s="4">
        <v>0.31489329999999999</v>
      </c>
      <c r="AM885" s="4">
        <v>93.387539032630116</v>
      </c>
      <c r="AN885" s="4">
        <v>4.9531100000000002E-2</v>
      </c>
      <c r="AO885" s="4">
        <v>8.9441729999999997E-2</v>
      </c>
    </row>
    <row r="886" spans="1:41" x14ac:dyDescent="0.25">
      <c r="A886" s="4" t="s">
        <v>1418</v>
      </c>
      <c r="B886" s="4" t="s">
        <v>1419</v>
      </c>
      <c r="C886" s="4" t="s">
        <v>4173</v>
      </c>
      <c r="D886" s="4" t="s">
        <v>1420</v>
      </c>
      <c r="E886" s="4" t="s">
        <v>1421</v>
      </c>
      <c r="F886" s="4">
        <v>0.92979977117073953</v>
      </c>
      <c r="G886" s="4">
        <v>0.69989999999999997</v>
      </c>
      <c r="H886" s="4">
        <v>0.3308024</v>
      </c>
      <c r="I886" s="4">
        <v>1.0536209584354059</v>
      </c>
      <c r="J886" s="4">
        <v>0.63880000000000003</v>
      </c>
      <c r="K886" s="4">
        <v>0.85703510000000005</v>
      </c>
      <c r="L886" s="4">
        <v>0.97308514856633965</v>
      </c>
      <c r="M886" s="4">
        <v>0.87239999999999995</v>
      </c>
      <c r="N886" s="4">
        <v>0.72643570000000002</v>
      </c>
      <c r="O886" s="4">
        <v>1.0722301734587416</v>
      </c>
      <c r="P886" s="4">
        <v>0.9224</v>
      </c>
      <c r="Q886" s="4">
        <v>0.82373510000000005</v>
      </c>
      <c r="R886" s="4">
        <v>0.55604032960136052</v>
      </c>
      <c r="S886" s="4">
        <v>1.5E-3</v>
      </c>
      <c r="T886" s="4">
        <v>9.9464810000000001E-3</v>
      </c>
      <c r="U886" s="4">
        <v>0.49069465359989195</v>
      </c>
      <c r="V886" s="4">
        <v>1.43E-2</v>
      </c>
      <c r="W886" s="4">
        <v>1.6890019999999999E-2</v>
      </c>
      <c r="X886" s="4">
        <v>1.2852058668733759</v>
      </c>
      <c r="Y886" s="4">
        <v>0.62949999999999995</v>
      </c>
      <c r="Z886" s="4">
        <v>0.3685773</v>
      </c>
      <c r="AA886" s="4">
        <v>1.1663677938391206</v>
      </c>
      <c r="AB886" s="4">
        <v>0.72719999999999996</v>
      </c>
      <c r="AC886" s="4">
        <v>0.43884679999999998</v>
      </c>
      <c r="AD886" s="4">
        <v>0.71411949010966158</v>
      </c>
      <c r="AE886" s="4">
        <v>0.275231</v>
      </c>
      <c r="AF886" s="4">
        <v>0.32213069999999999</v>
      </c>
      <c r="AG886" s="4">
        <v>0.68235358381792499</v>
      </c>
      <c r="AH886" s="4">
        <v>4.9531100000000002E-2</v>
      </c>
      <c r="AI886" s="4">
        <v>3.5142039999999999E-2</v>
      </c>
      <c r="AJ886" s="4">
        <v>1.650582717616764</v>
      </c>
      <c r="AK886" s="4">
        <v>0.27810000000000001</v>
      </c>
      <c r="AL886" s="4">
        <v>0.31489329999999999</v>
      </c>
      <c r="AM886" s="4">
        <v>1.6219358379944109</v>
      </c>
      <c r="AN886" s="4">
        <v>0.2505</v>
      </c>
      <c r="AO886" s="4">
        <v>0.29925489999999999</v>
      </c>
    </row>
    <row r="887" spans="1:41" x14ac:dyDescent="0.25">
      <c r="A887" s="4" t="s">
        <v>1428</v>
      </c>
      <c r="B887" s="4" t="s">
        <v>1429</v>
      </c>
      <c r="C887" s="4" t="s">
        <v>4173</v>
      </c>
      <c r="D887" s="4" t="s">
        <v>1430</v>
      </c>
      <c r="E887" s="4" t="s">
        <v>811</v>
      </c>
      <c r="F887" s="4">
        <v>1.1297026994291708</v>
      </c>
      <c r="G887" s="4">
        <v>0.81200000000000006</v>
      </c>
      <c r="H887" s="4">
        <v>0.36397869999999999</v>
      </c>
      <c r="I887" s="4">
        <v>1.4437938656800471</v>
      </c>
      <c r="J887" s="4">
        <v>0.51239999999999997</v>
      </c>
      <c r="K887" s="4">
        <v>0.85166660000000005</v>
      </c>
      <c r="L887" s="4">
        <v>0.75643046303509731</v>
      </c>
      <c r="M887" s="4">
        <v>0.43630000000000002</v>
      </c>
      <c r="N887" s="4">
        <v>0.61845399999999995</v>
      </c>
      <c r="O887" s="4">
        <v>6.127610296016011E-2</v>
      </c>
      <c r="P887" s="4">
        <v>0.51268999999999998</v>
      </c>
      <c r="Q887" s="4">
        <v>0.80535990000000002</v>
      </c>
      <c r="R887" s="4">
        <v>1.3966809059880887E-2</v>
      </c>
      <c r="S887" s="4">
        <v>4.9531100000000002E-2</v>
      </c>
      <c r="T887" s="4">
        <v>3.8425029999999999E-2</v>
      </c>
      <c r="U887" s="4">
        <v>1.0928389621552671E-2</v>
      </c>
      <c r="V887" s="4">
        <v>4.9531100000000002E-2</v>
      </c>
      <c r="W887" s="4">
        <v>2.7255729999999999E-2</v>
      </c>
      <c r="X887" s="4">
        <v>2.615408401785882E-3</v>
      </c>
      <c r="Y887" s="4">
        <v>0.82725899999999997</v>
      </c>
      <c r="Z887" s="4">
        <v>0.39805699999999999</v>
      </c>
      <c r="AA887" s="4">
        <v>3.2286233830422582E-2</v>
      </c>
      <c r="AB887" s="4">
        <v>4.9531100000000002E-2</v>
      </c>
      <c r="AC887" s="4">
        <v>0.10889459999999999</v>
      </c>
      <c r="AD887" s="4">
        <v>0.6742414217123871</v>
      </c>
      <c r="AE887" s="4">
        <v>0.2823</v>
      </c>
      <c r="AF887" s="4">
        <v>0.32555250000000002</v>
      </c>
      <c r="AG887" s="4">
        <v>1.0069562128762082</v>
      </c>
      <c r="AH887" s="4">
        <v>0.98899999999999999</v>
      </c>
      <c r="AI887" s="4">
        <v>0.33816669999999999</v>
      </c>
      <c r="AJ887" s="4">
        <v>0.12625766357125767</v>
      </c>
      <c r="AK887" s="4">
        <v>0.51268999999999998</v>
      </c>
      <c r="AL887" s="4">
        <v>0.31489329999999999</v>
      </c>
      <c r="AM887" s="4">
        <v>2.9748961072880578</v>
      </c>
      <c r="AN887" s="4">
        <v>6.4999999999999997E-3</v>
      </c>
      <c r="AO887" s="4">
        <v>5.8121840000000001E-2</v>
      </c>
    </row>
    <row r="888" spans="1:41" x14ac:dyDescent="0.25">
      <c r="A888" s="4" t="s">
        <v>1431</v>
      </c>
      <c r="B888" s="4" t="s">
        <v>1432</v>
      </c>
      <c r="C888" s="4" t="s">
        <v>4173</v>
      </c>
      <c r="D888" s="4" t="s">
        <v>1433</v>
      </c>
      <c r="E888" s="4" t="s">
        <v>593</v>
      </c>
      <c r="F888" s="4">
        <v>0.91784933024286253</v>
      </c>
      <c r="G888" s="4">
        <v>0.55059999999999998</v>
      </c>
      <c r="H888" s="4">
        <v>0.28136309999999998</v>
      </c>
      <c r="I888" s="4">
        <v>1.347322316305245</v>
      </c>
      <c r="J888" s="4">
        <v>0.42920000000000003</v>
      </c>
      <c r="K888" s="4">
        <v>0.85166660000000005</v>
      </c>
      <c r="L888" s="4">
        <v>0.99771090515863892</v>
      </c>
      <c r="M888" s="4">
        <v>0.99280000000000002</v>
      </c>
      <c r="N888" s="4">
        <v>0.74988779999999999</v>
      </c>
      <c r="O888" s="4">
        <v>0.58214776403847002</v>
      </c>
      <c r="P888" s="4">
        <v>0.2034</v>
      </c>
      <c r="Q888" s="4">
        <v>0.80535990000000002</v>
      </c>
      <c r="R888" s="4">
        <v>1.745270757653542</v>
      </c>
      <c r="S888" s="4">
        <v>4.7100000000000003E-2</v>
      </c>
      <c r="T888" s="4">
        <v>3.8425029999999999E-2</v>
      </c>
      <c r="U888" s="4">
        <v>1.1889475715043649</v>
      </c>
      <c r="V888" s="4">
        <v>0.52739999999999998</v>
      </c>
      <c r="W888" s="4">
        <v>0.1783749</v>
      </c>
      <c r="X888" s="4">
        <v>0.29816735363205243</v>
      </c>
      <c r="Y888" s="4">
        <v>4.9531100000000002E-2</v>
      </c>
      <c r="Z888" s="4">
        <v>0.14842630000000001</v>
      </c>
      <c r="AA888" s="4">
        <v>0.51101256185763233</v>
      </c>
      <c r="AB888" s="4">
        <v>2.8199999999999999E-2</v>
      </c>
      <c r="AC888" s="4">
        <v>0.10889459999999999</v>
      </c>
      <c r="AD888" s="4">
        <v>0.79841101143804216</v>
      </c>
      <c r="AE888" s="4">
        <v>0.41099999999999998</v>
      </c>
      <c r="AF888" s="4">
        <v>0.40146080000000001</v>
      </c>
      <c r="AG888" s="4">
        <v>0.73450235766483163</v>
      </c>
      <c r="AH888" s="4">
        <v>0.12989999999999999</v>
      </c>
      <c r="AI888" s="4">
        <v>8.1780679999999994E-2</v>
      </c>
      <c r="AJ888" s="4">
        <v>0.13640296059921109</v>
      </c>
      <c r="AK888" s="4">
        <v>3.1399999999999997E-2</v>
      </c>
      <c r="AL888" s="4">
        <v>9.6988669999999999E-2</v>
      </c>
      <c r="AM888" s="4">
        <v>0.31569090216977541</v>
      </c>
      <c r="AN888" s="4">
        <v>1.11E-2</v>
      </c>
      <c r="AO888" s="4">
        <v>7.3571750000000005E-2</v>
      </c>
    </row>
    <row r="889" spans="1:41" x14ac:dyDescent="0.25">
      <c r="A889" s="4" t="s">
        <v>1434</v>
      </c>
      <c r="B889" s="4" t="s">
        <v>1435</v>
      </c>
      <c r="C889" s="4" t="s">
        <v>4173</v>
      </c>
      <c r="D889" s="4" t="s">
        <v>1436</v>
      </c>
      <c r="E889" s="4" t="s">
        <v>1437</v>
      </c>
      <c r="F889" s="4">
        <v>0.3373316408191408</v>
      </c>
      <c r="G889" s="4">
        <v>0.16039999999999999</v>
      </c>
      <c r="H889" s="4">
        <v>0.1215478</v>
      </c>
      <c r="I889" s="4">
        <v>1.5941093586655151</v>
      </c>
      <c r="J889" s="4">
        <v>0.275231</v>
      </c>
      <c r="K889" s="4">
        <v>0.85166660000000005</v>
      </c>
      <c r="L889" s="4">
        <v>1.1868292626149493</v>
      </c>
      <c r="M889" s="4">
        <v>0.65820000000000001</v>
      </c>
      <c r="N889" s="4">
        <v>0.66219649999999997</v>
      </c>
      <c r="O889" s="4">
        <v>0.37732085990433256</v>
      </c>
      <c r="P889" s="4">
        <v>0.39439999999999997</v>
      </c>
      <c r="Q889" s="4">
        <v>0.80535990000000002</v>
      </c>
      <c r="R889" s="4">
        <v>0.73980574422284995</v>
      </c>
      <c r="S889" s="4">
        <v>0.28360000000000002</v>
      </c>
      <c r="T889" s="4">
        <v>0.156111</v>
      </c>
      <c r="U889" s="4">
        <v>0.15655129569970963</v>
      </c>
      <c r="V889" s="4">
        <v>4.9531100000000002E-2</v>
      </c>
      <c r="W889" s="4">
        <v>2.7255729999999999E-2</v>
      </c>
      <c r="X889" s="4">
        <v>0.35892291569513562</v>
      </c>
      <c r="Y889" s="4">
        <v>0.377</v>
      </c>
      <c r="Z889" s="4">
        <v>0.33022089999999998</v>
      </c>
      <c r="AA889" s="4">
        <v>1.1289601626532657</v>
      </c>
      <c r="AB889" s="4">
        <v>0.79039999999999999</v>
      </c>
      <c r="AC889" s="4">
        <v>0.45644050000000003</v>
      </c>
      <c r="AD889" s="4">
        <v>1.0417953483121141</v>
      </c>
      <c r="AE889" s="4">
        <v>0.92369999999999997</v>
      </c>
      <c r="AF889" s="4">
        <v>0.57527189999999995</v>
      </c>
      <c r="AG889" s="4">
        <v>0.29610875410897336</v>
      </c>
      <c r="AH889" s="4">
        <v>9.4299999999999995E-2</v>
      </c>
      <c r="AI889" s="4">
        <v>6.439019E-2</v>
      </c>
      <c r="AJ889" s="4">
        <v>0.50543568619506085</v>
      </c>
      <c r="AK889" s="4">
        <v>0.48130000000000001</v>
      </c>
      <c r="AL889" s="4">
        <v>0.31489329999999999</v>
      </c>
      <c r="AM889" s="4">
        <v>2.135370299300785</v>
      </c>
      <c r="AN889" s="4">
        <v>0.2316</v>
      </c>
      <c r="AO889" s="4">
        <v>0.28955829999999999</v>
      </c>
    </row>
    <row r="890" spans="1:41" x14ac:dyDescent="0.25">
      <c r="A890" s="4" t="s">
        <v>1445</v>
      </c>
      <c r="B890" s="4" t="s">
        <v>1446</v>
      </c>
      <c r="C890" s="4" t="s">
        <v>4173</v>
      </c>
      <c r="D890" s="4" t="s">
        <v>1447</v>
      </c>
      <c r="E890" s="4" t="s">
        <v>67</v>
      </c>
      <c r="F890" s="4">
        <v>3.7004082141793253</v>
      </c>
      <c r="G890" s="4">
        <v>0.51268999999999998</v>
      </c>
      <c r="H890" s="4">
        <v>0.26666469999999998</v>
      </c>
      <c r="I890" s="4">
        <v>0.97673368998128429</v>
      </c>
      <c r="J890" s="4">
        <v>0.94359999999999999</v>
      </c>
      <c r="K890" s="4">
        <v>0.88879010000000003</v>
      </c>
      <c r="L890" s="4">
        <v>0.92000051377123881</v>
      </c>
      <c r="M890" s="4">
        <v>0.87570000000000003</v>
      </c>
      <c r="N890" s="4">
        <v>0.72713039999999995</v>
      </c>
      <c r="O890" s="4">
        <v>9.4278746430601686E-3</v>
      </c>
      <c r="P890" s="4">
        <v>0.82725899999999997</v>
      </c>
      <c r="Q890" s="4">
        <v>0.80535990000000002</v>
      </c>
      <c r="R890" s="4">
        <v>2.4208578849941435E-2</v>
      </c>
      <c r="S890" s="4">
        <v>7.7999999999999996E-3</v>
      </c>
      <c r="T890" s="4">
        <v>2.316358E-2</v>
      </c>
      <c r="U890" s="4">
        <v>9.1715505412378787E-2</v>
      </c>
      <c r="V890" s="4">
        <v>2.29E-2</v>
      </c>
      <c r="W890" s="4">
        <v>2.2788180000000002E-2</v>
      </c>
      <c r="X890" s="4">
        <v>8.6893818029336479E-3</v>
      </c>
      <c r="Y890" s="4">
        <v>0.51268999999999998</v>
      </c>
      <c r="Z890" s="4">
        <v>0.33022089999999998</v>
      </c>
      <c r="AA890" s="4">
        <v>0.84793614952633511</v>
      </c>
      <c r="AB890" s="4">
        <v>0.66369999999999996</v>
      </c>
      <c r="AC890" s="4">
        <v>0.41613309999999998</v>
      </c>
      <c r="AD890" s="4">
        <v>1.2286175188582831</v>
      </c>
      <c r="AE890" s="4">
        <v>0.61260000000000003</v>
      </c>
      <c r="AF890" s="4">
        <v>0.46678560000000002</v>
      </c>
      <c r="AG890" s="4">
        <v>4.9417215446630731</v>
      </c>
      <c r="AH890" s="4">
        <v>0.275231</v>
      </c>
      <c r="AI890" s="4">
        <v>0.1400323</v>
      </c>
      <c r="AJ890" s="4">
        <v>0.44099766365029608</v>
      </c>
      <c r="AK890" s="4">
        <v>0.51268999999999998</v>
      </c>
      <c r="AL890" s="4">
        <v>0.31489329999999999</v>
      </c>
      <c r="AM890" s="4">
        <v>45.687632859074775</v>
      </c>
      <c r="AN890" s="4">
        <v>4.9531100000000002E-2</v>
      </c>
      <c r="AO890" s="4">
        <v>8.9441729999999997E-2</v>
      </c>
    </row>
    <row r="891" spans="1:41" x14ac:dyDescent="0.25">
      <c r="A891" s="4" t="s">
        <v>1458</v>
      </c>
      <c r="B891" s="4" t="s">
        <v>1459</v>
      </c>
      <c r="C891" s="4" t="s">
        <v>4173</v>
      </c>
      <c r="D891" s="4" t="s">
        <v>1460</v>
      </c>
      <c r="E891" s="4" t="s">
        <v>55</v>
      </c>
      <c r="F891" s="4">
        <v>1.0916392120958751</v>
      </c>
      <c r="G891" s="4">
        <v>0.82725899999999997</v>
      </c>
      <c r="H891" s="4">
        <v>0.36397869999999999</v>
      </c>
      <c r="I891" s="4">
        <v>6.3627894185414096E-3</v>
      </c>
      <c r="J891" s="4">
        <v>0.12662699999999999</v>
      </c>
      <c r="K891" s="4">
        <v>0.80034209999999995</v>
      </c>
      <c r="L891" s="4">
        <v>0.40272918282385561</v>
      </c>
      <c r="M891" s="4">
        <v>0.40810000000000002</v>
      </c>
      <c r="N891" s="4">
        <v>0.61315779999999998</v>
      </c>
      <c r="O891" s="4">
        <v>0.21695477657362894</v>
      </c>
      <c r="P891" s="4">
        <v>0.2228</v>
      </c>
      <c r="Q891" s="4">
        <v>0.80535990000000002</v>
      </c>
      <c r="R891" s="4">
        <v>5.0794906287418631E-3</v>
      </c>
      <c r="S891" s="4">
        <v>4.9531100000000002E-2</v>
      </c>
      <c r="T891" s="4">
        <v>3.8425029999999999E-2</v>
      </c>
      <c r="U891" s="4">
        <v>0.87146859389215259</v>
      </c>
      <c r="V891" s="4">
        <v>0.59840000000000004</v>
      </c>
      <c r="W891" s="4">
        <v>0.19524710000000001</v>
      </c>
      <c r="X891" s="4">
        <v>0.44620776369176968</v>
      </c>
      <c r="Y891" s="4">
        <v>0.36969999999999997</v>
      </c>
      <c r="Z891" s="4">
        <v>0.33022089999999998</v>
      </c>
      <c r="AA891" s="4">
        <v>0.82828730890034385</v>
      </c>
      <c r="AB891" s="4">
        <v>0.9</v>
      </c>
      <c r="AC891" s="4">
        <v>0.47850939999999997</v>
      </c>
      <c r="AD891" s="4">
        <v>4.2063696750326701E-3</v>
      </c>
      <c r="AE891" s="4">
        <v>0.275231</v>
      </c>
      <c r="AF891" s="4">
        <v>0.32213069999999999</v>
      </c>
      <c r="AG891" s="4">
        <v>1.1401801195647798E-2</v>
      </c>
      <c r="AH891" s="4">
        <v>0.51268999999999998</v>
      </c>
      <c r="AI891" s="4">
        <v>0.2158899</v>
      </c>
      <c r="AJ891" s="4">
        <v>0.36950846906879997</v>
      </c>
      <c r="AK891" s="4">
        <v>0.36599999999999999</v>
      </c>
      <c r="AL891" s="4">
        <v>0.31489329999999999</v>
      </c>
      <c r="AM891" s="4">
        <v>1.0836841733958194E-2</v>
      </c>
      <c r="AN891" s="4">
        <v>0.275231</v>
      </c>
      <c r="AO891" s="4">
        <v>0.30397099999999999</v>
      </c>
    </row>
    <row r="892" spans="1:41" x14ac:dyDescent="0.25">
      <c r="A892" s="4" t="s">
        <v>1458</v>
      </c>
      <c r="B892" s="4" t="s">
        <v>1459</v>
      </c>
      <c r="C892" s="4" t="s">
        <v>4173</v>
      </c>
      <c r="D892" s="4" t="s">
        <v>1460</v>
      </c>
      <c r="E892" s="4" t="s">
        <v>403</v>
      </c>
      <c r="F892" s="4">
        <v>1.0916392120958751</v>
      </c>
      <c r="G892" s="4">
        <v>0.82725899999999997</v>
      </c>
      <c r="H892" s="4">
        <v>0.36397869999999999</v>
      </c>
      <c r="I892" s="4">
        <v>6.3627894185414096E-3</v>
      </c>
      <c r="J892" s="4">
        <v>0.12662699999999999</v>
      </c>
      <c r="K892" s="4">
        <v>0.80034209999999995</v>
      </c>
      <c r="L892" s="4">
        <v>0.40272918282385561</v>
      </c>
      <c r="M892" s="4">
        <v>0.40810000000000002</v>
      </c>
      <c r="N892" s="4">
        <v>0.61315779999999998</v>
      </c>
      <c r="O892" s="4">
        <v>0.21695477657362894</v>
      </c>
      <c r="P892" s="4">
        <v>0.2228</v>
      </c>
      <c r="Q892" s="4">
        <v>0.80535990000000002</v>
      </c>
      <c r="R892" s="4">
        <v>5.0794906287418631E-3</v>
      </c>
      <c r="S892" s="4">
        <v>4.9531100000000002E-2</v>
      </c>
      <c r="T892" s="4">
        <v>3.8425029999999999E-2</v>
      </c>
      <c r="U892" s="4">
        <v>0.87146859389215259</v>
      </c>
      <c r="V892" s="4">
        <v>0.59840000000000004</v>
      </c>
      <c r="W892" s="4">
        <v>0.19524710000000001</v>
      </c>
      <c r="X892" s="4">
        <v>0.44620776369176968</v>
      </c>
      <c r="Y892" s="4">
        <v>0.36969999999999997</v>
      </c>
      <c r="Z892" s="4">
        <v>0.33022089999999998</v>
      </c>
      <c r="AA892" s="4">
        <v>0.82828730890034385</v>
      </c>
      <c r="AB892" s="4">
        <v>0.9</v>
      </c>
      <c r="AC892" s="4">
        <v>0.47850939999999997</v>
      </c>
      <c r="AD892" s="4">
        <v>4.2063696750326701E-3</v>
      </c>
      <c r="AE892" s="4">
        <v>0.275231</v>
      </c>
      <c r="AF892" s="4">
        <v>0.32213069999999999</v>
      </c>
      <c r="AG892" s="4">
        <v>1.1401801195647798E-2</v>
      </c>
      <c r="AH892" s="4">
        <v>0.51268999999999998</v>
      </c>
      <c r="AI892" s="4">
        <v>0.2158899</v>
      </c>
      <c r="AJ892" s="4">
        <v>0.36950846906879997</v>
      </c>
      <c r="AK892" s="4">
        <v>0.36599999999999999</v>
      </c>
      <c r="AL892" s="4">
        <v>0.31489329999999999</v>
      </c>
      <c r="AM892" s="4">
        <v>1.0836841733958194E-2</v>
      </c>
      <c r="AN892" s="4">
        <v>0.275231</v>
      </c>
      <c r="AO892" s="4">
        <v>0.30397099999999999</v>
      </c>
    </row>
    <row r="893" spans="1:41" x14ac:dyDescent="0.25">
      <c r="A893" s="4" t="s">
        <v>1461</v>
      </c>
      <c r="B893" s="4" t="s">
        <v>1462</v>
      </c>
      <c r="C893" s="4" t="s">
        <v>4173</v>
      </c>
      <c r="D893" s="4" t="s">
        <v>1463</v>
      </c>
      <c r="E893" s="4" t="s">
        <v>141</v>
      </c>
      <c r="F893" s="4">
        <v>15.851652921128142</v>
      </c>
      <c r="G893" s="4">
        <v>0.51268999999999998</v>
      </c>
      <c r="H893" s="4">
        <v>0.26666469999999998</v>
      </c>
      <c r="I893" s="4">
        <v>1.5263984363061021</v>
      </c>
      <c r="J893" s="4">
        <v>0.51268999999999998</v>
      </c>
      <c r="K893" s="4">
        <v>0.85166660000000005</v>
      </c>
      <c r="L893" s="4">
        <v>8.5326506865472442</v>
      </c>
      <c r="M893" s="4">
        <v>0.51268999999999998</v>
      </c>
      <c r="N893" s="4">
        <v>0.61845399999999995</v>
      </c>
      <c r="O893" s="4">
        <v>0.93136619268321374</v>
      </c>
      <c r="P893" s="4">
        <v>0.7581</v>
      </c>
      <c r="Q893" s="4">
        <v>0.80535990000000002</v>
      </c>
      <c r="R893" s="4">
        <v>1.2277598134310053E-2</v>
      </c>
      <c r="S893" s="4">
        <v>0.12662699999999999</v>
      </c>
      <c r="T893" s="4">
        <v>8.7335410000000002E-2</v>
      </c>
      <c r="U893" s="4">
        <v>0.1275028981300296</v>
      </c>
      <c r="V893" s="4">
        <v>5.9999999999999995E-4</v>
      </c>
      <c r="W893" s="4">
        <v>2.9819970000000001E-3</v>
      </c>
      <c r="X893" s="4">
        <v>1.1377130190980944</v>
      </c>
      <c r="Y893" s="4">
        <v>0.72960000000000003</v>
      </c>
      <c r="Z893" s="4">
        <v>0.39594800000000002</v>
      </c>
      <c r="AA893" s="4">
        <v>10.423083691210364</v>
      </c>
      <c r="AB893" s="4">
        <v>0.275231</v>
      </c>
      <c r="AC893" s="4">
        <v>0.30623860000000003</v>
      </c>
      <c r="AD893" s="4">
        <v>0.72618539146413263</v>
      </c>
      <c r="AE893" s="4">
        <v>0.40770000000000001</v>
      </c>
      <c r="AF893" s="4">
        <v>0.39873330000000001</v>
      </c>
      <c r="AG893" s="4">
        <v>1.3490812178553877</v>
      </c>
      <c r="AH893" s="4">
        <v>0.76670000000000005</v>
      </c>
      <c r="AI893" s="4">
        <v>0.29212690000000002</v>
      </c>
      <c r="AJ893" s="4">
        <v>67.292524565312178</v>
      </c>
      <c r="AK893" s="4">
        <v>0.275231</v>
      </c>
      <c r="AL893" s="4">
        <v>0.31489329999999999</v>
      </c>
      <c r="AM893" s="4">
        <v>110.28444566364098</v>
      </c>
      <c r="AN893" s="4">
        <v>4.9531100000000002E-2</v>
      </c>
      <c r="AO893" s="4">
        <v>8.9441729999999997E-2</v>
      </c>
    </row>
    <row r="894" spans="1:41" x14ac:dyDescent="0.25">
      <c r="A894" s="4" t="s">
        <v>1467</v>
      </c>
      <c r="B894" s="4" t="s">
        <v>1468</v>
      </c>
      <c r="C894" s="4" t="s">
        <v>4173</v>
      </c>
      <c r="D894" s="4" t="s">
        <v>1469</v>
      </c>
      <c r="E894" s="4" t="s">
        <v>1470</v>
      </c>
      <c r="F894" s="4">
        <v>0.96170315739540457</v>
      </c>
      <c r="G894" s="4">
        <v>0.9345</v>
      </c>
      <c r="H894" s="4">
        <v>0.39216210000000001</v>
      </c>
      <c r="I894" s="4">
        <v>2.1459803356207976</v>
      </c>
      <c r="J894" s="4">
        <v>0.47320000000000001</v>
      </c>
      <c r="K894" s="4">
        <v>0.85166660000000005</v>
      </c>
      <c r="L894" s="4">
        <v>1.2043360892884207</v>
      </c>
      <c r="M894" s="4">
        <v>0.76329999999999998</v>
      </c>
      <c r="N894" s="4">
        <v>0.70215839999999996</v>
      </c>
      <c r="O894" s="4">
        <v>0.17536428704987717</v>
      </c>
      <c r="P894" s="4">
        <v>0.82725899999999997</v>
      </c>
      <c r="Q894" s="4">
        <v>0.80535990000000002</v>
      </c>
      <c r="R894" s="4">
        <v>3.7267388747773647E-2</v>
      </c>
      <c r="S894" s="4">
        <v>0.275231</v>
      </c>
      <c r="T894" s="4">
        <v>0.1531313</v>
      </c>
      <c r="U894" s="4">
        <v>1.6701068892249617E-2</v>
      </c>
      <c r="V894" s="4">
        <v>0.51268999999999998</v>
      </c>
      <c r="W894" s="4">
        <v>0.1746461</v>
      </c>
      <c r="X894" s="4">
        <v>1.3078716351979767E-2</v>
      </c>
      <c r="Y894" s="4">
        <v>4.9531100000000002E-2</v>
      </c>
      <c r="Z894" s="4">
        <v>0.14842630000000001</v>
      </c>
      <c r="AA894" s="4">
        <v>8.9819713975034604E-2</v>
      </c>
      <c r="AB894" s="4">
        <v>0.51268999999999998</v>
      </c>
      <c r="AC894" s="4">
        <v>0.37528739999999999</v>
      </c>
      <c r="AD894" s="4">
        <v>1.0706745366834272</v>
      </c>
      <c r="AE894" s="4">
        <v>0.89949999999999997</v>
      </c>
      <c r="AF894" s="4">
        <v>0.56785589999999997</v>
      </c>
      <c r="AG894" s="4">
        <v>0.85496988048253275</v>
      </c>
      <c r="AH894" s="4">
        <v>0.78110000000000002</v>
      </c>
      <c r="AI894" s="4">
        <v>0.29447839999999997</v>
      </c>
      <c r="AJ894" s="4">
        <v>0.3757453645191477</v>
      </c>
      <c r="AK894" s="4">
        <v>0.57969999999999999</v>
      </c>
      <c r="AL894" s="4">
        <v>0.34087709999999999</v>
      </c>
      <c r="AM894" s="4">
        <v>4.5980979193322824</v>
      </c>
      <c r="AN894" s="4">
        <v>0.22650000000000001</v>
      </c>
      <c r="AO894" s="4">
        <v>0.28588740000000001</v>
      </c>
    </row>
    <row r="895" spans="1:41" x14ac:dyDescent="0.25">
      <c r="A895" s="4" t="s">
        <v>1471</v>
      </c>
      <c r="B895" s="4" t="s">
        <v>1472</v>
      </c>
      <c r="C895" s="4" t="s">
        <v>4173</v>
      </c>
      <c r="D895" s="4" t="s">
        <v>1473</v>
      </c>
      <c r="E895" s="4" t="s">
        <v>432</v>
      </c>
      <c r="F895" s="4">
        <v>0.41949935386306392</v>
      </c>
      <c r="G895" s="4">
        <v>0.182</v>
      </c>
      <c r="H895" s="4">
        <v>0.13290109999999999</v>
      </c>
      <c r="I895" s="4">
        <v>1.2590139606463671</v>
      </c>
      <c r="J895" s="4">
        <v>0.22800000000000001</v>
      </c>
      <c r="K895" s="4">
        <v>0.85166660000000005</v>
      </c>
      <c r="L895" s="4">
        <v>19.98508178151269</v>
      </c>
      <c r="M895" s="4">
        <v>0.1772</v>
      </c>
      <c r="N895" s="4">
        <v>0.47451729999999998</v>
      </c>
      <c r="O895" s="4">
        <v>0.44595989658568236</v>
      </c>
      <c r="P895" s="4">
        <v>0.45379999999999998</v>
      </c>
      <c r="Q895" s="4">
        <v>0.80535990000000002</v>
      </c>
      <c r="R895" s="4">
        <v>0.75372037881867404</v>
      </c>
      <c r="S895" s="4">
        <v>0.17710000000000001</v>
      </c>
      <c r="T895" s="4">
        <v>0.1120371</v>
      </c>
      <c r="U895" s="4">
        <v>0.2511371770218741</v>
      </c>
      <c r="V895" s="4">
        <v>3.1300000000000001E-2</v>
      </c>
      <c r="W895" s="4">
        <v>2.7255729999999999E-2</v>
      </c>
      <c r="X895" s="4">
        <v>4.0538822484173238E-2</v>
      </c>
      <c r="Y895" s="4">
        <v>0.2014</v>
      </c>
      <c r="Z895" s="4">
        <v>0.33022089999999998</v>
      </c>
      <c r="AA895" s="4">
        <v>1.8166917897218795</v>
      </c>
      <c r="AB895" s="4">
        <v>0.52449999999999997</v>
      </c>
      <c r="AC895" s="4">
        <v>0.37989400000000001</v>
      </c>
      <c r="AD895" s="4">
        <v>39.833457977838115</v>
      </c>
      <c r="AE895" s="4">
        <v>4.9531100000000002E-2</v>
      </c>
      <c r="AF895" s="4">
        <v>0.1045664</v>
      </c>
      <c r="AG895" s="4">
        <v>0.83612917212299009</v>
      </c>
      <c r="AH895" s="4">
        <v>0.86029999999999995</v>
      </c>
      <c r="AI895" s="4">
        <v>0.3086352</v>
      </c>
      <c r="AJ895" s="4">
        <v>2.1424410528352604</v>
      </c>
      <c r="AK895" s="4">
        <v>0.1603</v>
      </c>
      <c r="AL895" s="4">
        <v>0.25028539999999999</v>
      </c>
      <c r="AM895" s="4">
        <v>6.0484434044979425</v>
      </c>
      <c r="AN895" s="4">
        <v>4.7999999999999996E-3</v>
      </c>
      <c r="AO895" s="4">
        <v>5.2388549999999999E-2</v>
      </c>
    </row>
    <row r="896" spans="1:41" x14ac:dyDescent="0.25">
      <c r="A896" s="4" t="s">
        <v>1474</v>
      </c>
      <c r="B896" s="4" t="s">
        <v>1475</v>
      </c>
      <c r="C896" s="4" t="s">
        <v>4173</v>
      </c>
      <c r="D896" s="4" t="s">
        <v>1476</v>
      </c>
      <c r="E896" s="4" t="s">
        <v>1477</v>
      </c>
      <c r="F896" s="4">
        <v>1.3303341264787152</v>
      </c>
      <c r="G896" s="4">
        <v>0.78959999999999997</v>
      </c>
      <c r="H896" s="4">
        <v>0.35676059999999998</v>
      </c>
      <c r="I896" s="4">
        <v>1.0957181488279553</v>
      </c>
      <c r="J896" s="4">
        <v>0.13650000000000001</v>
      </c>
      <c r="K896" s="4">
        <v>0.82993019999999995</v>
      </c>
      <c r="L896" s="4">
        <v>1.7819147860381637</v>
      </c>
      <c r="M896" s="4">
        <v>0.56479999999999997</v>
      </c>
      <c r="N896" s="4">
        <v>0.62910460000000001</v>
      </c>
      <c r="O896" s="4">
        <v>1.7688526253661434</v>
      </c>
      <c r="P896" s="4">
        <v>0.32700000000000001</v>
      </c>
      <c r="Q896" s="4">
        <v>0.80535990000000002</v>
      </c>
      <c r="R896" s="4">
        <v>0.18647701406159628</v>
      </c>
      <c r="S896" s="4">
        <v>9.2999999999999992E-3</v>
      </c>
      <c r="T896" s="4">
        <v>2.506384E-2</v>
      </c>
      <c r="U896" s="4">
        <v>0.22640560975954471</v>
      </c>
      <c r="V896" s="4">
        <v>3.7000000000000002E-3</v>
      </c>
      <c r="W896" s="4">
        <v>7.4617900000000003E-3</v>
      </c>
      <c r="X896" s="4">
        <v>0.35656150944772841</v>
      </c>
      <c r="Y896" s="4">
        <v>0.4098</v>
      </c>
      <c r="Z896" s="4">
        <v>0.33022089999999998</v>
      </c>
      <c r="AA896" s="4">
        <v>0.35919455171426562</v>
      </c>
      <c r="AB896" s="4">
        <v>4.9531100000000002E-2</v>
      </c>
      <c r="AC896" s="4">
        <v>0.10889459999999999</v>
      </c>
      <c r="AD896" s="4">
        <v>1.0844527184770214</v>
      </c>
      <c r="AE896" s="4">
        <v>0.95289999999999997</v>
      </c>
      <c r="AF896" s="4">
        <v>0.58060319999999999</v>
      </c>
      <c r="AG896" s="4">
        <v>0.80962595479890875</v>
      </c>
      <c r="AH896" s="4">
        <v>0.78320000000000001</v>
      </c>
      <c r="AI896" s="4">
        <v>0.29502410000000001</v>
      </c>
      <c r="AJ896" s="4">
        <v>2.0735751278061345</v>
      </c>
      <c r="AK896" s="4">
        <v>0.16020000000000001</v>
      </c>
      <c r="AL896" s="4">
        <v>0.25028539999999999</v>
      </c>
      <c r="AM896" s="4">
        <v>1.2844789147079887</v>
      </c>
      <c r="AN896" s="4">
        <v>4.9531100000000002E-2</v>
      </c>
      <c r="AO896" s="4">
        <v>8.9441729999999997E-2</v>
      </c>
    </row>
    <row r="897" spans="1:41" x14ac:dyDescent="0.25">
      <c r="A897" s="4" t="s">
        <v>1489</v>
      </c>
      <c r="B897" s="4" t="s">
        <v>1490</v>
      </c>
      <c r="C897" s="4" t="s">
        <v>4173</v>
      </c>
      <c r="D897" s="4" t="s">
        <v>1491</v>
      </c>
      <c r="E897" s="4" t="s">
        <v>367</v>
      </c>
      <c r="F897" s="4">
        <v>0.11733575574492593</v>
      </c>
      <c r="G897" s="4">
        <v>0.51268999999999998</v>
      </c>
      <c r="H897" s="4">
        <v>0.26666469999999998</v>
      </c>
      <c r="I897" s="4">
        <v>2.5685495047265281</v>
      </c>
      <c r="J897" s="4">
        <v>8.1100000000000005E-2</v>
      </c>
      <c r="K897" s="4">
        <v>0.73240419999999995</v>
      </c>
      <c r="L897" s="4">
        <v>0.22905494662745879</v>
      </c>
      <c r="M897" s="4">
        <v>5.67E-2</v>
      </c>
      <c r="N897" s="4">
        <v>0.25696200000000002</v>
      </c>
      <c r="O897" s="4">
        <v>6.54585971913281E-2</v>
      </c>
      <c r="P897" s="4">
        <v>0.12662699999999999</v>
      </c>
      <c r="Q897" s="4">
        <v>0.80535990000000002</v>
      </c>
      <c r="R897" s="4">
        <v>0.86776910421705622</v>
      </c>
      <c r="S897" s="4">
        <v>0.89370000000000005</v>
      </c>
      <c r="T897" s="4">
        <v>0.31831920000000002</v>
      </c>
      <c r="U897" s="4">
        <v>3.9641184048833988E-2</v>
      </c>
      <c r="V897" s="4">
        <v>4.9531100000000002E-2</v>
      </c>
      <c r="W897" s="4">
        <v>2.7255729999999999E-2</v>
      </c>
      <c r="X897" s="4">
        <v>0.69558644364853361</v>
      </c>
      <c r="Y897" s="4">
        <v>0.66979999999999995</v>
      </c>
      <c r="Z897" s="4">
        <v>0.38105519999999998</v>
      </c>
      <c r="AA897" s="4">
        <v>2.4340197095730964</v>
      </c>
      <c r="AB897" s="4">
        <v>0.51268999999999998</v>
      </c>
      <c r="AC897" s="4">
        <v>0.37528739999999999</v>
      </c>
      <c r="AD897" s="4">
        <v>0.43940743288509421</v>
      </c>
      <c r="AE897" s="4">
        <v>0.3014</v>
      </c>
      <c r="AF897" s="4">
        <v>0.33718130000000002</v>
      </c>
      <c r="AG897" s="4">
        <v>0.22509098354640439</v>
      </c>
      <c r="AH897" s="4">
        <v>0.82725899999999997</v>
      </c>
      <c r="AI897" s="4">
        <v>0.30001230000000001</v>
      </c>
      <c r="AJ897" s="4">
        <v>0.35222025317281724</v>
      </c>
      <c r="AK897" s="4">
        <v>0.38319999999999999</v>
      </c>
      <c r="AL897" s="4">
        <v>0.31489329999999999</v>
      </c>
      <c r="AM897" s="4">
        <v>13.820876029884108</v>
      </c>
      <c r="AN897" s="4">
        <v>4.9531100000000002E-2</v>
      </c>
      <c r="AO897" s="4">
        <v>8.9441729999999997E-2</v>
      </c>
    </row>
    <row r="898" spans="1:41" x14ac:dyDescent="0.25">
      <c r="A898" s="4" t="s">
        <v>1489</v>
      </c>
      <c r="B898" s="4" t="s">
        <v>1490</v>
      </c>
      <c r="C898" s="4" t="s">
        <v>4173</v>
      </c>
      <c r="D898" s="4" t="s">
        <v>1491</v>
      </c>
      <c r="E898" s="4" t="s">
        <v>1185</v>
      </c>
      <c r="F898" s="4">
        <v>0.11733575574492593</v>
      </c>
      <c r="G898" s="4">
        <v>0.51268999999999998</v>
      </c>
      <c r="H898" s="4">
        <v>0.26666469999999998</v>
      </c>
      <c r="I898" s="4">
        <v>2.5685495047265281</v>
      </c>
      <c r="J898" s="4">
        <v>8.1100000000000005E-2</v>
      </c>
      <c r="K898" s="4">
        <v>0.73240419999999995</v>
      </c>
      <c r="L898" s="4">
        <v>0.22905494662745879</v>
      </c>
      <c r="M898" s="4">
        <v>5.67E-2</v>
      </c>
      <c r="N898" s="4">
        <v>0.25696200000000002</v>
      </c>
      <c r="O898" s="4">
        <v>6.54585971913281E-2</v>
      </c>
      <c r="P898" s="4">
        <v>0.12662699999999999</v>
      </c>
      <c r="Q898" s="4">
        <v>0.80535990000000002</v>
      </c>
      <c r="R898" s="4">
        <v>0.86776910421705622</v>
      </c>
      <c r="S898" s="4">
        <v>0.89370000000000005</v>
      </c>
      <c r="T898" s="4">
        <v>0.31831920000000002</v>
      </c>
      <c r="U898" s="4">
        <v>3.9641184048833988E-2</v>
      </c>
      <c r="V898" s="4">
        <v>4.9531100000000002E-2</v>
      </c>
      <c r="W898" s="4">
        <v>2.7255729999999999E-2</v>
      </c>
      <c r="X898" s="4">
        <v>0.69558644364853361</v>
      </c>
      <c r="Y898" s="4">
        <v>0.66979999999999995</v>
      </c>
      <c r="Z898" s="4">
        <v>0.38105519999999998</v>
      </c>
      <c r="AA898" s="4">
        <v>2.4340197095730964</v>
      </c>
      <c r="AB898" s="4">
        <v>0.51268999999999998</v>
      </c>
      <c r="AC898" s="4">
        <v>0.37528739999999999</v>
      </c>
      <c r="AD898" s="4">
        <v>0.43940743288509421</v>
      </c>
      <c r="AE898" s="4">
        <v>0.3014</v>
      </c>
      <c r="AF898" s="4">
        <v>0.33718130000000002</v>
      </c>
      <c r="AG898" s="4">
        <v>0.22509098354640439</v>
      </c>
      <c r="AH898" s="4">
        <v>0.82725899999999997</v>
      </c>
      <c r="AI898" s="4">
        <v>0.30001230000000001</v>
      </c>
      <c r="AJ898" s="4">
        <v>0.35222025317281724</v>
      </c>
      <c r="AK898" s="4">
        <v>0.38319999999999999</v>
      </c>
      <c r="AL898" s="4">
        <v>0.31489329999999999</v>
      </c>
      <c r="AM898" s="4">
        <v>13.820876029884108</v>
      </c>
      <c r="AN898" s="4">
        <v>4.9531100000000002E-2</v>
      </c>
      <c r="AO898" s="4">
        <v>8.9441729999999997E-2</v>
      </c>
    </row>
    <row r="899" spans="1:41" x14ac:dyDescent="0.25">
      <c r="A899" s="4" t="s">
        <v>1496</v>
      </c>
      <c r="B899" s="4" t="s">
        <v>1497</v>
      </c>
      <c r="C899" s="4" t="s">
        <v>4173</v>
      </c>
      <c r="D899" s="4" t="s">
        <v>1498</v>
      </c>
      <c r="E899" s="4" t="s">
        <v>80</v>
      </c>
      <c r="F899" s="4">
        <v>0.68296256857969651</v>
      </c>
      <c r="G899" s="4">
        <v>0.60780000000000001</v>
      </c>
      <c r="H899" s="4">
        <v>0.3025003</v>
      </c>
      <c r="I899" s="4">
        <v>0.90025225655112395</v>
      </c>
      <c r="J899" s="4">
        <v>0.85370000000000001</v>
      </c>
      <c r="K899" s="4">
        <v>0.86289419999999994</v>
      </c>
      <c r="L899" s="4">
        <v>0.43956535562000065</v>
      </c>
      <c r="M899" s="4">
        <v>9.3899999999999997E-2</v>
      </c>
      <c r="N899" s="4">
        <v>0.38453379999999998</v>
      </c>
      <c r="O899" s="4">
        <v>546.21994437184105</v>
      </c>
      <c r="P899" s="4">
        <v>0.12662699999999999</v>
      </c>
      <c r="Q899" s="4">
        <v>0.80535990000000002</v>
      </c>
      <c r="R899" s="4">
        <v>1.8268107388046486</v>
      </c>
      <c r="S899" s="4">
        <v>0.48159999999999997</v>
      </c>
      <c r="T899" s="4">
        <v>0.21878790000000001</v>
      </c>
      <c r="U899" s="4">
        <v>1.3858819518683916</v>
      </c>
      <c r="V899" s="4">
        <v>0.51268999999999998</v>
      </c>
      <c r="W899" s="4">
        <v>0.1746461</v>
      </c>
      <c r="X899" s="4">
        <v>2606.7468526327602</v>
      </c>
      <c r="Y899" s="4">
        <v>4.9531100000000002E-2</v>
      </c>
      <c r="Z899" s="4">
        <v>0.14842630000000001</v>
      </c>
      <c r="AA899" s="4">
        <v>2.0977549778167845</v>
      </c>
      <c r="AB899" s="4">
        <v>0.39550000000000002</v>
      </c>
      <c r="AC899" s="4">
        <v>0.36641990000000002</v>
      </c>
      <c r="AD899" s="4">
        <v>0.71628665645535139</v>
      </c>
      <c r="AE899" s="4">
        <v>0.55369999999999997</v>
      </c>
      <c r="AF899" s="4">
        <v>0.44146429999999998</v>
      </c>
      <c r="AG899" s="4">
        <v>1.1129106705929726</v>
      </c>
      <c r="AH899" s="4">
        <v>0.81459999999999999</v>
      </c>
      <c r="AI899" s="4">
        <v>0.30001230000000001</v>
      </c>
      <c r="AJ899" s="4">
        <v>1022.0971158140009</v>
      </c>
      <c r="AK899" s="4">
        <v>4.9531100000000002E-2</v>
      </c>
      <c r="AL899" s="4">
        <v>9.6988669999999999E-2</v>
      </c>
      <c r="AM899" s="4">
        <v>1.6845690905450048</v>
      </c>
      <c r="AN899" s="4">
        <v>0.55840000000000001</v>
      </c>
      <c r="AO899" s="4">
        <v>0.42331800000000003</v>
      </c>
    </row>
    <row r="900" spans="1:41" x14ac:dyDescent="0.25">
      <c r="A900" s="4" t="s">
        <v>1499</v>
      </c>
      <c r="B900" s="4" t="s">
        <v>1500</v>
      </c>
      <c r="C900" s="4" t="s">
        <v>4173</v>
      </c>
      <c r="D900" s="4" t="s">
        <v>1501</v>
      </c>
      <c r="E900" s="4" t="s">
        <v>1502</v>
      </c>
      <c r="F900" s="4">
        <v>1.6992276372193649</v>
      </c>
      <c r="G900" s="4">
        <v>0.11509999999999999</v>
      </c>
      <c r="H900" s="4">
        <v>9.530363E-2</v>
      </c>
      <c r="I900" s="4">
        <v>0.95271398476866065</v>
      </c>
      <c r="J900" s="4">
        <v>0.84099999999999997</v>
      </c>
      <c r="K900" s="4">
        <v>0.86289419999999994</v>
      </c>
      <c r="L900" s="4">
        <v>0.83742594135915294</v>
      </c>
      <c r="M900" s="4">
        <v>0.6694</v>
      </c>
      <c r="N900" s="4">
        <v>0.66592629999999997</v>
      </c>
      <c r="O900" s="4">
        <v>0.50876264811842442</v>
      </c>
      <c r="P900" s="4">
        <v>0.52569999999999995</v>
      </c>
      <c r="Q900" s="4">
        <v>0.80535990000000002</v>
      </c>
      <c r="R900" s="4">
        <v>0.28994819110224912</v>
      </c>
      <c r="S900" s="4">
        <v>2.5700000000000001E-2</v>
      </c>
      <c r="T900" s="4">
        <v>3.8425029999999999E-2</v>
      </c>
      <c r="U900" s="4">
        <v>0.51714154254000877</v>
      </c>
      <c r="V900" s="4">
        <v>2.4299999999999999E-2</v>
      </c>
      <c r="W900" s="4">
        <v>2.3502789999999999E-2</v>
      </c>
      <c r="X900" s="4">
        <v>0.48108398367220689</v>
      </c>
      <c r="Y900" s="4">
        <v>0.50649999999999995</v>
      </c>
      <c r="Z900" s="4">
        <v>0.33022089999999998</v>
      </c>
      <c r="AA900" s="4">
        <v>0.79186671700343247</v>
      </c>
      <c r="AB900" s="4">
        <v>0.51939999999999997</v>
      </c>
      <c r="AC900" s="4">
        <v>0.37699880000000002</v>
      </c>
      <c r="AD900" s="4">
        <v>0.47732447074587148</v>
      </c>
      <c r="AE900" s="4">
        <v>0.14899999999999999</v>
      </c>
      <c r="AF900" s="4">
        <v>0.24378240000000001</v>
      </c>
      <c r="AG900" s="4">
        <v>0.96854287940492623</v>
      </c>
      <c r="AH900" s="4">
        <v>0.92369999999999997</v>
      </c>
      <c r="AI900" s="4">
        <v>0.323855</v>
      </c>
      <c r="AJ900" s="4">
        <v>0.79197996373598056</v>
      </c>
      <c r="AK900" s="4">
        <v>0.78600000000000003</v>
      </c>
      <c r="AL900" s="4">
        <v>0.40146870000000001</v>
      </c>
      <c r="AM900" s="4">
        <v>1.4830695411789097</v>
      </c>
      <c r="AN900" s="4">
        <v>0.13880000000000001</v>
      </c>
      <c r="AO900" s="4">
        <v>0.2123987</v>
      </c>
    </row>
    <row r="901" spans="1:41" x14ac:dyDescent="0.25">
      <c r="A901" s="4" t="s">
        <v>1507</v>
      </c>
      <c r="B901" s="4" t="s">
        <v>1508</v>
      </c>
      <c r="C901" s="4" t="s">
        <v>4173</v>
      </c>
      <c r="D901" s="4" t="s">
        <v>1509</v>
      </c>
      <c r="E901" s="4" t="s">
        <v>1510</v>
      </c>
      <c r="F901" s="4">
        <v>0.15630905679762605</v>
      </c>
      <c r="G901" s="4">
        <v>0.51268999999999998</v>
      </c>
      <c r="H901" s="4">
        <v>0.26666469999999998</v>
      </c>
      <c r="I901" s="4">
        <v>3.2407599563988403</v>
      </c>
      <c r="J901" s="4">
        <v>0.12662699999999999</v>
      </c>
      <c r="K901" s="4">
        <v>0.80034209999999995</v>
      </c>
      <c r="L901" s="4">
        <v>1.3929883472370614</v>
      </c>
      <c r="M901" s="4">
        <v>0.50460000000000005</v>
      </c>
      <c r="N901" s="4">
        <v>0.61845399999999995</v>
      </c>
      <c r="O901" s="4">
        <v>11.975032954334649</v>
      </c>
      <c r="P901" s="4">
        <v>0.13569999999999999</v>
      </c>
      <c r="Q901" s="4">
        <v>0.80535990000000002</v>
      </c>
      <c r="R901" s="4">
        <v>0.77785303536634232</v>
      </c>
      <c r="S901" s="4">
        <v>0.86029999999999995</v>
      </c>
      <c r="T901" s="4">
        <v>0.31093599999999999</v>
      </c>
      <c r="U901" s="4">
        <v>3.7517581036884393E-2</v>
      </c>
      <c r="V901" s="4">
        <v>4.9531100000000002E-2</v>
      </c>
      <c r="W901" s="4">
        <v>2.7255729999999999E-2</v>
      </c>
      <c r="X901" s="4">
        <v>25.633564391053937</v>
      </c>
      <c r="Y901" s="4">
        <v>0.1419</v>
      </c>
      <c r="Z901" s="4">
        <v>0.29416019999999998</v>
      </c>
      <c r="AA901" s="4">
        <v>2.9818086205736849</v>
      </c>
      <c r="AB901" s="4">
        <v>2.1499999999999998E-2</v>
      </c>
      <c r="AC901" s="4">
        <v>0.10889459999999999</v>
      </c>
      <c r="AD901" s="4">
        <v>0.43071051354090112</v>
      </c>
      <c r="AE901" s="4">
        <v>0.43640000000000001</v>
      </c>
      <c r="AF901" s="4">
        <v>0.41441600000000001</v>
      </c>
      <c r="AG901" s="4">
        <v>4.8330593903842436E-2</v>
      </c>
      <c r="AH901" s="4">
        <v>4.9531100000000002E-2</v>
      </c>
      <c r="AI901" s="4">
        <v>3.5142039999999999E-2</v>
      </c>
      <c r="AJ901" s="4">
        <v>14.19374249010257</v>
      </c>
      <c r="AK901" s="4">
        <v>0.82725899999999997</v>
      </c>
      <c r="AL901" s="4">
        <v>0.40146870000000001</v>
      </c>
      <c r="AM901" s="4">
        <v>3.8412013124093667</v>
      </c>
      <c r="AN901" s="4">
        <v>7.9000000000000008E-3</v>
      </c>
      <c r="AO901" s="4">
        <v>6.3044639999999999E-2</v>
      </c>
    </row>
    <row r="902" spans="1:41" x14ac:dyDescent="0.25">
      <c r="A902" s="4" t="s">
        <v>1514</v>
      </c>
      <c r="B902" s="4" t="s">
        <v>1515</v>
      </c>
      <c r="C902" s="4" t="s">
        <v>38</v>
      </c>
      <c r="D902" s="4" t="s">
        <v>1516</v>
      </c>
      <c r="E902" s="4" t="s">
        <v>37</v>
      </c>
      <c r="F902" s="4">
        <v>0.99003764511655512</v>
      </c>
      <c r="G902" s="4">
        <v>0.95030000000000003</v>
      </c>
      <c r="H902" s="4">
        <v>0.39668890000000001</v>
      </c>
      <c r="I902" s="4">
        <v>1.0457908320301534</v>
      </c>
      <c r="J902" s="4">
        <v>0.97509999999999997</v>
      </c>
      <c r="K902" s="4">
        <v>0.88879010000000003</v>
      </c>
      <c r="L902" s="4">
        <v>0.62990839225281148</v>
      </c>
      <c r="M902" s="4">
        <v>0.17630000000000001</v>
      </c>
      <c r="N902" s="4">
        <v>0.47451729999999998</v>
      </c>
      <c r="O902" s="4">
        <v>0.92834472247145527</v>
      </c>
      <c r="P902" s="4">
        <v>0.51268999999999998</v>
      </c>
      <c r="Q902" s="4">
        <v>0.80535990000000002</v>
      </c>
      <c r="R902" s="4">
        <v>4.2746018315532828</v>
      </c>
      <c r="S902" s="4">
        <v>4.9531100000000002E-2</v>
      </c>
      <c r="T902" s="4">
        <v>3.8425029999999999E-2</v>
      </c>
      <c r="U902" s="4">
        <v>4.0467143156212941</v>
      </c>
      <c r="V902" s="4">
        <v>4.9531100000000002E-2</v>
      </c>
      <c r="W902" s="4">
        <v>2.7255729999999999E-2</v>
      </c>
      <c r="X902" s="4">
        <v>1.5748543964711668</v>
      </c>
      <c r="Y902" s="4">
        <v>0.51268999999999998</v>
      </c>
      <c r="Z902" s="4">
        <v>0.33022089999999998</v>
      </c>
      <c r="AA902" s="4">
        <v>1.0685836596048799</v>
      </c>
      <c r="AB902" s="4">
        <v>0.88680000000000003</v>
      </c>
      <c r="AC902" s="4">
        <v>0.47555900000000001</v>
      </c>
      <c r="AD902" s="4">
        <v>0.91192387480833415</v>
      </c>
      <c r="AE902" s="4">
        <v>0.43109999999999998</v>
      </c>
      <c r="AF902" s="4">
        <v>0.41206429999999999</v>
      </c>
      <c r="AG902" s="4">
        <v>1.4332861358560409</v>
      </c>
      <c r="AH902" s="4">
        <v>0.32590000000000002</v>
      </c>
      <c r="AI902" s="4">
        <v>0.15935840000000001</v>
      </c>
      <c r="AJ902" s="4">
        <v>0.33597218643741317</v>
      </c>
      <c r="AK902" s="4">
        <v>0.55359999999999998</v>
      </c>
      <c r="AL902" s="4">
        <v>0.32842769999999999</v>
      </c>
      <c r="AM902" s="4">
        <v>0.37847646880006186</v>
      </c>
      <c r="AN902" s="4">
        <v>0.2472</v>
      </c>
      <c r="AO902" s="4">
        <v>0.29734959999999999</v>
      </c>
    </row>
    <row r="903" spans="1:41" x14ac:dyDescent="0.25">
      <c r="A903" s="4" t="s">
        <v>1527</v>
      </c>
      <c r="B903" s="4" t="s">
        <v>1528</v>
      </c>
      <c r="C903" s="4" t="s">
        <v>4173</v>
      </c>
      <c r="D903" s="4" t="s">
        <v>1529</v>
      </c>
      <c r="E903" s="4" t="s">
        <v>235</v>
      </c>
      <c r="F903" s="4">
        <v>1.5907071420086865</v>
      </c>
      <c r="G903" s="4">
        <v>0.30170000000000002</v>
      </c>
      <c r="H903" s="4">
        <v>0.1936532</v>
      </c>
      <c r="I903" s="4">
        <v>0.83382789317507433</v>
      </c>
      <c r="J903" s="4">
        <v>0.58169999999999999</v>
      </c>
      <c r="K903" s="4">
        <v>0.85166660000000005</v>
      </c>
      <c r="L903" s="4">
        <v>1.2886586001998452</v>
      </c>
      <c r="M903" s="4">
        <v>0.46839999999999998</v>
      </c>
      <c r="N903" s="4">
        <v>0.61845399999999995</v>
      </c>
      <c r="O903" s="4">
        <v>0.17132611010482016</v>
      </c>
      <c r="P903" s="4">
        <v>0.51268999999999998</v>
      </c>
      <c r="Q903" s="4">
        <v>0.80535990000000002</v>
      </c>
      <c r="R903" s="4">
        <v>1.4006488609622059E-2</v>
      </c>
      <c r="S903" s="4">
        <v>2.1299999999999999E-2</v>
      </c>
      <c r="T903" s="4">
        <v>3.8425029999999999E-2</v>
      </c>
      <c r="U903" s="4">
        <v>2.67204079500745E-2</v>
      </c>
      <c r="V903" s="4">
        <v>4.9531100000000002E-2</v>
      </c>
      <c r="W903" s="4">
        <v>2.7255729999999999E-2</v>
      </c>
      <c r="X903" s="4">
        <v>5.7330751795865694E-3</v>
      </c>
      <c r="Y903" s="4">
        <v>0.51268999999999998</v>
      </c>
      <c r="Z903" s="4">
        <v>0.33022089999999998</v>
      </c>
      <c r="AA903" s="4">
        <v>4.3122304190799751E-2</v>
      </c>
      <c r="AB903" s="4">
        <v>0.1545</v>
      </c>
      <c r="AC903" s="4">
        <v>0.2520058</v>
      </c>
      <c r="AD903" s="4">
        <v>0.59713913624816173</v>
      </c>
      <c r="AE903" s="4">
        <v>0.27250000000000002</v>
      </c>
      <c r="AF903" s="4">
        <v>0.32213069999999999</v>
      </c>
      <c r="AG903" s="4">
        <v>0.73710251027333107</v>
      </c>
      <c r="AH903" s="4">
        <v>0.3805</v>
      </c>
      <c r="AI903" s="4">
        <v>0.18047949999999999</v>
      </c>
      <c r="AJ903" s="4">
        <v>0.24441840186962696</v>
      </c>
      <c r="AK903" s="4">
        <v>0.51268999999999998</v>
      </c>
      <c r="AL903" s="4">
        <v>0.31489329999999999</v>
      </c>
      <c r="AM903" s="4">
        <v>1.1895611297291375</v>
      </c>
      <c r="AN903" s="4">
        <v>0.75</v>
      </c>
      <c r="AO903" s="4">
        <v>0.4992183</v>
      </c>
    </row>
    <row r="904" spans="1:41" x14ac:dyDescent="0.25">
      <c r="A904" s="4" t="s">
        <v>1534</v>
      </c>
      <c r="B904" s="4" t="s">
        <v>1535</v>
      </c>
      <c r="C904" s="4" t="s">
        <v>4173</v>
      </c>
      <c r="D904" s="4" t="s">
        <v>1536</v>
      </c>
      <c r="E904" s="4" t="s">
        <v>593</v>
      </c>
      <c r="F904" s="4">
        <v>1.751816756413161</v>
      </c>
      <c r="G904" s="4">
        <v>0.159</v>
      </c>
      <c r="H904" s="4">
        <v>0.12098349999999999</v>
      </c>
      <c r="I904" s="4">
        <v>1.1073686839446468</v>
      </c>
      <c r="J904" s="4">
        <v>0.373</v>
      </c>
      <c r="K904" s="4">
        <v>0.85166660000000005</v>
      </c>
      <c r="L904" s="4">
        <v>0.81055407078773556</v>
      </c>
      <c r="M904" s="4">
        <v>0.84540000000000004</v>
      </c>
      <c r="N904" s="4">
        <v>0.71622710000000001</v>
      </c>
      <c r="O904" s="4">
        <v>3.2301622832475583</v>
      </c>
      <c r="P904" s="4">
        <v>0.1101</v>
      </c>
      <c r="Q904" s="4">
        <v>0.80535990000000002</v>
      </c>
      <c r="R904" s="4">
        <v>0.23430009451326989</v>
      </c>
      <c r="S904" s="4">
        <v>2.9999999999999997E-4</v>
      </c>
      <c r="T904" s="4">
        <v>4.5120129999999996E-3</v>
      </c>
      <c r="U904" s="4">
        <v>0.37065418008339707</v>
      </c>
      <c r="V904" s="4">
        <v>6.1000000000000004E-3</v>
      </c>
      <c r="W904" s="4">
        <v>1.0055440000000001E-2</v>
      </c>
      <c r="X904" s="4">
        <v>0.78892048953906191</v>
      </c>
      <c r="Y904" s="4">
        <v>0.84819999999999995</v>
      </c>
      <c r="Z904" s="4">
        <v>0.4045955</v>
      </c>
      <c r="AA904" s="4">
        <v>0.19796612623463403</v>
      </c>
      <c r="AB904" s="4">
        <v>3.1300000000000001E-2</v>
      </c>
      <c r="AC904" s="4">
        <v>0.10889459999999999</v>
      </c>
      <c r="AD904" s="4">
        <v>1.9868553632398693</v>
      </c>
      <c r="AE904" s="4">
        <v>0.24440000000000001</v>
      </c>
      <c r="AF904" s="4">
        <v>0.31568570000000001</v>
      </c>
      <c r="AG904" s="4">
        <v>4.2941077509078029</v>
      </c>
      <c r="AH904" s="4">
        <v>5.9900000000000002E-2</v>
      </c>
      <c r="AI904" s="4">
        <v>4.2373269999999998E-2</v>
      </c>
      <c r="AJ904" s="4">
        <v>6.6900139714128297</v>
      </c>
      <c r="AK904" s="4">
        <v>4.9531100000000002E-2</v>
      </c>
      <c r="AL904" s="4">
        <v>9.6988669999999999E-2</v>
      </c>
      <c r="AM904" s="4">
        <v>2.2934798058892665</v>
      </c>
      <c r="AN904" s="4">
        <v>8.5000000000000006E-3</v>
      </c>
      <c r="AO904" s="4">
        <v>6.4371990000000004E-2</v>
      </c>
    </row>
    <row r="905" spans="1:41" x14ac:dyDescent="0.25">
      <c r="A905" s="4" t="s">
        <v>1537</v>
      </c>
      <c r="B905" s="4" t="s">
        <v>1538</v>
      </c>
      <c r="C905" s="4" t="s">
        <v>38</v>
      </c>
      <c r="D905" s="4" t="s">
        <v>1539</v>
      </c>
      <c r="E905" s="4" t="s">
        <v>1540</v>
      </c>
      <c r="F905" s="4">
        <v>3.0554993434029409</v>
      </c>
      <c r="G905" s="4">
        <v>0.115</v>
      </c>
      <c r="H905" s="4">
        <v>9.530363E-2</v>
      </c>
      <c r="I905" s="4">
        <v>1.0085066769388804</v>
      </c>
      <c r="J905" s="4">
        <v>0.96719999999999995</v>
      </c>
      <c r="K905" s="4">
        <v>0.88879010000000003</v>
      </c>
      <c r="L905" s="4">
        <v>1.2372838447928924</v>
      </c>
      <c r="M905" s="4">
        <v>0.68869999999999998</v>
      </c>
      <c r="N905" s="4">
        <v>0.67525069999999998</v>
      </c>
      <c r="O905" s="4">
        <v>2.4849212958185936</v>
      </c>
      <c r="P905" s="4">
        <v>0.2555</v>
      </c>
      <c r="Q905" s="4">
        <v>0.80535990000000002</v>
      </c>
      <c r="R905" s="4">
        <v>0.25525551564113913</v>
      </c>
      <c r="S905" s="4">
        <v>4.9531100000000002E-2</v>
      </c>
      <c r="T905" s="4">
        <v>3.8425029999999999E-2</v>
      </c>
      <c r="U905" s="4">
        <v>0.77335438453299088</v>
      </c>
      <c r="V905" s="4">
        <v>0.34360000000000002</v>
      </c>
      <c r="W905" s="4">
        <v>0.13598370000000001</v>
      </c>
      <c r="X905" s="4">
        <v>3.5164182160358171</v>
      </c>
      <c r="Y905" s="4">
        <v>0.28970000000000001</v>
      </c>
      <c r="Z905" s="4">
        <v>0.33022089999999998</v>
      </c>
      <c r="AA905" s="4">
        <v>1.750883401239997</v>
      </c>
      <c r="AB905" s="4">
        <v>9.6199999999999994E-2</v>
      </c>
      <c r="AC905" s="4">
        <v>0.19289000000000001</v>
      </c>
      <c r="AD905" s="4">
        <v>0.38129790334868985</v>
      </c>
      <c r="AE905" s="4">
        <v>0.3836</v>
      </c>
      <c r="AF905" s="4">
        <v>0.38474599999999998</v>
      </c>
      <c r="AG905" s="4">
        <v>0.94162345873986286</v>
      </c>
      <c r="AH905" s="4">
        <v>0.7732</v>
      </c>
      <c r="AI905" s="4">
        <v>0.2934581</v>
      </c>
      <c r="AJ905" s="4">
        <v>5.2527871518475093</v>
      </c>
      <c r="AK905" s="4">
        <v>4.9531100000000002E-2</v>
      </c>
      <c r="AL905" s="4">
        <v>9.6988669999999999E-2</v>
      </c>
      <c r="AM905" s="4">
        <v>2.1318465597520855</v>
      </c>
      <c r="AN905" s="4">
        <v>7.0300000000000001E-2</v>
      </c>
      <c r="AO905" s="4">
        <v>0.12511900000000001</v>
      </c>
    </row>
    <row r="906" spans="1:41" x14ac:dyDescent="0.25">
      <c r="A906" s="4" t="s">
        <v>1537</v>
      </c>
      <c r="B906" s="4" t="s">
        <v>1538</v>
      </c>
      <c r="C906" s="4" t="s">
        <v>38</v>
      </c>
      <c r="D906" s="4" t="s">
        <v>1539</v>
      </c>
      <c r="E906" s="4" t="s">
        <v>1541</v>
      </c>
      <c r="F906" s="4">
        <v>3.0554993434029409</v>
      </c>
      <c r="G906" s="4">
        <v>0.115</v>
      </c>
      <c r="H906" s="4">
        <v>9.530363E-2</v>
      </c>
      <c r="I906" s="4">
        <v>1.0085066769388804</v>
      </c>
      <c r="J906" s="4">
        <v>0.96719999999999995</v>
      </c>
      <c r="K906" s="4">
        <v>0.88879010000000003</v>
      </c>
      <c r="L906" s="4">
        <v>1.2372838447928924</v>
      </c>
      <c r="M906" s="4">
        <v>0.68869999999999998</v>
      </c>
      <c r="N906" s="4">
        <v>0.67525069999999998</v>
      </c>
      <c r="O906" s="4">
        <v>2.4849212958185936</v>
      </c>
      <c r="P906" s="4">
        <v>0.2555</v>
      </c>
      <c r="Q906" s="4">
        <v>0.80535990000000002</v>
      </c>
      <c r="R906" s="4">
        <v>0.25525551564113913</v>
      </c>
      <c r="S906" s="4">
        <v>4.9531100000000002E-2</v>
      </c>
      <c r="T906" s="4">
        <v>3.8425029999999999E-2</v>
      </c>
      <c r="U906" s="4">
        <v>0.77335438453299088</v>
      </c>
      <c r="V906" s="4">
        <v>0.34360000000000002</v>
      </c>
      <c r="W906" s="4">
        <v>0.13598370000000001</v>
      </c>
      <c r="X906" s="4">
        <v>3.5164182160358171</v>
      </c>
      <c r="Y906" s="4">
        <v>0.28970000000000001</v>
      </c>
      <c r="Z906" s="4">
        <v>0.33022089999999998</v>
      </c>
      <c r="AA906" s="4">
        <v>1.750883401239997</v>
      </c>
      <c r="AB906" s="4">
        <v>9.6199999999999994E-2</v>
      </c>
      <c r="AC906" s="4">
        <v>0.19289000000000001</v>
      </c>
      <c r="AD906" s="4">
        <v>0.38129790334868985</v>
      </c>
      <c r="AE906" s="4">
        <v>0.3836</v>
      </c>
      <c r="AF906" s="4">
        <v>0.38474599999999998</v>
      </c>
      <c r="AG906" s="4">
        <v>0.94162345873986286</v>
      </c>
      <c r="AH906" s="4">
        <v>0.7732</v>
      </c>
      <c r="AI906" s="4">
        <v>0.2934581</v>
      </c>
      <c r="AJ906" s="4">
        <v>5.2527871518475093</v>
      </c>
      <c r="AK906" s="4">
        <v>4.9531100000000002E-2</v>
      </c>
      <c r="AL906" s="4">
        <v>9.6988669999999999E-2</v>
      </c>
      <c r="AM906" s="4">
        <v>2.1318465597520855</v>
      </c>
      <c r="AN906" s="4">
        <v>7.0300000000000001E-2</v>
      </c>
      <c r="AO906" s="4">
        <v>0.12511900000000001</v>
      </c>
    </row>
    <row r="907" spans="1:41" x14ac:dyDescent="0.25">
      <c r="A907" s="4" t="s">
        <v>1542</v>
      </c>
      <c r="B907" s="4" t="s">
        <v>1543</v>
      </c>
      <c r="C907" s="4" t="s">
        <v>4173</v>
      </c>
      <c r="D907" s="4" t="s">
        <v>1544</v>
      </c>
      <c r="E907" s="4" t="s">
        <v>269</v>
      </c>
      <c r="F907" s="4">
        <v>1.242010919425808</v>
      </c>
      <c r="G907" s="4">
        <v>0.45250000000000001</v>
      </c>
      <c r="H907" s="4">
        <v>0.25894260000000002</v>
      </c>
      <c r="I907" s="4">
        <v>1.1229047578764184</v>
      </c>
      <c r="J907" s="4">
        <v>0.1628</v>
      </c>
      <c r="K907" s="4">
        <v>0.85166660000000005</v>
      </c>
      <c r="L907" s="4">
        <v>1.1066831074591683</v>
      </c>
      <c r="M907" s="4">
        <v>0.80630000000000002</v>
      </c>
      <c r="N907" s="4">
        <v>0.71065540000000005</v>
      </c>
      <c r="O907" s="4">
        <v>5.8990589170666276E-2</v>
      </c>
      <c r="P907" s="4">
        <v>0.82725899999999997</v>
      </c>
      <c r="Q907" s="4">
        <v>0.80535990000000002</v>
      </c>
      <c r="R907" s="4">
        <v>2.3432249197730379E-2</v>
      </c>
      <c r="S907" s="4">
        <v>1E-4</v>
      </c>
      <c r="T907" s="4">
        <v>2.0271360000000001E-3</v>
      </c>
      <c r="U907" s="4">
        <v>2.5917700647494015E-2</v>
      </c>
      <c r="V907" s="6">
        <v>0</v>
      </c>
      <c r="W907" s="6">
        <v>0</v>
      </c>
      <c r="X907" s="4">
        <v>5.7264261812989777E-2</v>
      </c>
      <c r="Y907" s="4">
        <v>0.82725899999999997</v>
      </c>
      <c r="Z907" s="4">
        <v>0.39805699999999999</v>
      </c>
      <c r="AA907" s="4">
        <v>1.0742966310475168</v>
      </c>
      <c r="AB907" s="4">
        <v>0.86050000000000004</v>
      </c>
      <c r="AC907" s="4">
        <v>0.47036280000000003</v>
      </c>
      <c r="AD907" s="4">
        <v>0.80884520995323639</v>
      </c>
      <c r="AE907" s="4">
        <v>0.30719999999999997</v>
      </c>
      <c r="AF907" s="4">
        <v>0.34220739999999999</v>
      </c>
      <c r="AG907" s="4">
        <v>0.90775270370847183</v>
      </c>
      <c r="AH907" s="4">
        <v>0.82830000000000004</v>
      </c>
      <c r="AI907" s="4">
        <v>0.30001230000000001</v>
      </c>
      <c r="AJ907" s="4">
        <v>1.9766742609968264</v>
      </c>
      <c r="AK907" s="4">
        <v>0.51268999999999998</v>
      </c>
      <c r="AL907" s="4">
        <v>0.31489329999999999</v>
      </c>
      <c r="AM907" s="4">
        <v>37.62662764158884</v>
      </c>
      <c r="AN907" s="6">
        <v>0</v>
      </c>
      <c r="AO907" s="6">
        <v>0</v>
      </c>
    </row>
    <row r="908" spans="1:41" x14ac:dyDescent="0.25">
      <c r="A908" s="4" t="s">
        <v>1542</v>
      </c>
      <c r="B908" s="4" t="s">
        <v>1543</v>
      </c>
      <c r="C908" s="4" t="s">
        <v>4173</v>
      </c>
      <c r="D908" s="4" t="s">
        <v>1544</v>
      </c>
      <c r="E908" s="4" t="s">
        <v>1211</v>
      </c>
      <c r="F908" s="4">
        <v>1.242010919425808</v>
      </c>
      <c r="G908" s="4">
        <v>0.45250000000000001</v>
      </c>
      <c r="H908" s="4">
        <v>0.25894260000000002</v>
      </c>
      <c r="I908" s="4">
        <v>1.1229047578764184</v>
      </c>
      <c r="J908" s="4">
        <v>0.1628</v>
      </c>
      <c r="K908" s="4">
        <v>0.85166660000000005</v>
      </c>
      <c r="L908" s="4">
        <v>1.1066831074591683</v>
      </c>
      <c r="M908" s="4">
        <v>0.80630000000000002</v>
      </c>
      <c r="N908" s="4">
        <v>0.71065540000000005</v>
      </c>
      <c r="O908" s="4">
        <v>5.8990589170666276E-2</v>
      </c>
      <c r="P908" s="4">
        <v>0.82725899999999997</v>
      </c>
      <c r="Q908" s="4">
        <v>0.80535990000000002</v>
      </c>
      <c r="R908" s="4">
        <v>2.3432249197730379E-2</v>
      </c>
      <c r="S908" s="4">
        <v>1E-4</v>
      </c>
      <c r="T908" s="4">
        <v>2.0271360000000001E-3</v>
      </c>
      <c r="U908" s="4">
        <v>2.5917700647494015E-2</v>
      </c>
      <c r="V908" s="6">
        <v>0</v>
      </c>
      <c r="W908" s="6">
        <v>0</v>
      </c>
      <c r="X908" s="4">
        <v>5.7264261812989777E-2</v>
      </c>
      <c r="Y908" s="4">
        <v>0.82725899999999997</v>
      </c>
      <c r="Z908" s="4">
        <v>0.39805699999999999</v>
      </c>
      <c r="AA908" s="4">
        <v>1.0742966310475168</v>
      </c>
      <c r="AB908" s="4">
        <v>0.86050000000000004</v>
      </c>
      <c r="AC908" s="4">
        <v>0.47036280000000003</v>
      </c>
      <c r="AD908" s="4">
        <v>0.80884520995323639</v>
      </c>
      <c r="AE908" s="4">
        <v>0.30719999999999997</v>
      </c>
      <c r="AF908" s="4">
        <v>0.34220739999999999</v>
      </c>
      <c r="AG908" s="4">
        <v>0.90775270370847183</v>
      </c>
      <c r="AH908" s="4">
        <v>0.82830000000000004</v>
      </c>
      <c r="AI908" s="4">
        <v>0.30001230000000001</v>
      </c>
      <c r="AJ908" s="4">
        <v>1.9766742609968264</v>
      </c>
      <c r="AK908" s="4">
        <v>0.51268999999999998</v>
      </c>
      <c r="AL908" s="4">
        <v>0.31489329999999999</v>
      </c>
      <c r="AM908" s="4">
        <v>37.62662764158884</v>
      </c>
      <c r="AN908" s="6">
        <v>0</v>
      </c>
      <c r="AO908" s="6">
        <v>0</v>
      </c>
    </row>
    <row r="909" spans="1:41" x14ac:dyDescent="0.25">
      <c r="A909" s="4" t="s">
        <v>1545</v>
      </c>
      <c r="B909" s="4" t="s">
        <v>1546</v>
      </c>
      <c r="C909" s="4" t="s">
        <v>4173</v>
      </c>
      <c r="D909" s="4" t="s">
        <v>1547</v>
      </c>
      <c r="E909" s="4" t="s">
        <v>378</v>
      </c>
      <c r="F909" s="4">
        <v>1.1969342657167081</v>
      </c>
      <c r="G909" s="4">
        <v>0.82120000000000004</v>
      </c>
      <c r="H909" s="4">
        <v>0.36397869999999999</v>
      </c>
      <c r="I909" s="4">
        <v>1.5307862177669398</v>
      </c>
      <c r="J909" s="4">
        <v>0.275231</v>
      </c>
      <c r="K909" s="4">
        <v>0.85166660000000005</v>
      </c>
      <c r="L909" s="4">
        <v>0.77847686252458259</v>
      </c>
      <c r="M909" s="4">
        <v>0.6633</v>
      </c>
      <c r="N909" s="4">
        <v>0.66414960000000001</v>
      </c>
      <c r="O909" s="4">
        <v>0.956361250199386</v>
      </c>
      <c r="P909" s="4">
        <v>0.97350000000000003</v>
      </c>
      <c r="Q909" s="4">
        <v>0.83115209999999995</v>
      </c>
      <c r="R909" s="4">
        <v>0.43149992013374594</v>
      </c>
      <c r="S909" s="4">
        <v>0.34150000000000003</v>
      </c>
      <c r="T909" s="4">
        <v>0.17820430000000001</v>
      </c>
      <c r="U909" s="4">
        <v>0.3373933172820977</v>
      </c>
      <c r="V909" s="4">
        <v>2.2599999999999999E-2</v>
      </c>
      <c r="W909" s="4">
        <v>2.270836E-2</v>
      </c>
      <c r="X909" s="4">
        <v>0.12440335445393355</v>
      </c>
      <c r="Y909" s="4">
        <v>0.82725899999999997</v>
      </c>
      <c r="Z909" s="4">
        <v>0.39805699999999999</v>
      </c>
      <c r="AA909" s="4">
        <v>0.10126417506213378</v>
      </c>
      <c r="AB909" s="4">
        <v>0.51268999999999998</v>
      </c>
      <c r="AC909" s="4">
        <v>0.37528739999999999</v>
      </c>
      <c r="AD909" s="4">
        <v>10.521757498476527</v>
      </c>
      <c r="AE909" s="4">
        <v>4.9531100000000002E-2</v>
      </c>
      <c r="AF909" s="4">
        <v>0.1045664</v>
      </c>
      <c r="AG909" s="4">
        <v>16.177554771986806</v>
      </c>
      <c r="AH909" s="4">
        <v>0.15340000000000001</v>
      </c>
      <c r="AI909" s="4">
        <v>9.2702149999999997E-2</v>
      </c>
      <c r="AJ909" s="4">
        <v>3.0334696860126846</v>
      </c>
      <c r="AK909" s="4">
        <v>0.30159999999999998</v>
      </c>
      <c r="AL909" s="4">
        <v>0.31489329999999999</v>
      </c>
      <c r="AM909" s="4">
        <v>4.8554806947000824</v>
      </c>
      <c r="AN909" s="4">
        <v>4.9531100000000002E-2</v>
      </c>
      <c r="AO909" s="4">
        <v>8.9441729999999997E-2</v>
      </c>
    </row>
    <row r="910" spans="1:41" x14ac:dyDescent="0.25">
      <c r="A910" s="4" t="s">
        <v>1548</v>
      </c>
      <c r="B910" s="4" t="s">
        <v>1549</v>
      </c>
      <c r="C910" s="4" t="s">
        <v>4173</v>
      </c>
      <c r="D910" s="4" t="s">
        <v>1550</v>
      </c>
      <c r="E910" s="4" t="s">
        <v>1551</v>
      </c>
      <c r="F910" s="4">
        <v>0.75662681612542459</v>
      </c>
      <c r="G910" s="4">
        <v>0.52359999999999995</v>
      </c>
      <c r="H910" s="4">
        <v>0.27132020000000001</v>
      </c>
      <c r="I910" s="4">
        <v>1.7359756006470013</v>
      </c>
      <c r="J910" s="4">
        <v>0.25700000000000001</v>
      </c>
      <c r="K910" s="4">
        <v>0.85166660000000005</v>
      </c>
      <c r="L910" s="4">
        <v>13.40095945449861</v>
      </c>
      <c r="M910" s="4">
        <v>0.275231</v>
      </c>
      <c r="N910" s="4">
        <v>0.53732069999999998</v>
      </c>
      <c r="O910" s="4">
        <v>0.66451527127170207</v>
      </c>
      <c r="P910" s="4">
        <v>0.63690000000000002</v>
      </c>
      <c r="Q910" s="4">
        <v>0.80535990000000002</v>
      </c>
      <c r="R910" s="4">
        <v>0.79172845671682279</v>
      </c>
      <c r="S910" s="4">
        <v>0.71389999999999998</v>
      </c>
      <c r="T910" s="4">
        <v>0.27730919999999998</v>
      </c>
      <c r="U910" s="4">
        <v>0.34507569185781256</v>
      </c>
      <c r="V910" s="4">
        <v>2.5399999999999999E-2</v>
      </c>
      <c r="W910" s="4">
        <v>2.4504189999999999E-2</v>
      </c>
      <c r="X910" s="4">
        <v>4.8438361459664264E-2</v>
      </c>
      <c r="Y910" s="4">
        <v>0.17319999999999999</v>
      </c>
      <c r="Z910" s="4">
        <v>0.31389600000000001</v>
      </c>
      <c r="AA910" s="4">
        <v>0.97683310832130044</v>
      </c>
      <c r="AB910" s="4">
        <v>0.97399999999999998</v>
      </c>
      <c r="AC910" s="4">
        <v>0.49624410000000002</v>
      </c>
      <c r="AD910" s="4">
        <v>21.024475012355289</v>
      </c>
      <c r="AE910" s="4">
        <v>4.9531100000000002E-2</v>
      </c>
      <c r="AF910" s="4">
        <v>0.1045664</v>
      </c>
      <c r="AG910" s="4">
        <v>1.1870554224794381</v>
      </c>
      <c r="AH910" s="4">
        <v>0.80589999999999995</v>
      </c>
      <c r="AI910" s="4">
        <v>0.30001230000000001</v>
      </c>
      <c r="AJ910" s="4">
        <v>1.2862883877391873</v>
      </c>
      <c r="AK910" s="4">
        <v>0.7631</v>
      </c>
      <c r="AL910" s="4">
        <v>0.40146870000000001</v>
      </c>
      <c r="AM910" s="4">
        <v>3.360291859425462</v>
      </c>
      <c r="AN910" s="4">
        <v>1.7100000000000001E-2</v>
      </c>
      <c r="AO910" s="4">
        <v>8.9441729999999997E-2</v>
      </c>
    </row>
    <row r="911" spans="1:41" x14ac:dyDescent="0.25">
      <c r="A911" s="4" t="s">
        <v>1552</v>
      </c>
      <c r="B911" s="4" t="s">
        <v>1553</v>
      </c>
      <c r="C911" s="4" t="s">
        <v>4173</v>
      </c>
      <c r="D911" s="4" t="s">
        <v>1554</v>
      </c>
      <c r="E911" s="4" t="s">
        <v>1555</v>
      </c>
      <c r="F911" s="4">
        <v>0.7165804396074883</v>
      </c>
      <c r="G911" s="4">
        <v>0.37009999999999998</v>
      </c>
      <c r="H911" s="4">
        <v>0.224302</v>
      </c>
      <c r="I911" s="4">
        <v>1.0402918662613516</v>
      </c>
      <c r="J911" s="4">
        <v>0.92190000000000005</v>
      </c>
      <c r="K911" s="4">
        <v>0.88585599999999998</v>
      </c>
      <c r="L911" s="4">
        <v>0.37669562623443392</v>
      </c>
      <c r="M911" s="4">
        <v>0.1391</v>
      </c>
      <c r="N911" s="4">
        <v>0.447266</v>
      </c>
      <c r="O911" s="4">
        <v>1.9457529017577604E-2</v>
      </c>
      <c r="P911" s="4">
        <v>0.51268999999999998</v>
      </c>
      <c r="Q911" s="4">
        <v>0.80535990000000002</v>
      </c>
      <c r="R911" s="4">
        <v>1.0091941838547633</v>
      </c>
      <c r="S911" s="4">
        <v>0.97960000000000003</v>
      </c>
      <c r="T911" s="4">
        <v>0.33907199999999998</v>
      </c>
      <c r="U911" s="4">
        <v>0.69515953682779785</v>
      </c>
      <c r="V911" s="4">
        <v>0.40389999999999998</v>
      </c>
      <c r="W911" s="4">
        <v>0.1549944</v>
      </c>
      <c r="X911" s="4">
        <v>1.4233640940644039E-2</v>
      </c>
      <c r="Y911" s="4">
        <v>0.51268999999999998</v>
      </c>
      <c r="Z911" s="4">
        <v>0.33022089999999998</v>
      </c>
      <c r="AA911" s="4">
        <v>0.27556172640874743</v>
      </c>
      <c r="AB911" s="4">
        <v>1.2999999999999999E-3</v>
      </c>
      <c r="AC911" s="4">
        <v>0.10889459999999999</v>
      </c>
      <c r="AD911" s="4">
        <v>1.304780986085909</v>
      </c>
      <c r="AE911" s="4">
        <v>0.53739999999999999</v>
      </c>
      <c r="AF911" s="4">
        <v>0.43330730000000001</v>
      </c>
      <c r="AG911" s="4">
        <v>2.4820583713513731</v>
      </c>
      <c r="AH911" s="4">
        <v>4.9531100000000002E-2</v>
      </c>
      <c r="AI911" s="4">
        <v>3.5142039999999999E-2</v>
      </c>
      <c r="AJ911" s="4">
        <v>1.8402587296041151E-2</v>
      </c>
      <c r="AK911" s="4">
        <v>0.82725899999999997</v>
      </c>
      <c r="AL911" s="4">
        <v>0.40146870000000001</v>
      </c>
      <c r="AM911" s="4">
        <v>0.98388967390593096</v>
      </c>
      <c r="AN911" s="4">
        <v>0.95930000000000004</v>
      </c>
      <c r="AO911" s="4">
        <v>0.54724419999999996</v>
      </c>
    </row>
    <row r="912" spans="1:41" x14ac:dyDescent="0.25">
      <c r="A912" s="4" t="s">
        <v>1556</v>
      </c>
      <c r="B912" s="4" t="s">
        <v>1557</v>
      </c>
      <c r="C912" s="4" t="s">
        <v>4173</v>
      </c>
      <c r="D912" s="4" t="s">
        <v>1558</v>
      </c>
      <c r="E912" s="4" t="s">
        <v>37</v>
      </c>
      <c r="F912" s="4">
        <v>0.63674355804384597</v>
      </c>
      <c r="G912" s="4">
        <v>0.3518</v>
      </c>
      <c r="H912" s="4">
        <v>0.21676860000000001</v>
      </c>
      <c r="I912" s="4">
        <v>1.2638400975014725</v>
      </c>
      <c r="J912" s="4">
        <v>0.68379999999999996</v>
      </c>
      <c r="K912" s="4">
        <v>0.86289419999999994</v>
      </c>
      <c r="L912" s="4">
        <v>0.85172203434592331</v>
      </c>
      <c r="M912" s="4">
        <v>0.88639999999999997</v>
      </c>
      <c r="N912" s="4">
        <v>0.72860619999999998</v>
      </c>
      <c r="O912" s="4">
        <v>1.6917161120232012</v>
      </c>
      <c r="P912" s="4">
        <v>0.82725899999999997</v>
      </c>
      <c r="Q912" s="4">
        <v>0.80535990000000002</v>
      </c>
      <c r="R912" s="4">
        <v>0.47560581559574699</v>
      </c>
      <c r="S912" s="4">
        <v>0.37630000000000002</v>
      </c>
      <c r="T912" s="4">
        <v>0.19132150000000001</v>
      </c>
      <c r="U912" s="4">
        <v>0.23961808131224321</v>
      </c>
      <c r="V912" s="4">
        <v>4.4900000000000002E-2</v>
      </c>
      <c r="W912" s="4">
        <v>2.7255729999999999E-2</v>
      </c>
      <c r="X912" s="4">
        <v>4.5370623543818525</v>
      </c>
      <c r="Y912" s="4">
        <v>0.275231</v>
      </c>
      <c r="Z912" s="4">
        <v>0.33022089999999998</v>
      </c>
      <c r="AA912" s="4">
        <v>2.2842579502342759</v>
      </c>
      <c r="AB912" s="4">
        <v>0.51529999999999998</v>
      </c>
      <c r="AC912" s="4">
        <v>0.3756179</v>
      </c>
      <c r="AD912" s="4">
        <v>2.0728163529525236</v>
      </c>
      <c r="AE912" s="4">
        <v>0.51268999999999998</v>
      </c>
      <c r="AF912" s="4">
        <v>0.4253093</v>
      </c>
      <c r="AG912" s="4">
        <v>1.5496281734275117</v>
      </c>
      <c r="AH912" s="4">
        <v>0.64639999999999997</v>
      </c>
      <c r="AI912" s="4">
        <v>0.25653320000000002</v>
      </c>
      <c r="AJ912" s="4">
        <v>19.773721711828479</v>
      </c>
      <c r="AK912" s="4">
        <v>0.14580000000000001</v>
      </c>
      <c r="AL912" s="4">
        <v>0.234432</v>
      </c>
      <c r="AM912" s="4">
        <v>14.772468145983382</v>
      </c>
      <c r="AN912" s="4">
        <v>4.9531100000000002E-2</v>
      </c>
      <c r="AO912" s="4">
        <v>8.9441729999999997E-2</v>
      </c>
    </row>
    <row r="913" spans="1:41" x14ac:dyDescent="0.25">
      <c r="A913" s="4" t="s">
        <v>1563</v>
      </c>
      <c r="B913" s="4" t="s">
        <v>1564</v>
      </c>
      <c r="C913" s="4" t="s">
        <v>4173</v>
      </c>
      <c r="D913" s="4" t="s">
        <v>1565</v>
      </c>
      <c r="E913" s="4" t="s">
        <v>80</v>
      </c>
      <c r="F913" s="4">
        <v>1.3532190866814808</v>
      </c>
      <c r="G913" s="4">
        <v>0.48149999999999998</v>
      </c>
      <c r="H913" s="4">
        <v>0.26666469999999998</v>
      </c>
      <c r="I913" s="4">
        <v>0.78360314514437679</v>
      </c>
      <c r="J913" s="4">
        <v>0.1061</v>
      </c>
      <c r="K913" s="4">
        <v>0.80034209999999995</v>
      </c>
      <c r="L913" s="4">
        <v>6.4437524051940667</v>
      </c>
      <c r="M913" s="4">
        <v>0.275231</v>
      </c>
      <c r="N913" s="4">
        <v>0.53732069999999998</v>
      </c>
      <c r="O913" s="4">
        <v>0.38062004029394336</v>
      </c>
      <c r="P913" s="4">
        <v>0.44269999999999998</v>
      </c>
      <c r="Q913" s="4">
        <v>0.80535990000000002</v>
      </c>
      <c r="R913" s="4">
        <v>1.6477075147462716E-2</v>
      </c>
      <c r="S913" s="4">
        <v>4.9531100000000002E-2</v>
      </c>
      <c r="T913" s="4">
        <v>3.8425029999999999E-2</v>
      </c>
      <c r="U913" s="4">
        <v>2.8454572598893082E-2</v>
      </c>
      <c r="V913" s="4">
        <v>4.9531100000000002E-2</v>
      </c>
      <c r="W913" s="4">
        <v>2.7255729999999999E-2</v>
      </c>
      <c r="X913" s="4">
        <v>0.18317315779458027</v>
      </c>
      <c r="Y913" s="4">
        <v>0.12662699999999999</v>
      </c>
      <c r="Z913" s="4">
        <v>0.28502260000000001</v>
      </c>
      <c r="AA913" s="4">
        <v>3.1010518395045232</v>
      </c>
      <c r="AB913" s="4">
        <v>0.51268999999999998</v>
      </c>
      <c r="AC913" s="4">
        <v>0.37528739999999999</v>
      </c>
      <c r="AD913" s="4">
        <v>0.94929312681322875</v>
      </c>
      <c r="AE913" s="4">
        <v>0.92149999999999999</v>
      </c>
      <c r="AF913" s="4">
        <v>0.57481349999999998</v>
      </c>
      <c r="AG913" s="4">
        <v>0.19935613558120099</v>
      </c>
      <c r="AH913" s="4">
        <v>0.51268999999999998</v>
      </c>
      <c r="AI913" s="4">
        <v>0.2158899</v>
      </c>
      <c r="AJ913" s="4">
        <v>10.553148428754405</v>
      </c>
      <c r="AK913" s="4">
        <v>5.0000000000000001E-4</v>
      </c>
      <c r="AL913" s="4">
        <v>1.186631E-2</v>
      </c>
      <c r="AM913" s="4">
        <v>21.726339722533272</v>
      </c>
      <c r="AN913" s="4">
        <v>4.9531100000000002E-2</v>
      </c>
      <c r="AO913" s="4">
        <v>8.9441729999999997E-2</v>
      </c>
    </row>
    <row r="914" spans="1:41" x14ac:dyDescent="0.25">
      <c r="A914" s="4" t="s">
        <v>1566</v>
      </c>
      <c r="B914" s="4" t="s">
        <v>1567</v>
      </c>
      <c r="C914" s="4" t="s">
        <v>4173</v>
      </c>
      <c r="D914" s="4" t="s">
        <v>1568</v>
      </c>
      <c r="E914" s="4" t="s">
        <v>663</v>
      </c>
      <c r="F914" s="4">
        <v>0.4995951087195295</v>
      </c>
      <c r="G914" s="4">
        <v>0.64329999999999998</v>
      </c>
      <c r="H914" s="4">
        <v>0.3125058</v>
      </c>
      <c r="I914" s="4">
        <v>25.975651841424945</v>
      </c>
      <c r="J914" s="4">
        <v>0.82725899999999997</v>
      </c>
      <c r="K914" s="4">
        <v>0.86289419999999994</v>
      </c>
      <c r="L914" s="4">
        <v>11.594378502703602</v>
      </c>
      <c r="M914" s="4">
        <v>0.51268999999999998</v>
      </c>
      <c r="N914" s="4">
        <v>0.61845399999999995</v>
      </c>
      <c r="O914" s="4">
        <v>0.52036129150586852</v>
      </c>
      <c r="P914" s="4">
        <v>0.67479999999999996</v>
      </c>
      <c r="Q914" s="4">
        <v>0.80535990000000002</v>
      </c>
      <c r="R914" s="4">
        <v>17.761884503837045</v>
      </c>
      <c r="S914" s="4">
        <v>4.9531100000000002E-2</v>
      </c>
      <c r="T914" s="4">
        <v>3.8425029999999999E-2</v>
      </c>
      <c r="U914" s="4">
        <v>0.34161801497534272</v>
      </c>
      <c r="V914" s="4">
        <v>0.55430000000000001</v>
      </c>
      <c r="W914" s="4">
        <v>0.1850388</v>
      </c>
      <c r="X914" s="4">
        <v>5.0162509404894029E-2</v>
      </c>
      <c r="Y914" s="4">
        <v>0.51268999999999998</v>
      </c>
      <c r="Z914" s="4">
        <v>0.33022089999999998</v>
      </c>
      <c r="AA914" s="4">
        <v>1.1176909777487003</v>
      </c>
      <c r="AB914" s="4">
        <v>0.93589999999999995</v>
      </c>
      <c r="AC914" s="4">
        <v>0.48848029999999998</v>
      </c>
      <c r="AD914" s="4">
        <v>12.493301443301364</v>
      </c>
      <c r="AE914" s="4">
        <v>0.275231</v>
      </c>
      <c r="AF914" s="4">
        <v>0.32213069999999999</v>
      </c>
      <c r="AG914" s="4">
        <v>0.53832918171413247</v>
      </c>
      <c r="AH914" s="4">
        <v>0.67930000000000001</v>
      </c>
      <c r="AI914" s="4">
        <v>0.26608589999999999</v>
      </c>
      <c r="AJ914" s="4">
        <v>3.5283156525626976E-2</v>
      </c>
      <c r="AK914" s="4">
        <v>0.275231</v>
      </c>
      <c r="AL914" s="4">
        <v>0.31489329999999999</v>
      </c>
      <c r="AM914" s="4">
        <v>1.7612820259064061</v>
      </c>
      <c r="AN914" s="4">
        <v>0.71550000000000002</v>
      </c>
      <c r="AO914" s="4">
        <v>0.48679899999999998</v>
      </c>
    </row>
    <row r="915" spans="1:41" x14ac:dyDescent="0.25">
      <c r="A915" s="4" t="s">
        <v>1569</v>
      </c>
      <c r="B915" s="4" t="s">
        <v>1570</v>
      </c>
      <c r="C915" s="4" t="s">
        <v>4173</v>
      </c>
      <c r="D915" s="4" t="s">
        <v>1571</v>
      </c>
      <c r="E915" s="4" t="s">
        <v>1325</v>
      </c>
      <c r="F915" s="4">
        <v>2.6804369744043823</v>
      </c>
      <c r="G915" s="4">
        <v>0.82725899999999997</v>
      </c>
      <c r="H915" s="4">
        <v>0.36397869999999999</v>
      </c>
      <c r="I915" s="4">
        <v>0.74916102675326357</v>
      </c>
      <c r="J915" s="4">
        <v>0.51268999999999998</v>
      </c>
      <c r="K915" s="4">
        <v>0.85166660000000005</v>
      </c>
      <c r="L915" s="4">
        <v>1.4918913691365263</v>
      </c>
      <c r="M915" s="4">
        <v>0.15390000000000001</v>
      </c>
      <c r="N915" s="4">
        <v>0.45487050000000001</v>
      </c>
      <c r="O915" s="4">
        <v>0.55221469600975914</v>
      </c>
      <c r="P915" s="4">
        <v>0.6956</v>
      </c>
      <c r="Q915" s="4">
        <v>0.80535990000000002</v>
      </c>
      <c r="R915" s="4">
        <v>2.4600264029081779E-2</v>
      </c>
      <c r="S915" s="6">
        <v>0</v>
      </c>
      <c r="T915" s="6">
        <v>0</v>
      </c>
      <c r="U915" s="4">
        <v>8.8017735745586384E-2</v>
      </c>
      <c r="V915" s="4">
        <v>0.12662699999999999</v>
      </c>
      <c r="W915" s="4">
        <v>6.3523389999999999E-2</v>
      </c>
      <c r="X915" s="4">
        <v>4.2778354208101638E-2</v>
      </c>
      <c r="Y915" s="4">
        <v>4.9531100000000002E-2</v>
      </c>
      <c r="Z915" s="4">
        <v>0.14842630000000001</v>
      </c>
      <c r="AA915" s="4">
        <v>0.11557218214236759</v>
      </c>
      <c r="AB915" s="4">
        <v>0.51268999999999998</v>
      </c>
      <c r="AC915" s="4">
        <v>0.37528739999999999</v>
      </c>
      <c r="AD915" s="4">
        <v>1.843378407329362</v>
      </c>
      <c r="AE915" s="4">
        <v>0.187</v>
      </c>
      <c r="AF915" s="4">
        <v>0.27450180000000002</v>
      </c>
      <c r="AG915" s="4">
        <v>3.3119433103178735</v>
      </c>
      <c r="AH915" s="4">
        <v>0.82725899999999997</v>
      </c>
      <c r="AI915" s="4">
        <v>0.30001230000000001</v>
      </c>
      <c r="AJ915" s="4">
        <v>3.205522280010169</v>
      </c>
      <c r="AK915" s="4">
        <v>4.9531100000000002E-2</v>
      </c>
      <c r="AL915" s="4">
        <v>9.6988669999999999E-2</v>
      </c>
      <c r="AM915" s="4">
        <v>4.3487657604906031</v>
      </c>
      <c r="AN915" s="4">
        <v>0.21879999999999999</v>
      </c>
      <c r="AO915" s="4">
        <v>0.28184680000000001</v>
      </c>
    </row>
    <row r="916" spans="1:41" x14ac:dyDescent="0.25">
      <c r="A916" s="4" t="s">
        <v>1572</v>
      </c>
      <c r="B916" s="4" t="s">
        <v>1573</v>
      </c>
      <c r="C916" s="4" t="s">
        <v>4173</v>
      </c>
      <c r="D916" s="4" t="s">
        <v>1574</v>
      </c>
      <c r="E916" s="4" t="s">
        <v>37</v>
      </c>
      <c r="F916" s="4">
        <v>0.62154709136333786</v>
      </c>
      <c r="G916" s="4">
        <v>0.35560000000000003</v>
      </c>
      <c r="H916" s="4">
        <v>0.2183813</v>
      </c>
      <c r="I916" s="4">
        <v>1.7031140894364627</v>
      </c>
      <c r="J916" s="4">
        <v>0.61370000000000002</v>
      </c>
      <c r="K916" s="4">
        <v>0.852769</v>
      </c>
      <c r="L916" s="4">
        <v>1.2052736432374107</v>
      </c>
      <c r="M916" s="4">
        <v>0.6069</v>
      </c>
      <c r="N916" s="4">
        <v>0.64683279999999999</v>
      </c>
      <c r="O916" s="4">
        <v>1.3328760803291135</v>
      </c>
      <c r="P916" s="4">
        <v>0.76600000000000001</v>
      </c>
      <c r="Q916" s="4">
        <v>0.80535990000000002</v>
      </c>
      <c r="R916" s="4">
        <v>4.6907750026624262</v>
      </c>
      <c r="S916" s="4">
        <v>4.87E-2</v>
      </c>
      <c r="T916" s="4">
        <v>3.8425029999999999E-2</v>
      </c>
      <c r="U916" s="4">
        <v>1.7118862307747078</v>
      </c>
      <c r="V916" s="4">
        <v>0.50990000000000002</v>
      </c>
      <c r="W916" s="4">
        <v>0.1746461</v>
      </c>
      <c r="X916" s="4">
        <v>1.8802291925857801</v>
      </c>
      <c r="Y916" s="4">
        <v>0.43969999999999998</v>
      </c>
      <c r="Z916" s="4">
        <v>0.33022089999999998</v>
      </c>
      <c r="AA916" s="4">
        <v>1.7002260919181855</v>
      </c>
      <c r="AB916" s="4">
        <v>0.26390000000000002</v>
      </c>
      <c r="AC916" s="4">
        <v>0.30623860000000003</v>
      </c>
      <c r="AD916" s="4">
        <v>1.4503317742228743</v>
      </c>
      <c r="AE916" s="4">
        <v>0.22289999999999999</v>
      </c>
      <c r="AF916" s="4">
        <v>0.30066510000000002</v>
      </c>
      <c r="AG916" s="4">
        <v>0.74792102258888382</v>
      </c>
      <c r="AH916" s="4">
        <v>0.61680000000000001</v>
      </c>
      <c r="AI916" s="4">
        <v>0.24695420000000001</v>
      </c>
      <c r="AJ916" s="4">
        <v>0.5813444770239562</v>
      </c>
      <c r="AK916" s="4">
        <v>0.73160000000000003</v>
      </c>
      <c r="AL916" s="4">
        <v>0.39389249999999998</v>
      </c>
      <c r="AM916" s="4">
        <v>0.7428267219860466</v>
      </c>
      <c r="AN916" s="4">
        <v>0.59619999999999995</v>
      </c>
      <c r="AO916" s="4">
        <v>0.43940659999999998</v>
      </c>
    </row>
    <row r="917" spans="1:41" x14ac:dyDescent="0.25">
      <c r="A917" s="4" t="s">
        <v>1575</v>
      </c>
      <c r="B917" s="4" t="s">
        <v>1576</v>
      </c>
      <c r="C917" s="4" t="s">
        <v>4173</v>
      </c>
      <c r="D917" s="4" t="s">
        <v>1577</v>
      </c>
      <c r="E917" s="4" t="s">
        <v>1578</v>
      </c>
      <c r="F917" s="4">
        <v>0.98819747484611908</v>
      </c>
      <c r="G917" s="4">
        <v>0.97240000000000004</v>
      </c>
      <c r="H917" s="4">
        <v>0.40254400000000001</v>
      </c>
      <c r="I917" s="4">
        <v>1.1862305801170041</v>
      </c>
      <c r="J917" s="4">
        <v>0.39350000000000002</v>
      </c>
      <c r="K917" s="4">
        <v>0.85166660000000005</v>
      </c>
      <c r="L917" s="4">
        <v>1.2843456040978705</v>
      </c>
      <c r="M917" s="4">
        <v>0.49580000000000002</v>
      </c>
      <c r="N917" s="4">
        <v>0.61845399999999995</v>
      </c>
      <c r="O917" s="4">
        <v>0.84991571588252834</v>
      </c>
      <c r="P917" s="4">
        <v>0.1739</v>
      </c>
      <c r="Q917" s="4">
        <v>0.80535990000000002</v>
      </c>
      <c r="R917" s="4">
        <v>56.255917676076393</v>
      </c>
      <c r="S917" s="4">
        <v>4.9531100000000002E-2</v>
      </c>
      <c r="T917" s="4">
        <v>3.8425029999999999E-2</v>
      </c>
      <c r="U917" s="4">
        <v>46.864375884801866</v>
      </c>
      <c r="V917" s="4">
        <v>4.9531100000000002E-2</v>
      </c>
      <c r="W917" s="4">
        <v>2.7255729999999999E-2</v>
      </c>
      <c r="X917" s="4">
        <v>0.82356514116856516</v>
      </c>
      <c r="Y917" s="4">
        <v>0.51268999999999998</v>
      </c>
      <c r="Z917" s="4">
        <v>0.33022089999999998</v>
      </c>
      <c r="AA917" s="4">
        <v>1.2445260735645525</v>
      </c>
      <c r="AB917" s="4">
        <v>0.35520000000000002</v>
      </c>
      <c r="AC917" s="4">
        <v>0.34944360000000002</v>
      </c>
      <c r="AD917" s="4">
        <v>67.310376909510666</v>
      </c>
      <c r="AE917" s="4">
        <v>4.9531100000000002E-2</v>
      </c>
      <c r="AF917" s="4">
        <v>0.1045664</v>
      </c>
      <c r="AG917" s="4">
        <v>51.789755254923705</v>
      </c>
      <c r="AH917" s="4">
        <v>4.9531100000000002E-2</v>
      </c>
      <c r="AI917" s="4">
        <v>3.5142039999999999E-2</v>
      </c>
      <c r="AJ917" s="4">
        <v>0.98539820093150121</v>
      </c>
      <c r="AK917" s="4">
        <v>0.83040000000000003</v>
      </c>
      <c r="AL917" s="4">
        <v>0.40186719999999998</v>
      </c>
      <c r="AM917" s="4">
        <v>1.3753239968645707</v>
      </c>
      <c r="AN917" s="4">
        <v>0.19059999999999999</v>
      </c>
      <c r="AO917" s="4">
        <v>0.2634224</v>
      </c>
    </row>
    <row r="918" spans="1:41" x14ac:dyDescent="0.25">
      <c r="A918" s="4" t="s">
        <v>1579</v>
      </c>
      <c r="B918" s="4" t="s">
        <v>1580</v>
      </c>
      <c r="C918" s="4" t="s">
        <v>4173</v>
      </c>
      <c r="D918" s="4" t="s">
        <v>1581</v>
      </c>
      <c r="E918" s="4" t="s">
        <v>1582</v>
      </c>
      <c r="F918" s="4">
        <v>0.99149279942896629</v>
      </c>
      <c r="G918" s="4">
        <v>0.97450000000000003</v>
      </c>
      <c r="H918" s="4">
        <v>0.40254400000000001</v>
      </c>
      <c r="I918" s="4">
        <v>0.85882383035326015</v>
      </c>
      <c r="J918" s="4">
        <v>9.69E-2</v>
      </c>
      <c r="K918" s="4">
        <v>0.80034209999999995</v>
      </c>
      <c r="L918" s="4">
        <v>1.0394640020111103</v>
      </c>
      <c r="M918" s="4">
        <v>0.85250000000000004</v>
      </c>
      <c r="N918" s="4">
        <v>0.71646880000000002</v>
      </c>
      <c r="O918" s="4">
        <v>5.5617595750072466</v>
      </c>
      <c r="P918" s="4">
        <v>8.3199999999999996E-2</v>
      </c>
      <c r="Q918" s="4">
        <v>0.80535990000000002</v>
      </c>
      <c r="R918" s="4">
        <v>0.64879498765293142</v>
      </c>
      <c r="S918" s="4">
        <v>4.9531100000000002E-2</v>
      </c>
      <c r="T918" s="4">
        <v>3.8425029999999999E-2</v>
      </c>
      <c r="U918" s="4">
        <v>0.74901922353375772</v>
      </c>
      <c r="V918" s="4">
        <v>4.0099999999999997E-2</v>
      </c>
      <c r="W918" s="4">
        <v>2.7255729999999999E-2</v>
      </c>
      <c r="X918" s="4">
        <v>6.3039554753946643</v>
      </c>
      <c r="Y918" s="4">
        <v>2.23E-2</v>
      </c>
      <c r="Z918" s="4">
        <v>0.14842630000000001</v>
      </c>
      <c r="AA918" s="4">
        <v>1.178176564193725</v>
      </c>
      <c r="AB918" s="4">
        <v>0.61799999999999999</v>
      </c>
      <c r="AC918" s="4">
        <v>0.40590710000000002</v>
      </c>
      <c r="AD918" s="4">
        <v>0.78239834552626686</v>
      </c>
      <c r="AE918" s="4">
        <v>0.44400000000000001</v>
      </c>
      <c r="AF918" s="4">
        <v>0.41709410000000002</v>
      </c>
      <c r="AG918" s="4">
        <v>0.74629070788725915</v>
      </c>
      <c r="AH918" s="4">
        <v>4.9531100000000002E-2</v>
      </c>
      <c r="AI918" s="4">
        <v>3.5142039999999999E-2</v>
      </c>
      <c r="AJ918" s="4">
        <v>7.6020999359546284</v>
      </c>
      <c r="AK918" s="4">
        <v>2.7000000000000001E-3</v>
      </c>
      <c r="AL918" s="4">
        <v>4.2156619999999999E-2</v>
      </c>
      <c r="AM918" s="4">
        <v>1.173884720835757</v>
      </c>
      <c r="AN918" s="4">
        <v>0.51268999999999998</v>
      </c>
      <c r="AO918" s="4">
        <v>0.40095229999999998</v>
      </c>
    </row>
    <row r="919" spans="1:41" x14ac:dyDescent="0.25">
      <c r="A919" s="4" t="s">
        <v>1589</v>
      </c>
      <c r="B919" s="4" t="s">
        <v>1590</v>
      </c>
      <c r="C919" s="4" t="s">
        <v>38</v>
      </c>
      <c r="D919" s="4" t="s">
        <v>1591</v>
      </c>
      <c r="E919" s="4" t="s">
        <v>1592</v>
      </c>
      <c r="F919" s="4">
        <v>0.44352418218851869</v>
      </c>
      <c r="G919" s="4">
        <v>8.9099999999999999E-2</v>
      </c>
      <c r="H919" s="4">
        <v>7.6520580000000005E-2</v>
      </c>
      <c r="I919" s="4">
        <v>0.99856406048528878</v>
      </c>
      <c r="J919" s="4">
        <v>0.99229999999999996</v>
      </c>
      <c r="K919" s="4">
        <v>0.89171310000000004</v>
      </c>
      <c r="L919" s="4">
        <v>0.75594882571986877</v>
      </c>
      <c r="M919" s="4">
        <v>0.14530000000000001</v>
      </c>
      <c r="N919" s="4">
        <v>0.45118219999999998</v>
      </c>
      <c r="O919" s="4">
        <v>0.27322094646651951</v>
      </c>
      <c r="P919" s="4">
        <v>0.37869999999999998</v>
      </c>
      <c r="Q919" s="4">
        <v>0.80535990000000002</v>
      </c>
      <c r="R919" s="4">
        <v>0.74476095172394208</v>
      </c>
      <c r="S919" s="4">
        <v>0.29959999999999998</v>
      </c>
      <c r="T919" s="4">
        <v>0.1616735</v>
      </c>
      <c r="U919" s="4">
        <v>0.33079449292294116</v>
      </c>
      <c r="V919" s="4">
        <v>1.6999999999999999E-3</v>
      </c>
      <c r="W919" s="4">
        <v>4.9964129999999999E-3</v>
      </c>
      <c r="X919" s="4">
        <v>1.6461383562696204</v>
      </c>
      <c r="Y919" s="4">
        <v>0.4194</v>
      </c>
      <c r="Z919" s="4">
        <v>0.33022089999999998</v>
      </c>
      <c r="AA919" s="4">
        <v>4.554542298047938</v>
      </c>
      <c r="AB919" s="4">
        <v>4.9531100000000002E-2</v>
      </c>
      <c r="AC919" s="4">
        <v>0.10889459999999999</v>
      </c>
      <c r="AD919" s="4">
        <v>0.74959916577074814</v>
      </c>
      <c r="AE919" s="4">
        <v>0.31709999999999999</v>
      </c>
      <c r="AF919" s="4">
        <v>0.34829520000000003</v>
      </c>
      <c r="AG919" s="4">
        <v>0.43979876105659499</v>
      </c>
      <c r="AH919" s="4">
        <v>4.0000000000000001E-3</v>
      </c>
      <c r="AI919" s="4">
        <v>9.773594E-3</v>
      </c>
      <c r="AJ919" s="4">
        <v>1.6568322167708009</v>
      </c>
      <c r="AK919" s="4">
        <v>0.41070000000000001</v>
      </c>
      <c r="AL919" s="4">
        <v>0.31489329999999999</v>
      </c>
      <c r="AM919" s="4">
        <v>6.0553670112846953</v>
      </c>
      <c r="AN919" s="4">
        <v>8.3000000000000001E-3</v>
      </c>
      <c r="AO919" s="4">
        <v>6.4166879999999996E-2</v>
      </c>
    </row>
    <row r="920" spans="1:41" x14ac:dyDescent="0.25">
      <c r="A920" s="4" t="s">
        <v>1589</v>
      </c>
      <c r="B920" s="4" t="s">
        <v>1590</v>
      </c>
      <c r="C920" s="4" t="s">
        <v>38</v>
      </c>
      <c r="D920" s="4" t="s">
        <v>1591</v>
      </c>
      <c r="E920" s="4" t="s">
        <v>876</v>
      </c>
      <c r="F920" s="4">
        <v>0.44352418218851869</v>
      </c>
      <c r="G920" s="4">
        <v>8.9099999999999999E-2</v>
      </c>
      <c r="H920" s="4">
        <v>7.6520580000000005E-2</v>
      </c>
      <c r="I920" s="4">
        <v>0.99856406048528878</v>
      </c>
      <c r="J920" s="4">
        <v>0.99229999999999996</v>
      </c>
      <c r="K920" s="4">
        <v>0.89171310000000004</v>
      </c>
      <c r="L920" s="4">
        <v>0.75594882571986877</v>
      </c>
      <c r="M920" s="4">
        <v>0.14530000000000001</v>
      </c>
      <c r="N920" s="4">
        <v>0.45118219999999998</v>
      </c>
      <c r="O920" s="4">
        <v>0.27322094646651951</v>
      </c>
      <c r="P920" s="4">
        <v>0.37869999999999998</v>
      </c>
      <c r="Q920" s="4">
        <v>0.80535990000000002</v>
      </c>
      <c r="R920" s="4">
        <v>0.74476095172394208</v>
      </c>
      <c r="S920" s="4">
        <v>0.29959999999999998</v>
      </c>
      <c r="T920" s="4">
        <v>0.1616735</v>
      </c>
      <c r="U920" s="4">
        <v>0.33079449292294116</v>
      </c>
      <c r="V920" s="4">
        <v>1.6999999999999999E-3</v>
      </c>
      <c r="W920" s="4">
        <v>4.9964129999999999E-3</v>
      </c>
      <c r="X920" s="4">
        <v>1.6461383562696204</v>
      </c>
      <c r="Y920" s="4">
        <v>0.4194</v>
      </c>
      <c r="Z920" s="4">
        <v>0.33022089999999998</v>
      </c>
      <c r="AA920" s="4">
        <v>4.554542298047938</v>
      </c>
      <c r="AB920" s="4">
        <v>4.9531100000000002E-2</v>
      </c>
      <c r="AC920" s="4">
        <v>0.10889459999999999</v>
      </c>
      <c r="AD920" s="4">
        <v>0.74959916577074814</v>
      </c>
      <c r="AE920" s="4">
        <v>0.31709999999999999</v>
      </c>
      <c r="AF920" s="4">
        <v>0.34829520000000003</v>
      </c>
      <c r="AG920" s="4">
        <v>0.43979876105659499</v>
      </c>
      <c r="AH920" s="4">
        <v>4.0000000000000001E-3</v>
      </c>
      <c r="AI920" s="4">
        <v>9.773594E-3</v>
      </c>
      <c r="AJ920" s="4">
        <v>1.6568322167708009</v>
      </c>
      <c r="AK920" s="4">
        <v>0.41070000000000001</v>
      </c>
      <c r="AL920" s="4">
        <v>0.31489329999999999</v>
      </c>
      <c r="AM920" s="4">
        <v>6.0553670112846953</v>
      </c>
      <c r="AN920" s="4">
        <v>8.3000000000000001E-3</v>
      </c>
      <c r="AO920" s="4">
        <v>6.4166879999999996E-2</v>
      </c>
    </row>
    <row r="921" spans="1:41" x14ac:dyDescent="0.25">
      <c r="A921" s="4" t="s">
        <v>1597</v>
      </c>
      <c r="B921" s="4" t="s">
        <v>1598</v>
      </c>
      <c r="C921" s="4" t="s">
        <v>4173</v>
      </c>
      <c r="D921" s="4" t="s">
        <v>1599</v>
      </c>
      <c r="E921" s="4" t="s">
        <v>1600</v>
      </c>
      <c r="F921" s="4">
        <v>0.21074543473136148</v>
      </c>
      <c r="G921" s="4">
        <v>9.4200000000000006E-2</v>
      </c>
      <c r="H921" s="4">
        <v>8.0526E-2</v>
      </c>
      <c r="I921" s="4">
        <v>0.99459145025304752</v>
      </c>
      <c r="J921" s="4">
        <v>0.99129999999999996</v>
      </c>
      <c r="K921" s="4">
        <v>0.89171310000000004</v>
      </c>
      <c r="L921" s="4">
        <v>0.50022314207124918</v>
      </c>
      <c r="M921" s="4">
        <v>0.31009999999999999</v>
      </c>
      <c r="N921" s="4">
        <v>0.55572220000000006</v>
      </c>
      <c r="O921" s="4">
        <v>0.69465219910984144</v>
      </c>
      <c r="P921" s="4">
        <v>0.79890000000000005</v>
      </c>
      <c r="Q921" s="4">
        <v>0.80535990000000002</v>
      </c>
      <c r="R921" s="4">
        <v>61.696879021723419</v>
      </c>
      <c r="S921" s="4">
        <v>4.9531100000000002E-2</v>
      </c>
      <c r="T921" s="4">
        <v>3.8425029999999999E-2</v>
      </c>
      <c r="U921" s="4">
        <v>13.073041787854921</v>
      </c>
      <c r="V921" s="4">
        <v>0.82725899999999997</v>
      </c>
      <c r="W921" s="4">
        <v>0.2416384</v>
      </c>
      <c r="X921" s="4">
        <v>4.009163782733836</v>
      </c>
      <c r="Y921" s="4">
        <v>0.15090000000000001</v>
      </c>
      <c r="Z921" s="4">
        <v>0.29948409999999998</v>
      </c>
      <c r="AA921" s="4">
        <v>2.8870224654111536</v>
      </c>
      <c r="AB921" s="4">
        <v>0.32290000000000002</v>
      </c>
      <c r="AC921" s="4">
        <v>0.334513</v>
      </c>
      <c r="AD921" s="4">
        <v>1.2883137500784361</v>
      </c>
      <c r="AE921" s="4">
        <v>0.61180000000000001</v>
      </c>
      <c r="AF921" s="4">
        <v>0.46678560000000002</v>
      </c>
      <c r="AG921" s="4">
        <v>0.5427702528665308</v>
      </c>
      <c r="AH921" s="4">
        <v>0.55520000000000003</v>
      </c>
      <c r="AI921" s="4">
        <v>0.22898389999999999</v>
      </c>
      <c r="AJ921" s="4">
        <v>8.3716727785582062E-2</v>
      </c>
      <c r="AK921" s="4">
        <v>0.82725899999999997</v>
      </c>
      <c r="AL921" s="4">
        <v>0.40146870000000001</v>
      </c>
      <c r="AM921" s="4">
        <v>0.11986421666615642</v>
      </c>
      <c r="AN921" s="4">
        <v>0.51268999999999998</v>
      </c>
      <c r="AO921" s="4">
        <v>0.40095229999999998</v>
      </c>
    </row>
    <row r="922" spans="1:41" x14ac:dyDescent="0.25">
      <c r="A922" s="4" t="s">
        <v>1605</v>
      </c>
      <c r="B922" s="4" t="s">
        <v>1606</v>
      </c>
      <c r="C922" s="4" t="s">
        <v>4173</v>
      </c>
      <c r="D922" s="4" t="s">
        <v>1607</v>
      </c>
      <c r="E922" s="4" t="s">
        <v>265</v>
      </c>
      <c r="F922" s="4">
        <v>1.2131661423845856</v>
      </c>
      <c r="G922" s="4">
        <v>0.51268999999999998</v>
      </c>
      <c r="H922" s="4">
        <v>0.26666469999999998</v>
      </c>
      <c r="I922" s="4">
        <v>0.95847688507733231</v>
      </c>
      <c r="J922" s="4">
        <v>0.79669999999999996</v>
      </c>
      <c r="K922" s="4">
        <v>0.86289419999999994</v>
      </c>
      <c r="L922" s="4">
        <v>1.1620581884635754</v>
      </c>
      <c r="M922" s="4">
        <v>0.51268999999999998</v>
      </c>
      <c r="N922" s="4">
        <v>0.61845399999999995</v>
      </c>
      <c r="O922" s="4">
        <v>0.34590018761124758</v>
      </c>
      <c r="P922" s="4">
        <v>0.17469999999999999</v>
      </c>
      <c r="Q922" s="4">
        <v>0.80535990000000002</v>
      </c>
      <c r="R922" s="4">
        <v>0.91493432838985289</v>
      </c>
      <c r="S922" s="4">
        <v>0.6895</v>
      </c>
      <c r="T922" s="4">
        <v>0.27148230000000001</v>
      </c>
      <c r="U922" s="4">
        <v>1.1580533312688022</v>
      </c>
      <c r="V922" s="4">
        <v>0.1996</v>
      </c>
      <c r="W922" s="4">
        <v>9.0587280000000006E-2</v>
      </c>
      <c r="X922" s="4">
        <v>0.23600845570712159</v>
      </c>
      <c r="Y922" s="4">
        <v>4.9531100000000002E-2</v>
      </c>
      <c r="Z922" s="4">
        <v>0.14842630000000001</v>
      </c>
      <c r="AA922" s="4">
        <v>0.79287484749599413</v>
      </c>
      <c r="AB922" s="4">
        <v>4.9531100000000002E-2</v>
      </c>
      <c r="AC922" s="4">
        <v>0.10889459999999999</v>
      </c>
      <c r="AD922" s="4">
        <v>1.0046327282462562</v>
      </c>
      <c r="AE922" s="4">
        <v>0.98409999999999997</v>
      </c>
      <c r="AF922" s="4">
        <v>0.58906429999999999</v>
      </c>
      <c r="AG922" s="4">
        <v>1.0488170244307995</v>
      </c>
      <c r="AH922" s="4">
        <v>1.38E-2</v>
      </c>
      <c r="AI922" s="4">
        <v>2.1363E-2</v>
      </c>
      <c r="AJ922" s="4">
        <v>0.25914627027220072</v>
      </c>
      <c r="AK922" s="4">
        <v>4.9531100000000002E-2</v>
      </c>
      <c r="AL922" s="4">
        <v>9.6988669999999999E-2</v>
      </c>
      <c r="AM922" s="4">
        <v>0.71808492395328161</v>
      </c>
      <c r="AN922" s="4">
        <v>0.17649999999999999</v>
      </c>
      <c r="AO922" s="4">
        <v>0.25074879999999999</v>
      </c>
    </row>
    <row r="923" spans="1:41" x14ac:dyDescent="0.25">
      <c r="A923" s="4" t="s">
        <v>1608</v>
      </c>
      <c r="B923" s="4" t="s">
        <v>1609</v>
      </c>
      <c r="C923" s="4" t="s">
        <v>38</v>
      </c>
      <c r="D923" s="4" t="s">
        <v>1610</v>
      </c>
      <c r="E923" s="4" t="s">
        <v>967</v>
      </c>
      <c r="F923" s="4">
        <v>0.38191506739128761</v>
      </c>
      <c r="G923" s="4">
        <v>0.82725899999999997</v>
      </c>
      <c r="H923" s="4">
        <v>0.36397869999999999</v>
      </c>
      <c r="I923" s="4">
        <v>1.3508470918318323</v>
      </c>
      <c r="J923" s="4">
        <v>0.82725899999999997</v>
      </c>
      <c r="K923" s="4">
        <v>0.86289419999999994</v>
      </c>
      <c r="L923" s="4">
        <v>1.5541704153187126</v>
      </c>
      <c r="M923" s="4">
        <v>0.2235</v>
      </c>
      <c r="N923" s="4">
        <v>0.51098829999999995</v>
      </c>
      <c r="O923" s="4">
        <v>7.8435572630296047E-2</v>
      </c>
      <c r="P923" s="4">
        <v>0.82725899999999997</v>
      </c>
      <c r="Q923" s="4">
        <v>0.80535990000000002</v>
      </c>
      <c r="R923" s="4">
        <v>0.12824314277255641</v>
      </c>
      <c r="S923" s="4">
        <v>0.12662699999999999</v>
      </c>
      <c r="T923" s="4">
        <v>8.7335410000000002E-2</v>
      </c>
      <c r="U923" s="4">
        <v>3.6257240964285758E-2</v>
      </c>
      <c r="V923" s="4">
        <v>4.9531100000000002E-2</v>
      </c>
      <c r="W923" s="4">
        <v>2.7255729999999999E-2</v>
      </c>
      <c r="X923" s="4">
        <v>1.7310526286413472E-2</v>
      </c>
      <c r="Y923" s="4">
        <v>0.82725899999999997</v>
      </c>
      <c r="Z923" s="4">
        <v>0.39805699999999999</v>
      </c>
      <c r="AA923" s="4">
        <v>0.34300135672814774</v>
      </c>
      <c r="AB923" s="4">
        <v>0.82725899999999997</v>
      </c>
      <c r="AC923" s="4">
        <v>0.4587408</v>
      </c>
      <c r="AD923" s="4">
        <v>2.3284721978675069</v>
      </c>
      <c r="AE923" s="4">
        <v>0.51268999999999998</v>
      </c>
      <c r="AF923" s="4">
        <v>0.4253093</v>
      </c>
      <c r="AG923" s="4">
        <v>0.57218861451785663</v>
      </c>
      <c r="AH923" s="4">
        <v>0.1431</v>
      </c>
      <c r="AI923" s="4">
        <v>8.8130219999999995E-2</v>
      </c>
      <c r="AJ923" s="4">
        <v>0.31430202287797571</v>
      </c>
      <c r="AK923" s="4">
        <v>0.51268999999999998</v>
      </c>
      <c r="AL923" s="4">
        <v>0.31489329999999999</v>
      </c>
      <c r="AM923" s="4">
        <v>5.4130282894276984</v>
      </c>
      <c r="AN923" s="4">
        <v>7.3000000000000001E-3</v>
      </c>
      <c r="AO923" s="4">
        <v>6.0874709999999999E-2</v>
      </c>
    </row>
    <row r="924" spans="1:41" x14ac:dyDescent="0.25">
      <c r="A924" s="4" t="s">
        <v>1611</v>
      </c>
      <c r="B924" s="4" t="s">
        <v>1612</v>
      </c>
      <c r="C924" s="4" t="s">
        <v>4173</v>
      </c>
      <c r="D924" s="4" t="s">
        <v>1613</v>
      </c>
      <c r="E924" s="4" t="s">
        <v>1231</v>
      </c>
      <c r="F924" s="4">
        <v>0.85971000229978434</v>
      </c>
      <c r="G924" s="4">
        <v>0.90949999999999998</v>
      </c>
      <c r="H924" s="4">
        <v>0.38784109999999999</v>
      </c>
      <c r="I924" s="4">
        <v>1.033811683775874</v>
      </c>
      <c r="J924" s="4">
        <v>0.59079999999999999</v>
      </c>
      <c r="K924" s="4">
        <v>0.85166660000000005</v>
      </c>
      <c r="L924" s="4">
        <v>0.10090561280130368</v>
      </c>
      <c r="M924" s="4">
        <v>0.82725899999999997</v>
      </c>
      <c r="N924" s="4">
        <v>0.71065540000000005</v>
      </c>
      <c r="O924" s="4">
        <v>0.60327005882504736</v>
      </c>
      <c r="P924" s="4">
        <v>0.71860000000000002</v>
      </c>
      <c r="Q924" s="4">
        <v>0.80535990000000002</v>
      </c>
      <c r="R924" s="4">
        <v>0.16965129588250108</v>
      </c>
      <c r="S924" s="4">
        <v>6.8999999999999999E-3</v>
      </c>
      <c r="T924" s="4">
        <v>2.147164E-2</v>
      </c>
      <c r="U924" s="4">
        <v>0.14108073865116644</v>
      </c>
      <c r="V924" s="4">
        <v>2.0999999999999999E-3</v>
      </c>
      <c r="W924" s="4">
        <v>5.453378E-3</v>
      </c>
      <c r="X924" s="4">
        <v>0.37726161837137734</v>
      </c>
      <c r="Y924" s="4">
        <v>0.58360000000000001</v>
      </c>
      <c r="Z924" s="4">
        <v>0.35468300000000003</v>
      </c>
      <c r="AA924" s="4">
        <v>6.3102443476670766E-2</v>
      </c>
      <c r="AB924" s="4">
        <v>0.275231</v>
      </c>
      <c r="AC924" s="4">
        <v>0.30623860000000003</v>
      </c>
      <c r="AD924" s="4">
        <v>0.80328633326468835</v>
      </c>
      <c r="AE924" s="4">
        <v>0.87580000000000002</v>
      </c>
      <c r="AF924" s="4">
        <v>0.55982560000000003</v>
      </c>
      <c r="AG924" s="4">
        <v>6.8439532392837972</v>
      </c>
      <c r="AH924" s="4">
        <v>0.275231</v>
      </c>
      <c r="AI924" s="4">
        <v>0.1400323</v>
      </c>
      <c r="AJ924" s="4">
        <v>1.786305848786925</v>
      </c>
      <c r="AK924" s="4">
        <v>0.51268999999999998</v>
      </c>
      <c r="AL924" s="4">
        <v>0.31489329999999999</v>
      </c>
      <c r="AM924" s="4">
        <v>3.0611561608013673</v>
      </c>
      <c r="AN924" s="4">
        <v>4.9531100000000002E-2</v>
      </c>
      <c r="AO924" s="4">
        <v>8.9441729999999997E-2</v>
      </c>
    </row>
    <row r="925" spans="1:41" x14ac:dyDescent="0.25">
      <c r="A925" s="4" t="s">
        <v>1614</v>
      </c>
      <c r="B925" s="4" t="s">
        <v>1615</v>
      </c>
      <c r="C925" s="4" t="s">
        <v>4173</v>
      </c>
      <c r="D925" s="4" t="s">
        <v>1616</v>
      </c>
      <c r="E925" s="4" t="s">
        <v>37</v>
      </c>
      <c r="F925" s="4">
        <v>0.36048716797858371</v>
      </c>
      <c r="G925" s="4">
        <v>0.33019999999999999</v>
      </c>
      <c r="H925" s="4">
        <v>0.20696129999999999</v>
      </c>
      <c r="I925" s="4">
        <v>1.2603133599875385</v>
      </c>
      <c r="J925" s="4">
        <v>0.22600000000000001</v>
      </c>
      <c r="K925" s="4">
        <v>0.85166660000000005</v>
      </c>
      <c r="L925" s="4">
        <v>1.7295918458289299</v>
      </c>
      <c r="M925" s="4">
        <v>0.54179999999999995</v>
      </c>
      <c r="N925" s="4">
        <v>0.62157960000000001</v>
      </c>
      <c r="O925" s="4">
        <v>5.311034827039383</v>
      </c>
      <c r="P925" s="4">
        <v>0.51268999999999998</v>
      </c>
      <c r="Q925" s="4">
        <v>0.80535990000000002</v>
      </c>
      <c r="R925" s="4">
        <v>0.4951519847307001</v>
      </c>
      <c r="S925" s="4">
        <v>0.14460000000000001</v>
      </c>
      <c r="T925" s="4">
        <v>9.6716720000000006E-2</v>
      </c>
      <c r="U925" s="4">
        <v>0.14162821910918241</v>
      </c>
      <c r="V925" s="4">
        <v>4.8999999999999998E-3</v>
      </c>
      <c r="W925" s="4">
        <v>8.7219910000000001E-3</v>
      </c>
      <c r="X925" s="4">
        <v>4.998959263951078</v>
      </c>
      <c r="Y925" s="4">
        <v>0.51268999999999998</v>
      </c>
      <c r="Z925" s="4">
        <v>0.33022089999999998</v>
      </c>
      <c r="AA925" s="4">
        <v>1.6279613036129426</v>
      </c>
      <c r="AB925" s="4">
        <v>0.59519999999999995</v>
      </c>
      <c r="AC925" s="4">
        <v>0.4005513</v>
      </c>
      <c r="AD925" s="4">
        <v>2.9591554278497005</v>
      </c>
      <c r="AE925" s="4">
        <v>0.34460000000000002</v>
      </c>
      <c r="AF925" s="4">
        <v>0.36210569999999997</v>
      </c>
      <c r="AG925" s="4">
        <v>0.61675681596895393</v>
      </c>
      <c r="AH925" s="4">
        <v>0.4924</v>
      </c>
      <c r="AI925" s="4">
        <v>0.2158899</v>
      </c>
      <c r="AJ925" s="4">
        <v>29.875064418471222</v>
      </c>
      <c r="AK925" s="4">
        <v>4.9531100000000002E-2</v>
      </c>
      <c r="AL925" s="4">
        <v>9.6988669999999999E-2</v>
      </c>
      <c r="AM925" s="4">
        <v>7.0893797619367556</v>
      </c>
      <c r="AN925" s="4">
        <v>9.2999999999999992E-3</v>
      </c>
      <c r="AO925" s="4">
        <v>6.902192E-2</v>
      </c>
    </row>
    <row r="926" spans="1:41" x14ac:dyDescent="0.25">
      <c r="A926" s="4" t="s">
        <v>1617</v>
      </c>
      <c r="B926" s="4" t="s">
        <v>1618</v>
      </c>
      <c r="C926" s="4" t="s">
        <v>4173</v>
      </c>
      <c r="D926" s="4" t="s">
        <v>1619</v>
      </c>
      <c r="E926" s="4" t="s">
        <v>55</v>
      </c>
      <c r="F926" s="4">
        <v>1.1271402972700746</v>
      </c>
      <c r="G926" s="4">
        <v>0.75539999999999996</v>
      </c>
      <c r="H926" s="4">
        <v>0.34468199999999999</v>
      </c>
      <c r="I926" s="4">
        <v>1.1665737311449367</v>
      </c>
      <c r="J926" s="4">
        <v>0.80700000000000005</v>
      </c>
      <c r="K926" s="4">
        <v>0.86289419999999994</v>
      </c>
      <c r="L926" s="4">
        <v>0.55376831651155956</v>
      </c>
      <c r="M926" s="4">
        <v>0.19259999999999999</v>
      </c>
      <c r="N926" s="4">
        <v>0.49143740000000002</v>
      </c>
      <c r="O926" s="4">
        <v>0.26105477503954361</v>
      </c>
      <c r="P926" s="4">
        <v>0.82725899999999997</v>
      </c>
      <c r="Q926" s="4">
        <v>0.80535990000000002</v>
      </c>
      <c r="R926" s="4">
        <v>1.1488605029733752</v>
      </c>
      <c r="S926" s="4">
        <v>0.82489999999999997</v>
      </c>
      <c r="T926" s="4">
        <v>0.30285570000000001</v>
      </c>
      <c r="U926" s="4">
        <v>1.1100258254335524</v>
      </c>
      <c r="V926" s="4">
        <v>0.7893</v>
      </c>
      <c r="W926" s="4">
        <v>0.2354484</v>
      </c>
      <c r="X926" s="4">
        <v>2.8288818625151001E-2</v>
      </c>
      <c r="Y926" s="4">
        <v>0.82725899999999997</v>
      </c>
      <c r="Z926" s="4">
        <v>0.39805699999999999</v>
      </c>
      <c r="AA926" s="4">
        <v>6.0008293139927338E-2</v>
      </c>
      <c r="AB926" s="4">
        <v>4.9531100000000002E-2</v>
      </c>
      <c r="AC926" s="4">
        <v>0.10889459999999999</v>
      </c>
      <c r="AD926" s="4">
        <v>0.71597289139133191</v>
      </c>
      <c r="AE926" s="4">
        <v>0.46700000000000003</v>
      </c>
      <c r="AF926" s="4">
        <v>0.4253093</v>
      </c>
      <c r="AG926" s="4">
        <v>1.4572915666902555</v>
      </c>
      <c r="AH926" s="4">
        <v>4.9531100000000002E-2</v>
      </c>
      <c r="AI926" s="4">
        <v>3.5142039999999999E-2</v>
      </c>
      <c r="AJ926" s="4">
        <v>1.7629666278573802E-2</v>
      </c>
      <c r="AK926" s="4">
        <v>0.275231</v>
      </c>
      <c r="AL926" s="4">
        <v>0.31489329999999999</v>
      </c>
      <c r="AM926" s="4">
        <v>7.8781572049234638E-2</v>
      </c>
      <c r="AN926" s="4">
        <v>0.275231</v>
      </c>
      <c r="AO926" s="4">
        <v>0.30397099999999999</v>
      </c>
    </row>
    <row r="927" spans="1:41" x14ac:dyDescent="0.25">
      <c r="A927" s="4" t="s">
        <v>1623</v>
      </c>
      <c r="B927" s="4" t="s">
        <v>1624</v>
      </c>
      <c r="C927" s="4" t="s">
        <v>4173</v>
      </c>
      <c r="D927" s="4" t="s">
        <v>1625</v>
      </c>
      <c r="E927" s="4" t="s">
        <v>811</v>
      </c>
      <c r="F927" s="4">
        <v>0.77255865864825379</v>
      </c>
      <c r="G927" s="4">
        <v>0.27939999999999998</v>
      </c>
      <c r="H927" s="4">
        <v>0.1810175</v>
      </c>
      <c r="I927" s="4">
        <v>1.7246358352052986</v>
      </c>
      <c r="J927" s="4">
        <v>0.275231</v>
      </c>
      <c r="K927" s="4">
        <v>0.85166660000000005</v>
      </c>
      <c r="L927" s="4">
        <v>3.2069297975629345</v>
      </c>
      <c r="M927" s="4">
        <v>0.21229999999999999</v>
      </c>
      <c r="N927" s="4">
        <v>0.50160280000000002</v>
      </c>
      <c r="O927" s="4">
        <v>6.2800206470485218E-2</v>
      </c>
      <c r="P927" s="4">
        <v>0.51268999999999998</v>
      </c>
      <c r="Q927" s="4">
        <v>0.80535990000000002</v>
      </c>
      <c r="R927" s="4">
        <v>6.3021470664871987E-3</v>
      </c>
      <c r="S927" s="4">
        <v>4.9531100000000002E-2</v>
      </c>
      <c r="T927" s="4">
        <v>3.8425029999999999E-2</v>
      </c>
      <c r="U927" s="4">
        <v>2.8230761444834546E-3</v>
      </c>
      <c r="V927" s="4">
        <v>4.9531100000000002E-2</v>
      </c>
      <c r="W927" s="4">
        <v>2.7255729999999999E-2</v>
      </c>
      <c r="X927" s="4">
        <v>1.321352261684136E-3</v>
      </c>
      <c r="Y927" s="4">
        <v>0.12662699999999999</v>
      </c>
      <c r="Z927" s="4">
        <v>0.28502260000000001</v>
      </c>
      <c r="AA927" s="4">
        <v>6.7475637091472945E-2</v>
      </c>
      <c r="AB927" s="4">
        <v>4.9531100000000002E-2</v>
      </c>
      <c r="AC927" s="4">
        <v>0.10889459999999999</v>
      </c>
      <c r="AD927" s="4">
        <v>0.49775761076345482</v>
      </c>
      <c r="AE927" s="4">
        <v>0.82725899999999997</v>
      </c>
      <c r="AF927" s="4">
        <v>0.54185070000000002</v>
      </c>
      <c r="AG927" s="4">
        <v>0.11991124737143853</v>
      </c>
      <c r="AH927" s="4">
        <v>4.9531100000000002E-2</v>
      </c>
      <c r="AI927" s="4">
        <v>3.5142039999999999E-2</v>
      </c>
      <c r="AJ927" s="4">
        <v>0.1043633444058643</v>
      </c>
      <c r="AK927" s="4">
        <v>0.51268999999999998</v>
      </c>
      <c r="AL927" s="4">
        <v>0.31489329999999999</v>
      </c>
      <c r="AM927" s="4">
        <v>2.8660536926683129</v>
      </c>
      <c r="AN927" s="4">
        <v>4.9531100000000002E-2</v>
      </c>
      <c r="AO927" s="4">
        <v>8.9441729999999997E-2</v>
      </c>
    </row>
    <row r="928" spans="1:41" x14ac:dyDescent="0.25">
      <c r="A928" s="4" t="s">
        <v>1626</v>
      </c>
      <c r="B928" s="4" t="s">
        <v>1627</v>
      </c>
      <c r="C928" s="4" t="s">
        <v>4173</v>
      </c>
      <c r="D928" s="4" t="s">
        <v>1628</v>
      </c>
      <c r="E928" s="4" t="s">
        <v>1104</v>
      </c>
      <c r="F928" s="4">
        <v>1.6177623542984203</v>
      </c>
      <c r="G928" s="4">
        <v>0.13009999999999999</v>
      </c>
      <c r="H928" s="4">
        <v>0.10295310000000001</v>
      </c>
      <c r="I928" s="4">
        <v>24.626014063107032</v>
      </c>
      <c r="J928" s="4">
        <v>0.12662699999999999</v>
      </c>
      <c r="K928" s="4">
        <v>0.80034209999999995</v>
      </c>
      <c r="L928" s="4">
        <v>0.78908187703361499</v>
      </c>
      <c r="M928" s="4">
        <v>0.18010000000000001</v>
      </c>
      <c r="N928" s="4">
        <v>0.47576740000000001</v>
      </c>
      <c r="O928" s="4">
        <v>9.0743960979574947E-3</v>
      </c>
      <c r="P928" s="4">
        <v>0.12662699999999999</v>
      </c>
      <c r="Q928" s="4">
        <v>0.80535990000000002</v>
      </c>
      <c r="R928" s="4">
        <v>0.58781124773515814</v>
      </c>
      <c r="S928" s="4">
        <v>0.31319999999999998</v>
      </c>
      <c r="T928" s="4">
        <v>0.1671763</v>
      </c>
      <c r="U928" s="4">
        <v>3.8615218263996338E-2</v>
      </c>
      <c r="V928" s="4">
        <v>4.9531100000000002E-2</v>
      </c>
      <c r="W928" s="4">
        <v>2.7255729999999999E-2</v>
      </c>
      <c r="X928" s="4">
        <v>1.1782954215885794E-2</v>
      </c>
      <c r="Y928" s="4">
        <v>0.275231</v>
      </c>
      <c r="Z928" s="4">
        <v>0.33022089999999998</v>
      </c>
      <c r="AA928" s="4">
        <v>1.024609850540366</v>
      </c>
      <c r="AB928" s="4">
        <v>0.84970000000000001</v>
      </c>
      <c r="AC928" s="4">
        <v>0.46701860000000001</v>
      </c>
      <c r="AD928" s="4">
        <v>0.49556800939793966</v>
      </c>
      <c r="AE928" s="4">
        <v>4.7600000000000003E-2</v>
      </c>
      <c r="AF928" s="4">
        <v>0.1045664</v>
      </c>
      <c r="AG928" s="4">
        <v>1.0160051735566502</v>
      </c>
      <c r="AH928" s="4">
        <v>0.90980000000000005</v>
      </c>
      <c r="AI928" s="4">
        <v>0.32061269999999997</v>
      </c>
      <c r="AJ928" s="4">
        <v>9.9338949149529333E-3</v>
      </c>
      <c r="AK928" s="4">
        <v>0.12662699999999999</v>
      </c>
      <c r="AL928" s="4">
        <v>0.20869380000000001</v>
      </c>
      <c r="AM928" s="4">
        <v>26.958514174659808</v>
      </c>
      <c r="AN928" s="4">
        <v>4.9531100000000002E-2</v>
      </c>
      <c r="AO928" s="4">
        <v>8.9441729999999997E-2</v>
      </c>
    </row>
    <row r="929" spans="1:41" x14ac:dyDescent="0.25">
      <c r="A929" s="4" t="s">
        <v>1636</v>
      </c>
      <c r="B929" s="4" t="s">
        <v>1637</v>
      </c>
      <c r="C929" s="4" t="s">
        <v>4173</v>
      </c>
      <c r="D929" s="4" t="s">
        <v>1638</v>
      </c>
      <c r="E929" s="4" t="s">
        <v>1533</v>
      </c>
      <c r="F929" s="4">
        <v>1.3099467727780885</v>
      </c>
      <c r="G929" s="4">
        <v>0.79720000000000002</v>
      </c>
      <c r="H929" s="4">
        <v>0.35902309999999998</v>
      </c>
      <c r="I929" s="4">
        <v>1.8463236658573081</v>
      </c>
      <c r="J929" s="4">
        <v>0.26929999999999998</v>
      </c>
      <c r="K929" s="4">
        <v>0.85166660000000005</v>
      </c>
      <c r="L929" s="4">
        <v>1.5880351701259383</v>
      </c>
      <c r="M929" s="4">
        <v>0.7288</v>
      </c>
      <c r="N929" s="4">
        <v>0.68873980000000001</v>
      </c>
      <c r="O929" s="4">
        <v>1.4709650908775782</v>
      </c>
      <c r="P929" s="4">
        <v>0.51268999999999998</v>
      </c>
      <c r="Q929" s="4">
        <v>0.80535990000000002</v>
      </c>
      <c r="R929" s="4">
        <v>0.30167166864554973</v>
      </c>
      <c r="S929" s="4">
        <v>0.27660000000000001</v>
      </c>
      <c r="T929" s="4">
        <v>0.15351039999999999</v>
      </c>
      <c r="U929" s="4">
        <v>0.21403280263827776</v>
      </c>
      <c r="V929" s="4">
        <v>4.2599999999999999E-2</v>
      </c>
      <c r="W929" s="4">
        <v>2.7255729999999999E-2</v>
      </c>
      <c r="X929" s="4">
        <v>0.29687351102816562</v>
      </c>
      <c r="Y929" s="4">
        <v>0.51268999999999998</v>
      </c>
      <c r="Z929" s="4">
        <v>0.33022089999999998</v>
      </c>
      <c r="AA929" s="4">
        <v>0.3205008599559851</v>
      </c>
      <c r="AB929" s="4">
        <v>7.1599999999999997E-2</v>
      </c>
      <c r="AC929" s="4">
        <v>0.1519885</v>
      </c>
      <c r="AD929" s="4">
        <v>2.1890762827608174</v>
      </c>
      <c r="AE929" s="4">
        <v>0.61739999999999995</v>
      </c>
      <c r="AF929" s="4">
        <v>0.468472</v>
      </c>
      <c r="AG929" s="4">
        <v>1.8057367157804745</v>
      </c>
      <c r="AH929" s="4">
        <v>0.54559999999999997</v>
      </c>
      <c r="AI929" s="4">
        <v>0.2262632</v>
      </c>
      <c r="AJ929" s="4">
        <v>2.1542585187835503</v>
      </c>
      <c r="AK929" s="4">
        <v>0.45450000000000002</v>
      </c>
      <c r="AL929" s="4">
        <v>0.31489329999999999</v>
      </c>
      <c r="AM929" s="4">
        <v>2.7039788437699661</v>
      </c>
      <c r="AN929" s="4">
        <v>4.9531100000000002E-2</v>
      </c>
      <c r="AO929" s="4">
        <v>8.9441729999999997E-2</v>
      </c>
    </row>
    <row r="930" spans="1:41" x14ac:dyDescent="0.25">
      <c r="A930" s="4" t="s">
        <v>1639</v>
      </c>
      <c r="B930" s="4" t="s">
        <v>1640</v>
      </c>
      <c r="C930" s="4" t="s">
        <v>4173</v>
      </c>
      <c r="D930" s="4" t="s">
        <v>1641</v>
      </c>
      <c r="E930" s="4" t="s">
        <v>1642</v>
      </c>
      <c r="F930" s="4">
        <v>0.92182457088795788</v>
      </c>
      <c r="G930" s="4">
        <v>0.82725899999999997</v>
      </c>
      <c r="H930" s="4">
        <v>0.36397869999999999</v>
      </c>
      <c r="I930" s="4">
        <v>1.1491495762029351</v>
      </c>
      <c r="J930" s="4">
        <v>0.63519999999999999</v>
      </c>
      <c r="K930" s="4">
        <v>0.85703510000000005</v>
      </c>
      <c r="L930" s="4">
        <v>1.2401342570546399</v>
      </c>
      <c r="M930" s="4">
        <v>6.83E-2</v>
      </c>
      <c r="N930" s="4">
        <v>0.30680550000000001</v>
      </c>
      <c r="O930" s="4">
        <v>0.26045211914402611</v>
      </c>
      <c r="P930" s="4">
        <v>0.18959999999999999</v>
      </c>
      <c r="Q930" s="4">
        <v>0.80535990000000002</v>
      </c>
      <c r="R930" s="4">
        <v>1.2078869352093302</v>
      </c>
      <c r="S930" s="4">
        <v>0.46410000000000001</v>
      </c>
      <c r="T930" s="4">
        <v>0.21878790000000001</v>
      </c>
      <c r="U930" s="4">
        <v>0.96894249346516648</v>
      </c>
      <c r="V930" s="4">
        <v>0.51268999999999998</v>
      </c>
      <c r="W930" s="4">
        <v>0.1746461</v>
      </c>
      <c r="X930" s="4">
        <v>0.71220669127957426</v>
      </c>
      <c r="Y930" s="4">
        <v>0.54979999999999996</v>
      </c>
      <c r="Z930" s="4">
        <v>0.34228839999999999</v>
      </c>
      <c r="AA930" s="4">
        <v>3.3911488947069159</v>
      </c>
      <c r="AB930" s="4">
        <v>2.23E-2</v>
      </c>
      <c r="AC930" s="4">
        <v>0.10889459999999999</v>
      </c>
      <c r="AD930" s="4">
        <v>0.85243244903915583</v>
      </c>
      <c r="AE930" s="4">
        <v>0.25259999999999999</v>
      </c>
      <c r="AF930" s="4">
        <v>0.32097579999999998</v>
      </c>
      <c r="AG930" s="4">
        <v>0.63363556975901603</v>
      </c>
      <c r="AH930" s="4">
        <v>7.4000000000000003E-3</v>
      </c>
      <c r="AI930" s="4">
        <v>1.4671109999999999E-2</v>
      </c>
      <c r="AJ930" s="4">
        <v>0.50261996911317697</v>
      </c>
      <c r="AK930" s="4">
        <v>0.33379999999999999</v>
      </c>
      <c r="AL930" s="4">
        <v>0.31489329999999999</v>
      </c>
      <c r="AM930" s="4">
        <v>2.2176265122286036</v>
      </c>
      <c r="AN930" s="4">
        <v>0.16850000000000001</v>
      </c>
      <c r="AO930" s="4">
        <v>0.2456893</v>
      </c>
    </row>
    <row r="931" spans="1:41" x14ac:dyDescent="0.25">
      <c r="A931" s="4" t="s">
        <v>1643</v>
      </c>
      <c r="B931" s="4" t="s">
        <v>1644</v>
      </c>
      <c r="C931" s="4" t="s">
        <v>4173</v>
      </c>
      <c r="D931" s="4" t="s">
        <v>1645</v>
      </c>
      <c r="E931" s="4" t="s">
        <v>257</v>
      </c>
      <c r="F931" s="4">
        <v>1.2045783290355814</v>
      </c>
      <c r="G931" s="4">
        <v>0.81430000000000002</v>
      </c>
      <c r="H931" s="4">
        <v>0.36397869999999999</v>
      </c>
      <c r="I931" s="4">
        <v>1.2530619460087378</v>
      </c>
      <c r="J931" s="4">
        <v>0.19220000000000001</v>
      </c>
      <c r="K931" s="4">
        <v>0.85166660000000005</v>
      </c>
      <c r="L931" s="4">
        <v>1.2372967664496417</v>
      </c>
      <c r="M931" s="4">
        <v>0.19769999999999999</v>
      </c>
      <c r="N931" s="4">
        <v>0.49143740000000002</v>
      </c>
      <c r="O931" s="4">
        <v>0.99757263317918221</v>
      </c>
      <c r="P931" s="4">
        <v>0.99360000000000004</v>
      </c>
      <c r="Q931" s="4">
        <v>0.83871819999999997</v>
      </c>
      <c r="R931" s="4">
        <v>0.4238007394391789</v>
      </c>
      <c r="S931" s="4">
        <v>4.9531100000000002E-2</v>
      </c>
      <c r="T931" s="4">
        <v>3.8425029999999999E-2</v>
      </c>
      <c r="U931" s="4">
        <v>0.40740299247275208</v>
      </c>
      <c r="V931" s="4">
        <v>4.9531100000000002E-2</v>
      </c>
      <c r="W931" s="4">
        <v>2.7255729999999999E-2</v>
      </c>
      <c r="X931" s="4">
        <v>0.95608072627777074</v>
      </c>
      <c r="Y931" s="4">
        <v>0.88100000000000001</v>
      </c>
      <c r="Z931" s="4">
        <v>0.41500870000000001</v>
      </c>
      <c r="AA931" s="4">
        <v>1.1858340453048799</v>
      </c>
      <c r="AB931" s="4">
        <v>0.3241</v>
      </c>
      <c r="AC931" s="4">
        <v>0.3352482</v>
      </c>
      <c r="AD931" s="4">
        <v>0.19533217015385734</v>
      </c>
      <c r="AE931" s="4">
        <v>1.5E-3</v>
      </c>
      <c r="AF931" s="4">
        <v>4.712036E-2</v>
      </c>
      <c r="AG931" s="4">
        <v>0.19016690701120026</v>
      </c>
      <c r="AH931" s="4">
        <v>6.7999999999999996E-3</v>
      </c>
      <c r="AI931" s="4">
        <v>1.390858E-2</v>
      </c>
      <c r="AJ931" s="4">
        <v>0.440663042140163</v>
      </c>
      <c r="AK931" s="4">
        <v>4.9531100000000002E-2</v>
      </c>
      <c r="AL931" s="4">
        <v>9.6988669999999999E-2</v>
      </c>
      <c r="AM931" s="4">
        <v>0.55352168932740253</v>
      </c>
      <c r="AN931" s="4">
        <v>1.34E-2</v>
      </c>
      <c r="AO931" s="4">
        <v>8.0854419999999996E-2</v>
      </c>
    </row>
    <row r="932" spans="1:41" x14ac:dyDescent="0.25">
      <c r="A932" s="4" t="s">
        <v>1646</v>
      </c>
      <c r="B932" s="4" t="s">
        <v>1647</v>
      </c>
      <c r="C932" s="4" t="s">
        <v>4173</v>
      </c>
      <c r="D932" s="4" t="s">
        <v>1648</v>
      </c>
      <c r="E932" s="4" t="s">
        <v>37</v>
      </c>
      <c r="F932" s="4">
        <v>1.4627641571446552</v>
      </c>
      <c r="G932" s="4">
        <v>9.5399999999999999E-2</v>
      </c>
      <c r="H932" s="4">
        <v>8.1426159999999997E-2</v>
      </c>
      <c r="I932" s="4">
        <v>0.70854121787788482</v>
      </c>
      <c r="J932" s="4">
        <v>0.1812</v>
      </c>
      <c r="K932" s="4">
        <v>0.85166660000000005</v>
      </c>
      <c r="L932" s="4">
        <v>1.002692497186604</v>
      </c>
      <c r="M932" s="4">
        <v>0.9798</v>
      </c>
      <c r="N932" s="4">
        <v>0.74843139999999997</v>
      </c>
      <c r="O932" s="4">
        <v>0.93393656202582664</v>
      </c>
      <c r="P932" s="4">
        <v>0.92610000000000003</v>
      </c>
      <c r="Q932" s="4">
        <v>0.82429180000000002</v>
      </c>
      <c r="R932" s="4">
        <v>1.3301076348970717</v>
      </c>
      <c r="S932" s="4">
        <v>4.9531100000000002E-2</v>
      </c>
      <c r="T932" s="4">
        <v>3.8425029999999999E-2</v>
      </c>
      <c r="U932" s="4">
        <v>2.7459711931779398</v>
      </c>
      <c r="V932" s="4">
        <v>1.06E-2</v>
      </c>
      <c r="W932" s="4">
        <v>1.405203E-2</v>
      </c>
      <c r="X932" s="4">
        <v>1.1156500554895044</v>
      </c>
      <c r="Y932" s="4">
        <v>0.86760000000000004</v>
      </c>
      <c r="Z932" s="4">
        <v>0.41029280000000001</v>
      </c>
      <c r="AA932" s="4">
        <v>1.1977836457099853</v>
      </c>
      <c r="AB932" s="4">
        <v>0.51268999999999998</v>
      </c>
      <c r="AC932" s="4">
        <v>0.37528739999999999</v>
      </c>
      <c r="AD932" s="4">
        <v>1.2999070988479167</v>
      </c>
      <c r="AE932" s="4">
        <v>0.12479999999999999</v>
      </c>
      <c r="AF932" s="4">
        <v>0.21904219999999999</v>
      </c>
      <c r="AG932" s="4">
        <v>1.8963515904904193</v>
      </c>
      <c r="AH932" s="4">
        <v>2.29E-2</v>
      </c>
      <c r="AI932" s="4">
        <v>2.983129E-2</v>
      </c>
      <c r="AJ932" s="4">
        <v>1.0903188500779493</v>
      </c>
      <c r="AK932" s="4">
        <v>0.89810000000000001</v>
      </c>
      <c r="AL932" s="4">
        <v>0.41928870000000001</v>
      </c>
      <c r="AM932" s="4">
        <v>0.8271823561830467</v>
      </c>
      <c r="AN932" s="4">
        <v>0.50249999999999995</v>
      </c>
      <c r="AO932" s="4">
        <v>0.40095229999999998</v>
      </c>
    </row>
    <row r="933" spans="1:41" x14ac:dyDescent="0.25">
      <c r="A933" s="4" t="s">
        <v>1652</v>
      </c>
      <c r="B933" s="4" t="s">
        <v>1653</v>
      </c>
      <c r="C933" s="4" t="s">
        <v>4173</v>
      </c>
      <c r="D933" s="4" t="s">
        <v>1654</v>
      </c>
      <c r="E933" s="4" t="s">
        <v>1138</v>
      </c>
      <c r="F933" s="4">
        <v>1.2151222355355842</v>
      </c>
      <c r="G933" s="4">
        <v>0.41220000000000001</v>
      </c>
      <c r="H933" s="4">
        <v>0.2421344</v>
      </c>
      <c r="I933" s="4">
        <v>1.4236743942575933</v>
      </c>
      <c r="J933" s="4">
        <v>0.51268999999999998</v>
      </c>
      <c r="K933" s="4">
        <v>0.85166660000000005</v>
      </c>
      <c r="L933" s="4">
        <v>1.5885433136497058</v>
      </c>
      <c r="M933" s="4">
        <v>7.4300000000000005E-2</v>
      </c>
      <c r="N933" s="4">
        <v>0.32656459999999998</v>
      </c>
      <c r="O933" s="4">
        <v>5.6117123169194148E-3</v>
      </c>
      <c r="P933" s="4">
        <v>0.12662699999999999</v>
      </c>
      <c r="Q933" s="4">
        <v>0.80535990000000002</v>
      </c>
      <c r="R933" s="4">
        <v>0.82594323506254785</v>
      </c>
      <c r="S933" s="4">
        <v>0.60429999999999995</v>
      </c>
      <c r="T933" s="4">
        <v>0.2482376</v>
      </c>
      <c r="U933" s="4">
        <v>0.70495191475158658</v>
      </c>
      <c r="V933" s="4">
        <v>4.9531100000000002E-2</v>
      </c>
      <c r="W933" s="4">
        <v>2.7255729999999999E-2</v>
      </c>
      <c r="X933" s="4">
        <v>7.4475693916387095E-3</v>
      </c>
      <c r="Y933" s="4">
        <v>0.275231</v>
      </c>
      <c r="Z933" s="4">
        <v>0.33022089999999998</v>
      </c>
      <c r="AA933" s="4">
        <v>2.1082311230317066</v>
      </c>
      <c r="AB933" s="4">
        <v>4.9531100000000002E-2</v>
      </c>
      <c r="AC933" s="4">
        <v>0.10889459999999999</v>
      </c>
      <c r="AD933" s="4">
        <v>1.1775019207117137</v>
      </c>
      <c r="AE933" s="4">
        <v>0.57720000000000005</v>
      </c>
      <c r="AF933" s="4">
        <v>0.45280330000000002</v>
      </c>
      <c r="AG933" s="4">
        <v>0.90070491248763274</v>
      </c>
      <c r="AH933" s="4">
        <v>0.52349999999999997</v>
      </c>
      <c r="AI933" s="4">
        <v>0.21850140000000001</v>
      </c>
      <c r="AJ933" s="4">
        <v>1.0617590763830695E-2</v>
      </c>
      <c r="AK933" s="4">
        <v>0.82725899999999997</v>
      </c>
      <c r="AL933" s="4">
        <v>0.40146870000000001</v>
      </c>
      <c r="AM933" s="4">
        <v>2.6936505729612241</v>
      </c>
      <c r="AN933" s="4">
        <v>1.43E-2</v>
      </c>
      <c r="AO933" s="4">
        <v>8.4074070000000001E-2</v>
      </c>
    </row>
    <row r="934" spans="1:41" x14ac:dyDescent="0.25">
      <c r="A934" s="4" t="s">
        <v>1655</v>
      </c>
      <c r="B934" s="4" t="s">
        <v>1656</v>
      </c>
      <c r="C934" s="4" t="s">
        <v>4173</v>
      </c>
      <c r="D934" s="4" t="s">
        <v>1657</v>
      </c>
      <c r="E934" s="4" t="s">
        <v>80</v>
      </c>
      <c r="F934" s="4">
        <v>1.2932624822607983</v>
      </c>
      <c r="G934" s="4">
        <v>0.35599999999999998</v>
      </c>
      <c r="H934" s="4">
        <v>0.21838479999999999</v>
      </c>
      <c r="I934" s="4">
        <v>0.79359530560268421</v>
      </c>
      <c r="J934" s="4">
        <v>0.1106</v>
      </c>
      <c r="K934" s="4">
        <v>0.80034209999999995</v>
      </c>
      <c r="L934" s="4">
        <v>0.97222185739240075</v>
      </c>
      <c r="M934" s="4">
        <v>0.72009999999999996</v>
      </c>
      <c r="N934" s="4">
        <v>0.68553249999999999</v>
      </c>
      <c r="O934" s="4">
        <v>1.0861541649988298</v>
      </c>
      <c r="P934" s="4">
        <v>0.91010000000000002</v>
      </c>
      <c r="Q934" s="4">
        <v>0.81791930000000002</v>
      </c>
      <c r="R934" s="4">
        <v>1.3760736801752047</v>
      </c>
      <c r="S934" s="4">
        <v>0.21440000000000001</v>
      </c>
      <c r="T934" s="4">
        <v>0.1286059</v>
      </c>
      <c r="U934" s="4">
        <v>2.2424836069886123</v>
      </c>
      <c r="V934" s="4">
        <v>3.2899999999999999E-2</v>
      </c>
      <c r="W934" s="4">
        <v>2.7255729999999999E-2</v>
      </c>
      <c r="X934" s="4">
        <v>1.2490567152034542</v>
      </c>
      <c r="Y934" s="4">
        <v>0.51268999999999998</v>
      </c>
      <c r="Z934" s="4">
        <v>0.33022089999999998</v>
      </c>
      <c r="AA934" s="4">
        <v>1.1180367196261329</v>
      </c>
      <c r="AB934" s="4">
        <v>0.54420000000000002</v>
      </c>
      <c r="AC934" s="4">
        <v>0.38558500000000001</v>
      </c>
      <c r="AD934" s="4">
        <v>0.95232272554144382</v>
      </c>
      <c r="AE934" s="4">
        <v>0.8054</v>
      </c>
      <c r="AF934" s="4">
        <v>0.53570649999999997</v>
      </c>
      <c r="AG934" s="4">
        <v>1.2667923916567598</v>
      </c>
      <c r="AH934" s="4">
        <v>0.12662699999999999</v>
      </c>
      <c r="AI934" s="4">
        <v>8.0279160000000002E-2</v>
      </c>
      <c r="AJ934" s="4">
        <v>0.86441962557335306</v>
      </c>
      <c r="AK934" s="4">
        <v>0.51268999999999998</v>
      </c>
      <c r="AL934" s="4">
        <v>0.31489329999999999</v>
      </c>
      <c r="AM934" s="4">
        <v>0.63158562485985248</v>
      </c>
      <c r="AN934" s="4">
        <v>0.11459999999999999</v>
      </c>
      <c r="AO934" s="4">
        <v>0.19156039999999999</v>
      </c>
    </row>
    <row r="935" spans="1:41" x14ac:dyDescent="0.25">
      <c r="A935" s="4" t="s">
        <v>1669</v>
      </c>
      <c r="B935" s="4" t="s">
        <v>1670</v>
      </c>
      <c r="C935" s="4" t="s">
        <v>4173</v>
      </c>
      <c r="D935" s="4" t="s">
        <v>1671</v>
      </c>
      <c r="E935" s="4" t="s">
        <v>1134</v>
      </c>
      <c r="F935" s="4">
        <v>1.5338063934846935</v>
      </c>
      <c r="G935" s="4">
        <v>0.68100000000000005</v>
      </c>
      <c r="H935" s="4">
        <v>0.32519910000000002</v>
      </c>
      <c r="I935" s="4">
        <v>1.5047884360741883</v>
      </c>
      <c r="J935" s="4">
        <v>0.39710000000000001</v>
      </c>
      <c r="K935" s="4">
        <v>0.85166660000000005</v>
      </c>
      <c r="L935" s="4">
        <v>0.58496760158471872</v>
      </c>
      <c r="M935" s="4">
        <v>5.9799999999999999E-2</v>
      </c>
      <c r="N935" s="4">
        <v>0.26981189999999999</v>
      </c>
      <c r="O935" s="4">
        <v>0.20758546977036879</v>
      </c>
      <c r="P935" s="4">
        <v>0.51268999999999998</v>
      </c>
      <c r="Q935" s="4">
        <v>0.80535990000000002</v>
      </c>
      <c r="R935" s="4">
        <v>4.5683373022258111E-2</v>
      </c>
      <c r="S935" s="4">
        <v>0.13789999999999999</v>
      </c>
      <c r="T935" s="4">
        <v>9.3180689999999997E-2</v>
      </c>
      <c r="U935" s="4">
        <v>4.6564319566601932E-2</v>
      </c>
      <c r="V935" s="4">
        <v>5.9999999999999995E-4</v>
      </c>
      <c r="W935" s="4">
        <v>2.9819970000000001E-3</v>
      </c>
      <c r="X935" s="4">
        <v>2.6642177787613184E-3</v>
      </c>
      <c r="Y935" s="4">
        <v>0.51268999999999998</v>
      </c>
      <c r="Z935" s="4">
        <v>0.33022089999999998</v>
      </c>
      <c r="AA935" s="4">
        <v>7.5076597888347777E-3</v>
      </c>
      <c r="AB935" s="4">
        <v>4.9531100000000002E-2</v>
      </c>
      <c r="AC935" s="4">
        <v>0.10889459999999999</v>
      </c>
      <c r="AD935" s="4">
        <v>5.7061891704762839</v>
      </c>
      <c r="AE935" s="4">
        <v>0.275231</v>
      </c>
      <c r="AF935" s="4">
        <v>0.32213069999999999</v>
      </c>
      <c r="AG935" s="4">
        <v>14.961836189820486</v>
      </c>
      <c r="AH935" s="4">
        <v>0.1883</v>
      </c>
      <c r="AI935" s="4">
        <v>0.1095457</v>
      </c>
      <c r="AJ935" s="4">
        <v>0.33278038877822819</v>
      </c>
      <c r="AK935" s="4">
        <v>0.51268999999999998</v>
      </c>
      <c r="AL935" s="4">
        <v>0.31489329999999999</v>
      </c>
      <c r="AM935" s="4">
        <v>2.4123272275795928</v>
      </c>
      <c r="AN935" s="4">
        <v>4.1999999999999997E-3</v>
      </c>
      <c r="AO935" s="4">
        <v>4.9478080000000001E-2</v>
      </c>
    </row>
    <row r="936" spans="1:41" x14ac:dyDescent="0.25">
      <c r="A936" s="4" t="s">
        <v>1672</v>
      </c>
      <c r="B936" s="4" t="s">
        <v>1673</v>
      </c>
      <c r="C936" s="4" t="s">
        <v>4173</v>
      </c>
      <c r="D936" s="4" t="s">
        <v>1674</v>
      </c>
      <c r="E936" s="4" t="s">
        <v>1675</v>
      </c>
      <c r="F936" s="4">
        <v>0.97122932578645016</v>
      </c>
      <c r="G936" s="4">
        <v>0.75780000000000003</v>
      </c>
      <c r="H936" s="4">
        <v>0.34549249999999998</v>
      </c>
      <c r="I936" s="4">
        <v>1.2017390196515592</v>
      </c>
      <c r="J936" s="4">
        <v>7.9299999999999995E-2</v>
      </c>
      <c r="K936" s="4">
        <v>0.72793680000000005</v>
      </c>
      <c r="L936" s="4">
        <v>0.70947790374541964</v>
      </c>
      <c r="M936" s="4">
        <v>8.5099999999999995E-2</v>
      </c>
      <c r="N936" s="4">
        <v>0.3676934</v>
      </c>
      <c r="O936" s="4">
        <v>1.8357726208520562</v>
      </c>
      <c r="P936" s="4">
        <v>0.18329999999999999</v>
      </c>
      <c r="Q936" s="4">
        <v>0.80535990000000002</v>
      </c>
      <c r="R936" s="4">
        <v>1.0710205858309181</v>
      </c>
      <c r="S936" s="4">
        <v>0.54420000000000002</v>
      </c>
      <c r="T936" s="4">
        <v>0.2287904</v>
      </c>
      <c r="U936" s="4">
        <v>0.86558444426775505</v>
      </c>
      <c r="V936" s="4">
        <v>7.6200000000000004E-2</v>
      </c>
      <c r="W936" s="4">
        <v>4.139031E-2</v>
      </c>
      <c r="X936" s="4">
        <v>2.1633119134567438</v>
      </c>
      <c r="Y936" s="4">
        <v>4.9531100000000002E-2</v>
      </c>
      <c r="Z936" s="4">
        <v>0.14842630000000001</v>
      </c>
      <c r="AA936" s="4">
        <v>0.8360632379376105</v>
      </c>
      <c r="AB936" s="4">
        <v>0.17019999999999999</v>
      </c>
      <c r="AC936" s="4">
        <v>0.26299939999999999</v>
      </c>
      <c r="AD936" s="4">
        <v>0.82696390658174102</v>
      </c>
      <c r="AE936" s="4">
        <v>0.27060000000000001</v>
      </c>
      <c r="AF936" s="4">
        <v>0.32213069999999999</v>
      </c>
      <c r="AG936" s="4">
        <v>1.1320600588109557</v>
      </c>
      <c r="AH936" s="4">
        <v>0.16889999999999999</v>
      </c>
      <c r="AI936" s="4">
        <v>0.1001938</v>
      </c>
      <c r="AJ936" s="4">
        <v>1.6703515271086569</v>
      </c>
      <c r="AK936" s="4">
        <v>0.12662699999999999</v>
      </c>
      <c r="AL936" s="4">
        <v>0.20869380000000001</v>
      </c>
      <c r="AM936" s="4">
        <v>1.0934505634981457</v>
      </c>
      <c r="AN936" s="4">
        <v>0.38319999999999999</v>
      </c>
      <c r="AO936" s="4">
        <v>0.36555270000000001</v>
      </c>
    </row>
    <row r="937" spans="1:41" x14ac:dyDescent="0.25">
      <c r="A937" s="4" t="s">
        <v>1676</v>
      </c>
      <c r="B937" s="4" t="s">
        <v>1677</v>
      </c>
      <c r="C937" s="4" t="s">
        <v>4173</v>
      </c>
      <c r="D937" s="4" t="s">
        <v>1678</v>
      </c>
      <c r="E937" s="4" t="s">
        <v>898</v>
      </c>
      <c r="F937" s="4">
        <v>1.460551371891456</v>
      </c>
      <c r="G937" s="4">
        <v>0.71870000000000001</v>
      </c>
      <c r="H937" s="4">
        <v>0.33596150000000002</v>
      </c>
      <c r="I937" s="4">
        <v>0.5404812138120042</v>
      </c>
      <c r="J937" s="4">
        <v>0.18840000000000001</v>
      </c>
      <c r="K937" s="4">
        <v>0.85166660000000005</v>
      </c>
      <c r="L937" s="4">
        <v>1.241154376396554</v>
      </c>
      <c r="M937" s="4">
        <v>0.499</v>
      </c>
      <c r="N937" s="4">
        <v>0.61845399999999995</v>
      </c>
      <c r="O937" s="4">
        <v>0.50821053795502746</v>
      </c>
      <c r="P937" s="4">
        <v>0.58099999999999996</v>
      </c>
      <c r="Q937" s="4">
        <v>0.80535990000000002</v>
      </c>
      <c r="R937" s="4">
        <v>0.12610156618970458</v>
      </c>
      <c r="S937" s="4">
        <v>3.7000000000000002E-3</v>
      </c>
      <c r="T937" s="4">
        <v>1.5132390000000001E-2</v>
      </c>
      <c r="U937" s="4">
        <v>0.3407663592912536</v>
      </c>
      <c r="V937" s="4">
        <v>0.29110000000000003</v>
      </c>
      <c r="W937" s="4">
        <v>0.1193163</v>
      </c>
      <c r="X937" s="4">
        <v>2.8278040638960701E-2</v>
      </c>
      <c r="Y937" s="4">
        <v>0.275231</v>
      </c>
      <c r="Z937" s="4">
        <v>0.33022089999999998</v>
      </c>
      <c r="AA937" s="4">
        <v>6.9060775552181722E-2</v>
      </c>
      <c r="AB937" s="4">
        <v>4.9531100000000002E-2</v>
      </c>
      <c r="AC937" s="4">
        <v>0.10889459999999999</v>
      </c>
      <c r="AD937" s="4">
        <v>10.601992002152963</v>
      </c>
      <c r="AE937" s="4">
        <v>0.12662699999999999</v>
      </c>
      <c r="AF937" s="4">
        <v>0.21904219999999999</v>
      </c>
      <c r="AG937" s="4">
        <v>12.476090208198702</v>
      </c>
      <c r="AH937" s="4">
        <v>0.18149999999999999</v>
      </c>
      <c r="AI937" s="4">
        <v>0.105999</v>
      </c>
      <c r="AJ937" s="4">
        <v>2.3774768998188196</v>
      </c>
      <c r="AK937" s="4">
        <v>0.16619999999999999</v>
      </c>
      <c r="AL937" s="4">
        <v>0.25349359999999999</v>
      </c>
      <c r="AM937" s="4">
        <v>2.5284434394216251</v>
      </c>
      <c r="AN937" s="4">
        <v>0.32679999999999998</v>
      </c>
      <c r="AO937" s="4">
        <v>0.33361970000000002</v>
      </c>
    </row>
    <row r="938" spans="1:41" x14ac:dyDescent="0.25">
      <c r="A938" s="4" t="s">
        <v>1676</v>
      </c>
      <c r="B938" s="4" t="s">
        <v>1677</v>
      </c>
      <c r="C938" s="4" t="s">
        <v>4173</v>
      </c>
      <c r="D938" s="4" t="s">
        <v>1678</v>
      </c>
      <c r="E938" s="4" t="s">
        <v>564</v>
      </c>
      <c r="F938" s="4">
        <v>1.460551371891456</v>
      </c>
      <c r="G938" s="4">
        <v>0.71870000000000001</v>
      </c>
      <c r="H938" s="4">
        <v>0.33596150000000002</v>
      </c>
      <c r="I938" s="4">
        <v>0.5404812138120042</v>
      </c>
      <c r="J938" s="4">
        <v>0.18840000000000001</v>
      </c>
      <c r="K938" s="4">
        <v>0.85166660000000005</v>
      </c>
      <c r="L938" s="4">
        <v>1.241154376396554</v>
      </c>
      <c r="M938" s="4">
        <v>0.499</v>
      </c>
      <c r="N938" s="4">
        <v>0.61845399999999995</v>
      </c>
      <c r="O938" s="4">
        <v>0.50821053795502746</v>
      </c>
      <c r="P938" s="4">
        <v>0.58099999999999996</v>
      </c>
      <c r="Q938" s="4">
        <v>0.80535990000000002</v>
      </c>
      <c r="R938" s="4">
        <v>0.12610156618970458</v>
      </c>
      <c r="S938" s="4">
        <v>3.7000000000000002E-3</v>
      </c>
      <c r="T938" s="4">
        <v>1.5132390000000001E-2</v>
      </c>
      <c r="U938" s="4">
        <v>0.3407663592912536</v>
      </c>
      <c r="V938" s="4">
        <v>0.29110000000000003</v>
      </c>
      <c r="W938" s="4">
        <v>0.1193163</v>
      </c>
      <c r="X938" s="4">
        <v>2.8278040638960701E-2</v>
      </c>
      <c r="Y938" s="4">
        <v>0.275231</v>
      </c>
      <c r="Z938" s="4">
        <v>0.33022089999999998</v>
      </c>
      <c r="AA938" s="4">
        <v>6.9060775552181722E-2</v>
      </c>
      <c r="AB938" s="4">
        <v>4.9531100000000002E-2</v>
      </c>
      <c r="AC938" s="4">
        <v>0.10889459999999999</v>
      </c>
      <c r="AD938" s="4">
        <v>10.601992002152963</v>
      </c>
      <c r="AE938" s="4">
        <v>0.12662699999999999</v>
      </c>
      <c r="AF938" s="4">
        <v>0.21904219999999999</v>
      </c>
      <c r="AG938" s="4">
        <v>12.476090208198702</v>
      </c>
      <c r="AH938" s="4">
        <v>0.18149999999999999</v>
      </c>
      <c r="AI938" s="4">
        <v>0.105999</v>
      </c>
      <c r="AJ938" s="4">
        <v>2.3774768998188196</v>
      </c>
      <c r="AK938" s="4">
        <v>0.16619999999999999</v>
      </c>
      <c r="AL938" s="4">
        <v>0.25349359999999999</v>
      </c>
      <c r="AM938" s="4">
        <v>2.5284434394216251</v>
      </c>
      <c r="AN938" s="4">
        <v>0.32679999999999998</v>
      </c>
      <c r="AO938" s="4">
        <v>0.33361970000000002</v>
      </c>
    </row>
    <row r="939" spans="1:41" x14ac:dyDescent="0.25">
      <c r="A939" s="4" t="s">
        <v>1682</v>
      </c>
      <c r="B939" s="4" t="s">
        <v>1683</v>
      </c>
      <c r="C939" s="4" t="s">
        <v>4173</v>
      </c>
      <c r="D939" s="4" t="s">
        <v>1684</v>
      </c>
      <c r="E939" s="4" t="s">
        <v>37</v>
      </c>
      <c r="F939" s="4">
        <v>1.910357365209812</v>
      </c>
      <c r="G939" s="4">
        <v>0.1283</v>
      </c>
      <c r="H939" s="4">
        <v>0.1024065</v>
      </c>
      <c r="I939" s="4">
        <v>0.87225963851281707</v>
      </c>
      <c r="J939" s="4">
        <v>9.1200000000000003E-2</v>
      </c>
      <c r="K939" s="4">
        <v>0.80034209999999995</v>
      </c>
      <c r="L939" s="4">
        <v>0.91759997913185454</v>
      </c>
      <c r="M939" s="4">
        <v>0.54320000000000002</v>
      </c>
      <c r="N939" s="4">
        <v>0.62157960000000001</v>
      </c>
      <c r="O939" s="4">
        <v>0.24398687185616541</v>
      </c>
      <c r="P939" s="4">
        <v>0.82725899999999997</v>
      </c>
      <c r="Q939" s="4">
        <v>0.80535990000000002</v>
      </c>
      <c r="R939" s="4">
        <v>0.20697031131880972</v>
      </c>
      <c r="S939" s="4">
        <v>6.9999999999999999E-4</v>
      </c>
      <c r="T939" s="4">
        <v>7.3135889999999997E-3</v>
      </c>
      <c r="U939" s="4">
        <v>0.45329078768539854</v>
      </c>
      <c r="V939" s="4">
        <v>4.9531100000000002E-2</v>
      </c>
      <c r="W939" s="4">
        <v>2.7255729999999999E-2</v>
      </c>
      <c r="X939" s="4">
        <v>0.42381522651998277</v>
      </c>
      <c r="Y939" s="4">
        <v>0.51268999999999998</v>
      </c>
      <c r="Z939" s="4">
        <v>0.33022089999999998</v>
      </c>
      <c r="AA939" s="4">
        <v>1.593908885555767</v>
      </c>
      <c r="AB939" s="4">
        <v>0.1845</v>
      </c>
      <c r="AC939" s="4">
        <v>0.26857989999999998</v>
      </c>
      <c r="AD939" s="4">
        <v>0.36968840482974813</v>
      </c>
      <c r="AE939" s="4">
        <v>1.7600000000000001E-2</v>
      </c>
      <c r="AF939" s="4">
        <v>0.1045664</v>
      </c>
      <c r="AG939" s="4">
        <v>0.76965669470410192</v>
      </c>
      <c r="AH939" s="4">
        <v>0.21099999999999999</v>
      </c>
      <c r="AI939" s="4">
        <v>0.1195214</v>
      </c>
      <c r="AJ939" s="4">
        <v>0.75701473335176539</v>
      </c>
      <c r="AK939" s="4">
        <v>0.51268999999999998</v>
      </c>
      <c r="AL939" s="4">
        <v>0.31489329999999999</v>
      </c>
      <c r="AM939" s="4">
        <v>2.7063480614916995</v>
      </c>
      <c r="AN939" s="4">
        <v>9.7999999999999997E-3</v>
      </c>
      <c r="AO939" s="4">
        <v>7.0614339999999998E-2</v>
      </c>
    </row>
    <row r="940" spans="1:41" x14ac:dyDescent="0.25">
      <c r="A940" s="4" t="s">
        <v>1685</v>
      </c>
      <c r="B940" s="4" t="s">
        <v>1686</v>
      </c>
      <c r="C940" s="4" t="s">
        <v>4173</v>
      </c>
      <c r="D940" s="4" t="s">
        <v>1687</v>
      </c>
      <c r="E940" s="4" t="s">
        <v>1688</v>
      </c>
      <c r="F940" s="4">
        <v>0.85518680268321445</v>
      </c>
      <c r="G940" s="4">
        <v>0.2233</v>
      </c>
      <c r="H940" s="4">
        <v>0.15522630000000001</v>
      </c>
      <c r="I940" s="4">
        <v>1.0673591521446837</v>
      </c>
      <c r="J940" s="4">
        <v>0.47710000000000002</v>
      </c>
      <c r="K940" s="4">
        <v>0.85166660000000005</v>
      </c>
      <c r="L940" s="4">
        <v>1.0834705900496591</v>
      </c>
      <c r="M940" s="4">
        <v>0.26100000000000001</v>
      </c>
      <c r="N940" s="4">
        <v>0.53732069999999998</v>
      </c>
      <c r="O940" s="4">
        <v>1.2564282502060313</v>
      </c>
      <c r="P940" s="4">
        <v>0.70740000000000003</v>
      </c>
      <c r="Q940" s="4">
        <v>0.80535990000000002</v>
      </c>
      <c r="R940" s="4">
        <v>1.1830099390999445</v>
      </c>
      <c r="S940" s="4">
        <v>0.1754</v>
      </c>
      <c r="T940" s="4">
        <v>0.1111124</v>
      </c>
      <c r="U940" s="4">
        <v>0.94784823395996665</v>
      </c>
      <c r="V940" s="4">
        <v>0.59199999999999997</v>
      </c>
      <c r="W940" s="4">
        <v>0.19432959999999999</v>
      </c>
      <c r="X940" s="4">
        <v>2.0655122392749861</v>
      </c>
      <c r="Y940" s="4">
        <v>4.9531100000000002E-2</v>
      </c>
      <c r="Z940" s="4">
        <v>0.14842630000000001</v>
      </c>
      <c r="AA940" s="4">
        <v>1.7811775278652671</v>
      </c>
      <c r="AB940" s="4">
        <v>4.9531100000000002E-2</v>
      </c>
      <c r="AC940" s="4">
        <v>0.10889459999999999</v>
      </c>
      <c r="AD940" s="4">
        <v>1.1072514728108325</v>
      </c>
      <c r="AE940" s="4">
        <v>0.2417</v>
      </c>
      <c r="AF940" s="4">
        <v>0.3140059</v>
      </c>
      <c r="AG940" s="4">
        <v>0.87395712951786664</v>
      </c>
      <c r="AH940" s="4">
        <v>0.251</v>
      </c>
      <c r="AI940" s="4">
        <v>0.1344303</v>
      </c>
      <c r="AJ940" s="4">
        <v>1.9332394373520345</v>
      </c>
      <c r="AK940" s="4">
        <v>4.9531100000000002E-2</v>
      </c>
      <c r="AL940" s="4">
        <v>9.6988669999999999E-2</v>
      </c>
      <c r="AM940" s="4">
        <v>1.6423228357243125</v>
      </c>
      <c r="AN940" s="4">
        <v>4.9531100000000002E-2</v>
      </c>
      <c r="AO940" s="4">
        <v>8.9441729999999997E-2</v>
      </c>
    </row>
    <row r="941" spans="1:41" x14ac:dyDescent="0.25">
      <c r="A941" s="4" t="s">
        <v>1689</v>
      </c>
      <c r="B941" s="4" t="s">
        <v>1690</v>
      </c>
      <c r="C941" s="4" t="s">
        <v>4173</v>
      </c>
      <c r="D941" s="4" t="s">
        <v>1691</v>
      </c>
      <c r="E941" s="4" t="s">
        <v>1592</v>
      </c>
      <c r="F941" s="4">
        <v>0.81736985675118712</v>
      </c>
      <c r="G941" s="4">
        <v>0.41830000000000001</v>
      </c>
      <c r="H941" s="4">
        <v>0.24442169999999999</v>
      </c>
      <c r="I941" s="4">
        <v>1.8250543149167211</v>
      </c>
      <c r="J941" s="4">
        <v>0.54469999999999996</v>
      </c>
      <c r="K941" s="4">
        <v>0.85166660000000005</v>
      </c>
      <c r="L941" s="4">
        <v>0.81482379901309565</v>
      </c>
      <c r="M941" s="4">
        <v>0.69179999999999997</v>
      </c>
      <c r="N941" s="4">
        <v>0.67602050000000002</v>
      </c>
      <c r="O941" s="4">
        <v>0.85780797440298517</v>
      </c>
      <c r="P941" s="4">
        <v>0.51268999999999998</v>
      </c>
      <c r="Q941" s="4">
        <v>0.80535990000000002</v>
      </c>
      <c r="R941" s="4">
        <v>0.15159906430541487</v>
      </c>
      <c r="S941" s="4">
        <v>0.51268999999999998</v>
      </c>
      <c r="T941" s="4">
        <v>0.21878790000000001</v>
      </c>
      <c r="U941" s="4">
        <v>6.7895242603004502E-2</v>
      </c>
      <c r="V941" s="4">
        <v>4.9531100000000002E-2</v>
      </c>
      <c r="W941" s="4">
        <v>2.7255729999999999E-2</v>
      </c>
      <c r="X941" s="4">
        <v>1.3538103042814191</v>
      </c>
      <c r="Y941" s="4">
        <v>0.51268999999999998</v>
      </c>
      <c r="Z941" s="4">
        <v>0.33022089999999998</v>
      </c>
      <c r="AA941" s="4">
        <v>1.2859717887857189</v>
      </c>
      <c r="AB941" s="4">
        <v>0.68940000000000001</v>
      </c>
      <c r="AC941" s="4">
        <v>0.4250389</v>
      </c>
      <c r="AD941" s="4">
        <v>0.98523056565708877</v>
      </c>
      <c r="AE941" s="4">
        <v>0.96409999999999996</v>
      </c>
      <c r="AF941" s="4">
        <v>0.58421730000000005</v>
      </c>
      <c r="AG941" s="4">
        <v>0.98830908872906953</v>
      </c>
      <c r="AH941" s="4">
        <v>0.98050000000000004</v>
      </c>
      <c r="AI941" s="4">
        <v>0.33611069999999998</v>
      </c>
      <c r="AJ941" s="4">
        <v>8.7983082108770816</v>
      </c>
      <c r="AK941" s="4">
        <v>0.82725899999999997</v>
      </c>
      <c r="AL941" s="4">
        <v>0.40146870000000001</v>
      </c>
      <c r="AM941" s="4">
        <v>18.719096629067053</v>
      </c>
      <c r="AN941" s="4">
        <v>0.12662699999999999</v>
      </c>
      <c r="AO941" s="4">
        <v>0.1980162</v>
      </c>
    </row>
    <row r="942" spans="1:41" x14ac:dyDescent="0.25">
      <c r="A942" s="4" t="s">
        <v>1692</v>
      </c>
      <c r="B942" s="4" t="s">
        <v>1693</v>
      </c>
      <c r="C942" s="4" t="s">
        <v>4173</v>
      </c>
      <c r="D942" s="4" t="s">
        <v>1694</v>
      </c>
      <c r="E942" s="4" t="s">
        <v>1695</v>
      </c>
      <c r="F942" s="4">
        <v>0.26124018834978141</v>
      </c>
      <c r="G942" s="4">
        <v>0.25119999999999998</v>
      </c>
      <c r="H942" s="4">
        <v>0.16791629999999999</v>
      </c>
      <c r="I942" s="4">
        <v>1.2461484046315947</v>
      </c>
      <c r="J942" s="4">
        <v>0.29270000000000002</v>
      </c>
      <c r="K942" s="4">
        <v>0.85166660000000005</v>
      </c>
      <c r="L942" s="4">
        <v>0.99566250175997961</v>
      </c>
      <c r="M942" s="4">
        <v>0.91200000000000003</v>
      </c>
      <c r="N942" s="4">
        <v>0.73148559999999996</v>
      </c>
      <c r="O942" s="4">
        <v>0.50591605035521447</v>
      </c>
      <c r="P942" s="4">
        <v>0.27629999999999999</v>
      </c>
      <c r="Q942" s="4">
        <v>0.80535990000000002</v>
      </c>
      <c r="R942" s="4">
        <v>0.68758031222516514</v>
      </c>
      <c r="S942" s="4">
        <v>0.46160000000000001</v>
      </c>
      <c r="T942" s="4">
        <v>0.21878790000000001</v>
      </c>
      <c r="U942" s="4">
        <v>0.14414303272683379</v>
      </c>
      <c r="V942" s="4">
        <v>5.3E-3</v>
      </c>
      <c r="W942" s="4">
        <v>9.0515309999999998E-3</v>
      </c>
      <c r="X942" s="4">
        <v>0.77134551320687728</v>
      </c>
      <c r="Y942" s="4">
        <v>0.49399999999999999</v>
      </c>
      <c r="Z942" s="4">
        <v>0.33022089999999998</v>
      </c>
      <c r="AA942" s="4">
        <v>1.5180380279725574</v>
      </c>
      <c r="AB942" s="4">
        <v>0.275231</v>
      </c>
      <c r="AC942" s="4">
        <v>0.30623860000000003</v>
      </c>
      <c r="AD942" s="4">
        <v>0.55918814162983954</v>
      </c>
      <c r="AE942" s="4">
        <v>4.9531100000000002E-2</v>
      </c>
      <c r="AF942" s="4">
        <v>0.1045664</v>
      </c>
      <c r="AG942" s="4">
        <v>0.14671880800846646</v>
      </c>
      <c r="AH942" s="4">
        <v>4.9531100000000002E-2</v>
      </c>
      <c r="AI942" s="4">
        <v>3.5142039999999999E-2</v>
      </c>
      <c r="AJ942" s="4">
        <v>0.62731183015177594</v>
      </c>
      <c r="AK942" s="4">
        <v>0.31159999999999999</v>
      </c>
      <c r="AL942" s="4">
        <v>0.31489329999999999</v>
      </c>
      <c r="AM942" s="4">
        <v>1.5451647281893919</v>
      </c>
      <c r="AN942" s="4">
        <v>0.3448</v>
      </c>
      <c r="AO942" s="4">
        <v>0.34349069999999998</v>
      </c>
    </row>
    <row r="943" spans="1:41" x14ac:dyDescent="0.25">
      <c r="A943" s="4" t="s">
        <v>1696</v>
      </c>
      <c r="B943" s="4" t="s">
        <v>1697</v>
      </c>
      <c r="C943" s="4" t="s">
        <v>4173</v>
      </c>
      <c r="D943" s="4" t="s">
        <v>1698</v>
      </c>
      <c r="E943" s="4" t="s">
        <v>235</v>
      </c>
      <c r="F943" s="4">
        <v>2.3010952012448449</v>
      </c>
      <c r="G943" s="4">
        <v>0.51268999999999998</v>
      </c>
      <c r="H943" s="4">
        <v>0.26666469999999998</v>
      </c>
      <c r="I943" s="4">
        <v>1.0839749439405937</v>
      </c>
      <c r="J943" s="4">
        <v>0.94889999999999997</v>
      </c>
      <c r="K943" s="4">
        <v>0.88879010000000003</v>
      </c>
      <c r="L943" s="4">
        <v>0.37359125150938949</v>
      </c>
      <c r="M943" s="4">
        <v>0.35909999999999997</v>
      </c>
      <c r="N943" s="4">
        <v>0.58493740000000005</v>
      </c>
      <c r="O943" s="4">
        <v>6.6275107453880535</v>
      </c>
      <c r="P943" s="4">
        <v>0.51268999999999998</v>
      </c>
      <c r="Q943" s="4">
        <v>0.80535990000000002</v>
      </c>
      <c r="R943" s="4">
        <v>0.15433482175780888</v>
      </c>
      <c r="S943" s="4">
        <v>4.9531100000000002E-2</v>
      </c>
      <c r="T943" s="4">
        <v>3.8425029999999999E-2</v>
      </c>
      <c r="U943" s="4">
        <v>0.3276266852080813</v>
      </c>
      <c r="V943" s="4">
        <v>0.49109999999999998</v>
      </c>
      <c r="W943" s="4">
        <v>0.1746461</v>
      </c>
      <c r="X943" s="4">
        <v>10.870570860331746</v>
      </c>
      <c r="Y943" s="4">
        <v>0.156</v>
      </c>
      <c r="Z943" s="4">
        <v>0.30382360000000003</v>
      </c>
      <c r="AA943" s="4">
        <v>0.61277157116024417</v>
      </c>
      <c r="AB943" s="4">
        <v>0.60389999999999999</v>
      </c>
      <c r="AC943" s="4">
        <v>0.40323110000000001</v>
      </c>
      <c r="AD943" s="4">
        <v>8.5481736486603468E-2</v>
      </c>
      <c r="AE943" s="4">
        <v>0.1537</v>
      </c>
      <c r="AF943" s="4">
        <v>0.24785760000000001</v>
      </c>
      <c r="AG943" s="4">
        <v>0.52651557792899151</v>
      </c>
      <c r="AH943" s="4">
        <v>0.63180000000000003</v>
      </c>
      <c r="AI943" s="4">
        <v>0.25162269999999998</v>
      </c>
      <c r="AJ943" s="4">
        <v>6.0209048302616779</v>
      </c>
      <c r="AK943" s="4">
        <v>0.12662699999999999</v>
      </c>
      <c r="AL943" s="4">
        <v>0.20869380000000001</v>
      </c>
      <c r="AM943" s="4">
        <v>0.98476037638103275</v>
      </c>
      <c r="AN943" s="4">
        <v>0.98809999999999998</v>
      </c>
      <c r="AO943" s="4">
        <v>0.55430029999999997</v>
      </c>
    </row>
    <row r="944" spans="1:41" x14ac:dyDescent="0.25">
      <c r="A944" s="4" t="s">
        <v>1699</v>
      </c>
      <c r="B944" s="4" t="s">
        <v>1700</v>
      </c>
      <c r="C944" s="4" t="s">
        <v>38</v>
      </c>
      <c r="D944" s="4" t="s">
        <v>1701</v>
      </c>
      <c r="E944" s="4" t="s">
        <v>37</v>
      </c>
      <c r="F944" s="4">
        <v>1.078044997916763</v>
      </c>
      <c r="G944" s="4">
        <v>0.46779999999999999</v>
      </c>
      <c r="H944" s="4">
        <v>0.26659640000000001</v>
      </c>
      <c r="I944" s="4">
        <v>0.93610029211295032</v>
      </c>
      <c r="J944" s="4">
        <v>0.69189999999999996</v>
      </c>
      <c r="K944" s="4">
        <v>0.86289419999999994</v>
      </c>
      <c r="L944" s="4">
        <v>1.065110858049549</v>
      </c>
      <c r="M944" s="4">
        <v>0.24640000000000001</v>
      </c>
      <c r="N944" s="4">
        <v>0.53019609999999995</v>
      </c>
      <c r="O944" s="4">
        <v>1.2549110279196412</v>
      </c>
      <c r="P944" s="4">
        <v>0.51268999999999998</v>
      </c>
      <c r="Q944" s="4">
        <v>0.80535990000000002</v>
      </c>
      <c r="R944" s="4">
        <v>1.7527588445309965</v>
      </c>
      <c r="S944" s="4">
        <v>9.5999999999999992E-3</v>
      </c>
      <c r="T944" s="4">
        <v>2.5222890000000001E-2</v>
      </c>
      <c r="U944" s="4">
        <v>2.0185368179257139</v>
      </c>
      <c r="V944" s="4">
        <v>3.8999999999999998E-3</v>
      </c>
      <c r="W944" s="4">
        <v>7.5827919999999997E-3</v>
      </c>
      <c r="X944" s="4">
        <v>1.6453794257378775</v>
      </c>
      <c r="Y944" s="4">
        <v>0.51268999999999998</v>
      </c>
      <c r="Z944" s="4">
        <v>0.33022089999999998</v>
      </c>
      <c r="AA944" s="4">
        <v>1.3965225047627583</v>
      </c>
      <c r="AB944" s="4">
        <v>2.8999999999999998E-3</v>
      </c>
      <c r="AC944" s="4">
        <v>0.10889459999999999</v>
      </c>
      <c r="AD944" s="4">
        <v>0.96276800816532104</v>
      </c>
      <c r="AE944" s="4">
        <v>0.47720000000000001</v>
      </c>
      <c r="AF944" s="4">
        <v>0.4253093</v>
      </c>
      <c r="AG944" s="4">
        <v>0.97445935088629632</v>
      </c>
      <c r="AH944" s="4">
        <v>0.78669999999999995</v>
      </c>
      <c r="AI944" s="4">
        <v>0.29584939999999998</v>
      </c>
      <c r="AJ944" s="4">
        <v>0.90378586725530674</v>
      </c>
      <c r="AK944" s="4">
        <v>0.51268999999999998</v>
      </c>
      <c r="AL944" s="4">
        <v>0.31489329999999999</v>
      </c>
      <c r="AM944" s="4">
        <v>0.67417864337702305</v>
      </c>
      <c r="AN944" s="4">
        <v>1.5E-3</v>
      </c>
      <c r="AO944" s="4">
        <v>3.4099749999999998E-2</v>
      </c>
    </row>
    <row r="945" spans="1:41" x14ac:dyDescent="0.25">
      <c r="A945" s="4" t="s">
        <v>1705</v>
      </c>
      <c r="B945" s="4" t="s">
        <v>1706</v>
      </c>
      <c r="C945" s="4" t="s">
        <v>4173</v>
      </c>
      <c r="D945" s="4" t="s">
        <v>1707</v>
      </c>
      <c r="E945" s="4" t="s">
        <v>37</v>
      </c>
      <c r="F945" s="4">
        <v>0.32430341174626426</v>
      </c>
      <c r="G945" s="4">
        <v>0.38640000000000002</v>
      </c>
      <c r="H945" s="4">
        <v>0.23089670000000001</v>
      </c>
      <c r="I945" s="4">
        <v>1.132583198992279</v>
      </c>
      <c r="J945" s="4">
        <v>0.73740000000000006</v>
      </c>
      <c r="K945" s="4">
        <v>0.86289419999999994</v>
      </c>
      <c r="L945" s="4">
        <v>2.1209248881653044</v>
      </c>
      <c r="M945" s="4">
        <v>0.52749999999999997</v>
      </c>
      <c r="N945" s="4">
        <v>0.62111620000000001</v>
      </c>
      <c r="O945" s="4">
        <v>0.58113787789420435</v>
      </c>
      <c r="P945" s="4">
        <v>0.82725899999999997</v>
      </c>
      <c r="Q945" s="4">
        <v>0.80535990000000002</v>
      </c>
      <c r="R945" s="4">
        <v>0.26332902513352791</v>
      </c>
      <c r="S945" s="4">
        <v>4.9531100000000002E-2</v>
      </c>
      <c r="T945" s="4">
        <v>3.8425029999999999E-2</v>
      </c>
      <c r="U945" s="4">
        <v>7.5401525767470834E-2</v>
      </c>
      <c r="V945" s="4">
        <v>1.3599999999999999E-2</v>
      </c>
      <c r="W945" s="4">
        <v>1.6317399999999999E-2</v>
      </c>
      <c r="X945" s="4">
        <v>0.17209245223542041</v>
      </c>
      <c r="Y945" s="4">
        <v>0.51268999999999998</v>
      </c>
      <c r="Z945" s="4">
        <v>0.33022089999999998</v>
      </c>
      <c r="AA945" s="4">
        <v>0.62806982455538563</v>
      </c>
      <c r="AB945" s="4">
        <v>0.51459999999999995</v>
      </c>
      <c r="AC945" s="4">
        <v>0.3756179</v>
      </c>
      <c r="AD945" s="4">
        <v>2.1693225493392605</v>
      </c>
      <c r="AE945" s="4">
        <v>0.53510000000000002</v>
      </c>
      <c r="AF945" s="4">
        <v>0.43242140000000001</v>
      </c>
      <c r="AG945" s="4">
        <v>0.33170373347032628</v>
      </c>
      <c r="AH945" s="4">
        <v>0.36549999999999999</v>
      </c>
      <c r="AI945" s="4">
        <v>0.17409540000000001</v>
      </c>
      <c r="AJ945" s="4">
        <v>1.4177094114183473</v>
      </c>
      <c r="AK945" s="4">
        <v>0.67</v>
      </c>
      <c r="AL945" s="4">
        <v>0.37466670000000002</v>
      </c>
      <c r="AM945" s="4">
        <v>2.7629826268535425</v>
      </c>
      <c r="AN945" s="4">
        <v>4.9531100000000002E-2</v>
      </c>
      <c r="AO945" s="4">
        <v>8.9441729999999997E-2</v>
      </c>
    </row>
    <row r="946" spans="1:41" x14ac:dyDescent="0.25">
      <c r="A946" s="4" t="s">
        <v>1708</v>
      </c>
      <c r="B946" s="4" t="s">
        <v>1709</v>
      </c>
      <c r="C946" s="4" t="s">
        <v>4173</v>
      </c>
      <c r="D946" s="4" t="s">
        <v>1710</v>
      </c>
      <c r="E946" s="4" t="s">
        <v>37</v>
      </c>
      <c r="F946" s="4">
        <v>1.4742316209408861</v>
      </c>
      <c r="G946" s="4">
        <v>0.26939999999999997</v>
      </c>
      <c r="H946" s="4">
        <v>0.1778672</v>
      </c>
      <c r="I946" s="4">
        <v>1.1084278038763398</v>
      </c>
      <c r="J946" s="4">
        <v>0.51268999999999998</v>
      </c>
      <c r="K946" s="4">
        <v>0.85166660000000005</v>
      </c>
      <c r="L946" s="4">
        <v>1.0848419587038451</v>
      </c>
      <c r="M946" s="4">
        <v>0.73619999999999997</v>
      </c>
      <c r="N946" s="4">
        <v>0.69124859999999999</v>
      </c>
      <c r="O946" s="4">
        <v>0.66464658293415946</v>
      </c>
      <c r="P946" s="4">
        <v>0.37109999999999999</v>
      </c>
      <c r="Q946" s="4">
        <v>0.80535990000000002</v>
      </c>
      <c r="R946" s="4">
        <v>0.69337393456918617</v>
      </c>
      <c r="S946" s="4">
        <v>0.34910000000000002</v>
      </c>
      <c r="T946" s="4">
        <v>0.18105099999999999</v>
      </c>
      <c r="U946" s="4">
        <v>0.9222014964829689</v>
      </c>
      <c r="V946" s="4">
        <v>0.5605</v>
      </c>
      <c r="W946" s="4">
        <v>0.185921</v>
      </c>
      <c r="X946" s="4">
        <v>0.31215416680493752</v>
      </c>
      <c r="Y946" s="4">
        <v>4.9531100000000002E-2</v>
      </c>
      <c r="Z946" s="4">
        <v>0.14842630000000001</v>
      </c>
      <c r="AA946" s="4">
        <v>0.5095007578904247</v>
      </c>
      <c r="AB946" s="4">
        <v>1.49E-2</v>
      </c>
      <c r="AC946" s="4">
        <v>0.10889459999999999</v>
      </c>
      <c r="AD946" s="4">
        <v>1.0143483732909009</v>
      </c>
      <c r="AE946" s="4">
        <v>0.96650000000000003</v>
      </c>
      <c r="AF946" s="4">
        <v>0.58431900000000003</v>
      </c>
      <c r="AG946" s="4">
        <v>1.3784352960887143</v>
      </c>
      <c r="AH946" s="4">
        <v>0.24990000000000001</v>
      </c>
      <c r="AI946" s="4">
        <v>0.13400000000000001</v>
      </c>
      <c r="AJ946" s="4">
        <v>0.45665557288549996</v>
      </c>
      <c r="AK946" s="4">
        <v>0.188</v>
      </c>
      <c r="AL946" s="4">
        <v>0.27473720000000001</v>
      </c>
      <c r="AM946" s="4">
        <v>0.76156222984799848</v>
      </c>
      <c r="AN946" s="4">
        <v>8.9999999999999993E-3</v>
      </c>
      <c r="AO946" s="4">
        <v>6.7470100000000005E-2</v>
      </c>
    </row>
    <row r="947" spans="1:41" x14ac:dyDescent="0.25">
      <c r="A947" s="4" t="s">
        <v>1715</v>
      </c>
      <c r="B947" s="4" t="s">
        <v>1716</v>
      </c>
      <c r="C947" s="4" t="s">
        <v>4173</v>
      </c>
      <c r="D947" s="4" t="s">
        <v>1717</v>
      </c>
      <c r="E947" s="4" t="s">
        <v>1108</v>
      </c>
      <c r="F947" s="4">
        <v>1.3376551134432371</v>
      </c>
      <c r="G947" s="4">
        <v>0.1993</v>
      </c>
      <c r="H947" s="4">
        <v>0.14263519999999999</v>
      </c>
      <c r="I947" s="4">
        <v>0.69540331681399248</v>
      </c>
      <c r="J947" s="4">
        <v>0.44240000000000002</v>
      </c>
      <c r="K947" s="4">
        <v>0.85166660000000005</v>
      </c>
      <c r="L947" s="4">
        <v>1.4580481066568789</v>
      </c>
      <c r="M947" s="4">
        <v>0.502</v>
      </c>
      <c r="N947" s="4">
        <v>0.61845399999999995</v>
      </c>
      <c r="O947" s="4">
        <v>1.0027166751607945</v>
      </c>
      <c r="P947" s="4">
        <v>0.99639999999999995</v>
      </c>
      <c r="Q947" s="4">
        <v>0.83871819999999997</v>
      </c>
      <c r="R947" s="4">
        <v>1.3789762216306456</v>
      </c>
      <c r="S947" s="4">
        <v>4.3999999999999997E-2</v>
      </c>
      <c r="T947" s="4">
        <v>3.8425029999999999E-2</v>
      </c>
      <c r="U947" s="4">
        <v>2.6525536326630186</v>
      </c>
      <c r="V947" s="4">
        <v>4.9531100000000002E-2</v>
      </c>
      <c r="W947" s="4">
        <v>2.7255729999999999E-2</v>
      </c>
      <c r="X947" s="4">
        <v>0.59064613925154485</v>
      </c>
      <c r="Y947" s="4">
        <v>0.54169999999999996</v>
      </c>
      <c r="Z947" s="4">
        <v>0.3419201</v>
      </c>
      <c r="AA947" s="4">
        <v>0.85885724888519566</v>
      </c>
      <c r="AB947" s="4">
        <v>0.63129999999999997</v>
      </c>
      <c r="AC947" s="4">
        <v>0.4085744</v>
      </c>
      <c r="AD947" s="4">
        <v>1.8622930031909564</v>
      </c>
      <c r="AE947" s="4">
        <v>0.1772</v>
      </c>
      <c r="AF947" s="4">
        <v>0.26969399999999999</v>
      </c>
      <c r="AG947" s="4">
        <v>1.7085209651503652</v>
      </c>
      <c r="AH947" s="4">
        <v>0.1206</v>
      </c>
      <c r="AI947" s="4">
        <v>7.9006759999999995E-2</v>
      </c>
      <c r="AJ947" s="4">
        <v>0.79766145002086097</v>
      </c>
      <c r="AK947" s="4">
        <v>0.7268</v>
      </c>
      <c r="AL947" s="4">
        <v>0.39273370000000002</v>
      </c>
      <c r="AM947" s="4">
        <v>0.55319357076529585</v>
      </c>
      <c r="AN947" s="4">
        <v>0.24299999999999999</v>
      </c>
      <c r="AO947" s="4">
        <v>0.29565180000000002</v>
      </c>
    </row>
    <row r="948" spans="1:41" x14ac:dyDescent="0.25">
      <c r="A948" s="4" t="s">
        <v>1718</v>
      </c>
      <c r="B948" s="4" t="s">
        <v>1719</v>
      </c>
      <c r="C948" s="4" t="s">
        <v>4173</v>
      </c>
      <c r="D948" s="4" t="s">
        <v>1720</v>
      </c>
      <c r="E948" s="4" t="s">
        <v>1721</v>
      </c>
      <c r="F948" s="4">
        <v>0.68350242199083266</v>
      </c>
      <c r="G948" s="4">
        <v>0.12230000000000001</v>
      </c>
      <c r="H948" s="4">
        <v>0.1006634</v>
      </c>
      <c r="I948" s="4">
        <v>1.0875388228950083</v>
      </c>
      <c r="J948" s="4">
        <v>0.51268999999999998</v>
      </c>
      <c r="K948" s="4">
        <v>0.85166660000000005</v>
      </c>
      <c r="L948" s="4">
        <v>0.71958305628211938</v>
      </c>
      <c r="M948" s="4">
        <v>0.35170000000000001</v>
      </c>
      <c r="N948" s="4">
        <v>0.58046450000000005</v>
      </c>
      <c r="O948" s="4">
        <v>0.81149923206922903</v>
      </c>
      <c r="P948" s="4">
        <v>0.68130000000000002</v>
      </c>
      <c r="Q948" s="4">
        <v>0.80535990000000002</v>
      </c>
      <c r="R948" s="4">
        <v>0.56559060058176003</v>
      </c>
      <c r="S948" s="4">
        <v>4.9531100000000002E-2</v>
      </c>
      <c r="T948" s="4">
        <v>3.8425029999999999E-2</v>
      </c>
      <c r="U948" s="4">
        <v>0.35546551278400074</v>
      </c>
      <c r="V948" s="4">
        <v>2.9999999999999997E-4</v>
      </c>
      <c r="W948" s="4">
        <v>2.585043E-3</v>
      </c>
      <c r="X948" s="4">
        <v>1.5321342936896893</v>
      </c>
      <c r="Y948" s="4">
        <v>0.32500000000000001</v>
      </c>
      <c r="Z948" s="4">
        <v>0.33022089999999998</v>
      </c>
      <c r="AA948" s="4">
        <v>1.3585938644410434</v>
      </c>
      <c r="AB948" s="4">
        <v>0.45319999999999999</v>
      </c>
      <c r="AC948" s="4">
        <v>0.37528739999999999</v>
      </c>
      <c r="AD948" s="4">
        <v>0.83532628048290203</v>
      </c>
      <c r="AE948" s="4">
        <v>0.44019999999999998</v>
      </c>
      <c r="AF948" s="4">
        <v>0.41646499999999997</v>
      </c>
      <c r="AG948" s="4">
        <v>0.79344216184774741</v>
      </c>
      <c r="AH948" s="4">
        <v>0.55079999999999996</v>
      </c>
      <c r="AI948" s="4">
        <v>0.2275845</v>
      </c>
      <c r="AJ948" s="4">
        <v>2.2628240983794607</v>
      </c>
      <c r="AK948" s="4">
        <v>4.9531100000000002E-2</v>
      </c>
      <c r="AL948" s="4">
        <v>9.6988669999999999E-2</v>
      </c>
      <c r="AM948" s="4">
        <v>3.0325463771144823</v>
      </c>
      <c r="AN948" s="4">
        <v>2.9999999999999997E-4</v>
      </c>
      <c r="AO948" s="4">
        <v>1.7127030000000001E-2</v>
      </c>
    </row>
    <row r="949" spans="1:41" x14ac:dyDescent="0.25">
      <c r="A949" s="4" t="s">
        <v>1722</v>
      </c>
      <c r="B949" s="4" t="s">
        <v>1723</v>
      </c>
      <c r="C949" s="4" t="s">
        <v>38</v>
      </c>
      <c r="D949" s="4" t="s">
        <v>1724</v>
      </c>
      <c r="E949" s="4" t="s">
        <v>37</v>
      </c>
      <c r="F949" s="4">
        <v>0.65715614624734076</v>
      </c>
      <c r="G949" s="4">
        <v>0.51268999999999998</v>
      </c>
      <c r="H949" s="4">
        <v>0.26666469999999998</v>
      </c>
      <c r="I949" s="4">
        <v>1.236102335844893</v>
      </c>
      <c r="J949" s="4">
        <v>0.4531</v>
      </c>
      <c r="K949" s="4">
        <v>0.85166660000000005</v>
      </c>
      <c r="L949" s="4">
        <v>1.5294552798028336</v>
      </c>
      <c r="M949" s="4">
        <v>0.44650000000000001</v>
      </c>
      <c r="N949" s="4">
        <v>0.61845399999999995</v>
      </c>
      <c r="O949" s="4">
        <v>0.48775814086043306</v>
      </c>
      <c r="P949" s="4">
        <v>0.5675</v>
      </c>
      <c r="Q949" s="4">
        <v>0.80535990000000002</v>
      </c>
      <c r="R949" s="4">
        <v>0.35291057168085294</v>
      </c>
      <c r="S949" s="4">
        <v>0.16320000000000001</v>
      </c>
      <c r="T949" s="4">
        <v>0.10464809999999999</v>
      </c>
      <c r="U949" s="4">
        <v>0.18761986328358204</v>
      </c>
      <c r="V949" s="4">
        <v>1.34E-2</v>
      </c>
      <c r="W949" s="4">
        <v>1.6179840000000001E-2</v>
      </c>
      <c r="X949" s="4">
        <v>0.3765104603508943</v>
      </c>
      <c r="Y949" s="4">
        <v>0.48049999999999998</v>
      </c>
      <c r="Z949" s="4">
        <v>0.33022089999999998</v>
      </c>
      <c r="AA949" s="4">
        <v>1.1806177349881404</v>
      </c>
      <c r="AB949" s="4">
        <v>0.7833</v>
      </c>
      <c r="AC949" s="4">
        <v>0.45481850000000001</v>
      </c>
      <c r="AD949" s="4">
        <v>1.02730726169014</v>
      </c>
      <c r="AE949" s="4">
        <v>0.98160000000000003</v>
      </c>
      <c r="AF949" s="4">
        <v>0.58891450000000001</v>
      </c>
      <c r="AG949" s="4">
        <v>0.44139981732865358</v>
      </c>
      <c r="AH949" s="4">
        <v>0.1026</v>
      </c>
      <c r="AI949" s="4">
        <v>6.9428359999999995E-2</v>
      </c>
      <c r="AJ949" s="4">
        <v>1.0960055069362926</v>
      </c>
      <c r="AK949" s="4">
        <v>0.9103</v>
      </c>
      <c r="AL949" s="4">
        <v>0.42227369999999997</v>
      </c>
      <c r="AM949" s="4">
        <v>2.7775548038222966</v>
      </c>
      <c r="AN949" s="4">
        <v>7.7100000000000002E-2</v>
      </c>
      <c r="AO949" s="4">
        <v>0.13591780000000001</v>
      </c>
    </row>
    <row r="950" spans="1:41" x14ac:dyDescent="0.25">
      <c r="A950" s="4" t="s">
        <v>1725</v>
      </c>
      <c r="B950" s="4" t="s">
        <v>1726</v>
      </c>
      <c r="C950" s="4" t="s">
        <v>4173</v>
      </c>
      <c r="D950" s="4" t="s">
        <v>1727</v>
      </c>
      <c r="E950" s="4" t="s">
        <v>1728</v>
      </c>
      <c r="F950" s="4">
        <v>0.79467668566331773</v>
      </c>
      <c r="G950" s="4">
        <v>0.63959999999999995</v>
      </c>
      <c r="H950" s="4">
        <v>0.31188199999999999</v>
      </c>
      <c r="I950" s="4">
        <v>1.8705123493556028</v>
      </c>
      <c r="J950" s="4">
        <v>0.19320000000000001</v>
      </c>
      <c r="K950" s="4">
        <v>0.85166660000000005</v>
      </c>
      <c r="L950" s="4">
        <v>5.5393616250216127</v>
      </c>
      <c r="M950" s="4">
        <v>0.51268999999999998</v>
      </c>
      <c r="N950" s="4">
        <v>0.61845399999999995</v>
      </c>
      <c r="O950" s="4">
        <v>8.3588387968011782E-2</v>
      </c>
      <c r="P950" s="4">
        <v>0.51268999999999998</v>
      </c>
      <c r="Q950" s="4">
        <v>0.80535990000000002</v>
      </c>
      <c r="R950" s="4">
        <v>0.17010991460628255</v>
      </c>
      <c r="S950" s="4">
        <v>9.9000000000000008E-3</v>
      </c>
      <c r="T950" s="4">
        <v>2.5222890000000001E-2</v>
      </c>
      <c r="U950" s="4">
        <v>7.2270243596285991E-2</v>
      </c>
      <c r="V950" s="4">
        <v>3.1E-2</v>
      </c>
      <c r="W950" s="4">
        <v>2.7255729999999999E-2</v>
      </c>
      <c r="X950" s="4">
        <v>3.8699724552960363E-3</v>
      </c>
      <c r="Y950" s="4">
        <v>0.51268999999999998</v>
      </c>
      <c r="Z950" s="4">
        <v>0.33022089999999998</v>
      </c>
      <c r="AA950" s="4">
        <v>0.25646118354335612</v>
      </c>
      <c r="AB950" s="4">
        <v>0.22700000000000001</v>
      </c>
      <c r="AC950" s="4">
        <v>0.29685139999999999</v>
      </c>
      <c r="AD950" s="4">
        <v>4.5788528592438205</v>
      </c>
      <c r="AE950" s="4">
        <v>4.9531100000000002E-2</v>
      </c>
      <c r="AF950" s="4">
        <v>0.1045664</v>
      </c>
      <c r="AG950" s="4">
        <v>0.65688212109289523</v>
      </c>
      <c r="AH950" s="4">
        <v>0.51268999999999998</v>
      </c>
      <c r="AI950" s="4">
        <v>0.2158899</v>
      </c>
      <c r="AJ950" s="4">
        <v>0.10416814611505283</v>
      </c>
      <c r="AK950" s="4">
        <v>0.51268999999999998</v>
      </c>
      <c r="AL950" s="4">
        <v>0.31489329999999999</v>
      </c>
      <c r="AM950" s="4">
        <v>2.3310391365931982</v>
      </c>
      <c r="AN950" s="4">
        <v>0.17580000000000001</v>
      </c>
      <c r="AO950" s="4">
        <v>0.25042930000000002</v>
      </c>
    </row>
    <row r="951" spans="1:41" x14ac:dyDescent="0.25">
      <c r="A951" s="4" t="s">
        <v>1733</v>
      </c>
      <c r="B951" s="4" t="s">
        <v>1734</v>
      </c>
      <c r="C951" s="4" t="s">
        <v>38</v>
      </c>
      <c r="D951" s="4" t="s">
        <v>1735</v>
      </c>
      <c r="E951" s="4" t="s">
        <v>454</v>
      </c>
      <c r="F951" s="4">
        <v>1.5312331136099382</v>
      </c>
      <c r="G951" s="4">
        <v>0.45810000000000001</v>
      </c>
      <c r="H951" s="4">
        <v>0.26160670000000003</v>
      </c>
      <c r="I951" s="4">
        <v>0.80124600244827682</v>
      </c>
      <c r="J951" s="4">
        <v>0.65820000000000001</v>
      </c>
      <c r="K951" s="4">
        <v>0.86086770000000001</v>
      </c>
      <c r="L951" s="4">
        <v>2.0200946819440917</v>
      </c>
      <c r="M951" s="4">
        <v>0.44190000000000002</v>
      </c>
      <c r="N951" s="4">
        <v>0.61845399999999995</v>
      </c>
      <c r="O951" s="4">
        <v>0.56655871996360074</v>
      </c>
      <c r="P951" s="4">
        <v>0.51268999999999998</v>
      </c>
      <c r="Q951" s="4">
        <v>0.80535990000000002</v>
      </c>
      <c r="R951" s="4">
        <v>0.40978221390543718</v>
      </c>
      <c r="S951" s="4">
        <v>4.9531100000000002E-2</v>
      </c>
      <c r="T951" s="4">
        <v>3.8425029999999999E-2</v>
      </c>
      <c r="U951" s="4">
        <v>0.7831204066954478</v>
      </c>
      <c r="V951" s="4">
        <v>0.70840000000000003</v>
      </c>
      <c r="W951" s="4">
        <v>0.21800530000000001</v>
      </c>
      <c r="X951" s="4">
        <v>0.14710071088611923</v>
      </c>
      <c r="Y951" s="4">
        <v>0.16309999999999999</v>
      </c>
      <c r="Z951" s="4">
        <v>0.30880590000000002</v>
      </c>
      <c r="AA951" s="4">
        <v>0.52449526112727751</v>
      </c>
      <c r="AB951" s="4">
        <v>4.9531100000000002E-2</v>
      </c>
      <c r="AC951" s="4">
        <v>0.10889459999999999</v>
      </c>
      <c r="AD951" s="4">
        <v>2.7196978008462316</v>
      </c>
      <c r="AE951" s="4">
        <v>0.33100000000000002</v>
      </c>
      <c r="AF951" s="4">
        <v>0.35854799999999998</v>
      </c>
      <c r="AG951" s="4">
        <v>2.0615327437842161</v>
      </c>
      <c r="AH951" s="4">
        <v>0.2142</v>
      </c>
      <c r="AI951" s="4">
        <v>0.1210307</v>
      </c>
      <c r="AJ951" s="4">
        <v>0.97629781442468755</v>
      </c>
      <c r="AK951" s="4">
        <v>0.96460000000000001</v>
      </c>
      <c r="AL951" s="4">
        <v>0.43990170000000001</v>
      </c>
      <c r="AM951" s="4">
        <v>1.3807125254484547</v>
      </c>
      <c r="AN951" s="4">
        <v>0.51268999999999998</v>
      </c>
      <c r="AO951" s="4">
        <v>0.40095229999999998</v>
      </c>
    </row>
    <row r="952" spans="1:41" x14ac:dyDescent="0.25">
      <c r="A952" s="4" t="s">
        <v>1736</v>
      </c>
      <c r="B952" s="4" t="s">
        <v>1737</v>
      </c>
      <c r="C952" s="4" t="s">
        <v>38</v>
      </c>
      <c r="D952" s="4" t="s">
        <v>1738</v>
      </c>
      <c r="E952" s="4" t="s">
        <v>576</v>
      </c>
      <c r="F952" s="4">
        <v>2.0945495815481117</v>
      </c>
      <c r="G952" s="4">
        <v>0.51268999999999998</v>
      </c>
      <c r="H952" s="4">
        <v>0.26666469999999998</v>
      </c>
      <c r="I952" s="4">
        <v>0.95706670508572245</v>
      </c>
      <c r="J952" s="4">
        <v>0.72670000000000001</v>
      </c>
      <c r="K952" s="4">
        <v>0.86289419999999994</v>
      </c>
      <c r="L952" s="4">
        <v>0.26065177083521596</v>
      </c>
      <c r="M952" s="4">
        <v>0.14799999999999999</v>
      </c>
      <c r="N952" s="4">
        <v>0.45262069999999999</v>
      </c>
      <c r="O952" s="4">
        <v>1.6514086782276298</v>
      </c>
      <c r="P952" s="4">
        <v>0.23749999999999999</v>
      </c>
      <c r="Q952" s="4">
        <v>0.80535990000000002</v>
      </c>
      <c r="R952" s="4">
        <v>3.7797794169681487E-2</v>
      </c>
      <c r="S952" s="4">
        <v>1.1000000000000001E-3</v>
      </c>
      <c r="T952" s="4">
        <v>8.4076299999999993E-3</v>
      </c>
      <c r="U952" s="4">
        <v>8.2720831830062444E-2</v>
      </c>
      <c r="V952" s="6">
        <v>0</v>
      </c>
      <c r="W952" s="6">
        <v>0</v>
      </c>
      <c r="X952" s="4">
        <v>0.53475695905255216</v>
      </c>
      <c r="Y952" s="4">
        <v>0.38540000000000002</v>
      </c>
      <c r="Z952" s="4">
        <v>0.33022089999999998</v>
      </c>
      <c r="AA952" s="4">
        <v>8.4403909329759469E-2</v>
      </c>
      <c r="AB952" s="4">
        <v>1.6999999999999999E-3</v>
      </c>
      <c r="AC952" s="4">
        <v>0.10889459999999999</v>
      </c>
      <c r="AD952" s="4">
        <v>0.37879088624894031</v>
      </c>
      <c r="AE952" s="4">
        <v>0.27200000000000002</v>
      </c>
      <c r="AF952" s="4">
        <v>0.32213069999999999</v>
      </c>
      <c r="AG952" s="4">
        <v>3.0438937349980906</v>
      </c>
      <c r="AH952" s="4">
        <v>0.12662699999999999</v>
      </c>
      <c r="AI952" s="4">
        <v>8.0279160000000002E-2</v>
      </c>
      <c r="AJ952" s="4">
        <v>5.3590709960578771</v>
      </c>
      <c r="AK952" s="4">
        <v>4.1000000000000003E-3</v>
      </c>
      <c r="AL952" s="4">
        <v>5.067903E-2</v>
      </c>
      <c r="AM952" s="4">
        <v>3.1058262488025425</v>
      </c>
      <c r="AN952" s="4">
        <v>1E-4</v>
      </c>
      <c r="AO952" s="4">
        <v>8.2463459999999999E-3</v>
      </c>
    </row>
    <row r="953" spans="1:41" x14ac:dyDescent="0.25">
      <c r="A953" s="4" t="s">
        <v>1743</v>
      </c>
      <c r="B953" s="4" t="s">
        <v>1744</v>
      </c>
      <c r="C953" s="4" t="s">
        <v>4173</v>
      </c>
      <c r="D953" s="4" t="s">
        <v>1745</v>
      </c>
      <c r="E953" s="4" t="s">
        <v>1746</v>
      </c>
      <c r="F953" s="4">
        <v>1.5343483561917415</v>
      </c>
      <c r="G953" s="4">
        <v>0.36030000000000001</v>
      </c>
      <c r="H953" s="4">
        <v>0.220109</v>
      </c>
      <c r="I953" s="4">
        <v>2.5911216327873685</v>
      </c>
      <c r="J953" s="4">
        <v>0.275231</v>
      </c>
      <c r="K953" s="4">
        <v>0.85166660000000005</v>
      </c>
      <c r="L953" s="4">
        <v>14.660838720385751</v>
      </c>
      <c r="M953" s="4">
        <v>0.12662699999999999</v>
      </c>
      <c r="N953" s="4">
        <v>0.43474859999999999</v>
      </c>
      <c r="O953" s="4">
        <v>1.1018015511360575</v>
      </c>
      <c r="P953" s="4">
        <v>0.92859999999999998</v>
      </c>
      <c r="Q953" s="4">
        <v>0.82460219999999995</v>
      </c>
      <c r="R953" s="4">
        <v>7.0784522541645564E-2</v>
      </c>
      <c r="S953" s="4">
        <v>0.12662699999999999</v>
      </c>
      <c r="T953" s="4">
        <v>8.7335410000000002E-2</v>
      </c>
      <c r="U953" s="4">
        <v>4.1915483407375685E-2</v>
      </c>
      <c r="V953" s="4">
        <v>4.9531100000000002E-2</v>
      </c>
      <c r="W953" s="4">
        <v>2.7255729999999999E-2</v>
      </c>
      <c r="X953" s="4">
        <v>0.10329114485782229</v>
      </c>
      <c r="Y953" s="4">
        <v>0.51268999999999998</v>
      </c>
      <c r="Z953" s="4">
        <v>0.33022089999999998</v>
      </c>
      <c r="AA953" s="4">
        <v>1.3744170304018157</v>
      </c>
      <c r="AB953" s="4">
        <v>0.68310000000000004</v>
      </c>
      <c r="AC953" s="4">
        <v>0.4230621</v>
      </c>
      <c r="AD953" s="4">
        <v>1.0437698326629552</v>
      </c>
      <c r="AE953" s="4">
        <v>0.93910000000000005</v>
      </c>
      <c r="AF953" s="4">
        <v>0.57911840000000003</v>
      </c>
      <c r="AG953" s="4">
        <v>0.10923703327069431</v>
      </c>
      <c r="AH953" s="4">
        <v>0.275231</v>
      </c>
      <c r="AI953" s="4">
        <v>0.1400323</v>
      </c>
      <c r="AJ953" s="4">
        <v>1.523103880789596</v>
      </c>
      <c r="AK953" s="4">
        <v>0.76080000000000003</v>
      </c>
      <c r="AL953" s="4">
        <v>0.40146870000000001</v>
      </c>
      <c r="AM953" s="4">
        <v>3.5819040288242268</v>
      </c>
      <c r="AN953" s="4">
        <v>1.2800000000000001E-2</v>
      </c>
      <c r="AO953" s="4">
        <v>7.9124029999999998E-2</v>
      </c>
    </row>
    <row r="954" spans="1:41" x14ac:dyDescent="0.25">
      <c r="A954" s="4" t="s">
        <v>1747</v>
      </c>
      <c r="B954" s="4" t="s">
        <v>1748</v>
      </c>
      <c r="C954" s="4" t="s">
        <v>4173</v>
      </c>
      <c r="D954" s="4" t="s">
        <v>1749</v>
      </c>
      <c r="E954" s="4" t="s">
        <v>1078</v>
      </c>
      <c r="F954" s="4">
        <v>0.15803434975485986</v>
      </c>
      <c r="G954" s="4">
        <v>0.51268999999999998</v>
      </c>
      <c r="H954" s="4">
        <v>0.26666469999999998</v>
      </c>
      <c r="I954" s="4">
        <v>1.8013817931024962</v>
      </c>
      <c r="J954" s="4">
        <v>0.24959999999999999</v>
      </c>
      <c r="K954" s="4">
        <v>0.85166660000000005</v>
      </c>
      <c r="L954" s="4">
        <v>1.0230583241925513</v>
      </c>
      <c r="M954" s="4">
        <v>0.98419999999999996</v>
      </c>
      <c r="N954" s="4">
        <v>0.74843139999999997</v>
      </c>
      <c r="O954" s="4">
        <v>0.44788340326688719</v>
      </c>
      <c r="P954" s="4">
        <v>0.50919999999999999</v>
      </c>
      <c r="Q954" s="4">
        <v>0.80535990000000002</v>
      </c>
      <c r="R954" s="4">
        <v>0.21067711263183905</v>
      </c>
      <c r="S954" s="4">
        <v>0.22059999999999999</v>
      </c>
      <c r="T954" s="4">
        <v>0.1317535</v>
      </c>
      <c r="U954" s="4">
        <v>1.8482600762641136E-2</v>
      </c>
      <c r="V954" s="4">
        <v>4.9531100000000002E-2</v>
      </c>
      <c r="W954" s="4">
        <v>2.7255729999999999E-2</v>
      </c>
      <c r="X954" s="4">
        <v>0.37796453483760539</v>
      </c>
      <c r="Y954" s="4">
        <v>0.4022</v>
      </c>
      <c r="Z954" s="4">
        <v>0.33022089999999998</v>
      </c>
      <c r="AA954" s="4">
        <v>0.863349168097575</v>
      </c>
      <c r="AB954" s="4">
        <v>0.91800000000000004</v>
      </c>
      <c r="AC954" s="4">
        <v>0.48176419999999998</v>
      </c>
      <c r="AD954" s="4">
        <v>0.44907456709819205</v>
      </c>
      <c r="AE954" s="4">
        <v>0.42580000000000001</v>
      </c>
      <c r="AF954" s="4">
        <v>0.41117090000000001</v>
      </c>
      <c r="AG954" s="4">
        <v>6.9369659123386856E-2</v>
      </c>
      <c r="AH954" s="4">
        <v>0.51268999999999998</v>
      </c>
      <c r="AI954" s="4">
        <v>0.2158899</v>
      </c>
      <c r="AJ954" s="4">
        <v>0.80566065171036705</v>
      </c>
      <c r="AK954" s="4">
        <v>0.81089999999999995</v>
      </c>
      <c r="AL954" s="4">
        <v>0.40146870000000001</v>
      </c>
      <c r="AM954" s="4">
        <v>3.2403576886243175</v>
      </c>
      <c r="AN954" s="4">
        <v>0.10630000000000001</v>
      </c>
      <c r="AO954" s="4">
        <v>0.18136269999999999</v>
      </c>
    </row>
    <row r="955" spans="1:41" x14ac:dyDescent="0.25">
      <c r="A955" s="4" t="s">
        <v>1753</v>
      </c>
      <c r="B955" s="4" t="s">
        <v>1754</v>
      </c>
      <c r="C955" s="4" t="s">
        <v>4173</v>
      </c>
      <c r="D955" s="4" t="s">
        <v>1755</v>
      </c>
      <c r="E955" s="4" t="s">
        <v>1756</v>
      </c>
      <c r="F955" s="4">
        <v>0.30474391267632367</v>
      </c>
      <c r="G955" s="4">
        <v>0.1128</v>
      </c>
      <c r="H955" s="4">
        <v>9.4244460000000002E-2</v>
      </c>
      <c r="I955" s="4">
        <v>1.0050664304694419</v>
      </c>
      <c r="J955" s="4">
        <v>0.96870000000000001</v>
      </c>
      <c r="K955" s="4">
        <v>0.88879010000000003</v>
      </c>
      <c r="L955" s="4">
        <v>1.335412425182579</v>
      </c>
      <c r="M955" s="4">
        <v>0.57169999999999999</v>
      </c>
      <c r="N955" s="4">
        <v>0.63214170000000003</v>
      </c>
      <c r="O955" s="4">
        <v>3.5209401837748526</v>
      </c>
      <c r="P955" s="4">
        <v>0.28050000000000003</v>
      </c>
      <c r="Q955" s="4">
        <v>0.80535990000000002</v>
      </c>
      <c r="R955" s="4">
        <v>0.9748274869096113</v>
      </c>
      <c r="S955" s="4">
        <v>0.89639999999999997</v>
      </c>
      <c r="T955" s="4">
        <v>0.31879380000000002</v>
      </c>
      <c r="U955" s="4">
        <v>0.29557523118795959</v>
      </c>
      <c r="V955" s="4">
        <v>4.9531100000000002E-2</v>
      </c>
      <c r="W955" s="4">
        <v>2.7255729999999999E-2</v>
      </c>
      <c r="X955" s="4">
        <v>4.8595570938209569</v>
      </c>
      <c r="Y955" s="4">
        <v>0.2006</v>
      </c>
      <c r="Z955" s="4">
        <v>0.33022089999999998</v>
      </c>
      <c r="AA955" s="4">
        <v>1.8431193332614775</v>
      </c>
      <c r="AB955" s="4">
        <v>0.24490000000000001</v>
      </c>
      <c r="AC955" s="4">
        <v>0.30623860000000003</v>
      </c>
      <c r="AD955" s="4">
        <v>1.0081203093079354</v>
      </c>
      <c r="AE955" s="4">
        <v>0.9879</v>
      </c>
      <c r="AF955" s="4">
        <v>0.58957099999999996</v>
      </c>
      <c r="AG955" s="4">
        <v>0.2300551662118541</v>
      </c>
      <c r="AH955" s="4">
        <v>4.9531100000000002E-2</v>
      </c>
      <c r="AI955" s="4">
        <v>3.5142039999999999E-2</v>
      </c>
      <c r="AJ955" s="4">
        <v>5.0255232513089698</v>
      </c>
      <c r="AK955" s="4">
        <v>2.1600000000000001E-2</v>
      </c>
      <c r="AL955" s="4">
        <v>9.6988669999999999E-2</v>
      </c>
      <c r="AM955" s="4">
        <v>1.4345556728139013</v>
      </c>
      <c r="AN955" s="4">
        <v>0.82725899999999997</v>
      </c>
      <c r="AO955" s="4">
        <v>0.52119499999999996</v>
      </c>
    </row>
    <row r="956" spans="1:41" x14ac:dyDescent="0.25">
      <c r="A956" s="4" t="s">
        <v>1764</v>
      </c>
      <c r="B956" s="4" t="s">
        <v>1765</v>
      </c>
      <c r="C956" s="4" t="s">
        <v>4173</v>
      </c>
      <c r="D956" s="4" t="s">
        <v>1766</v>
      </c>
      <c r="E956" s="4" t="s">
        <v>576</v>
      </c>
      <c r="F956" s="4">
        <v>0.86886636144316087</v>
      </c>
      <c r="G956" s="4">
        <v>0.73150000000000004</v>
      </c>
      <c r="H956" s="4">
        <v>0.33877849999999998</v>
      </c>
      <c r="I956" s="4">
        <v>0.90707049709488363</v>
      </c>
      <c r="J956" s="4">
        <v>0.87239999999999995</v>
      </c>
      <c r="K956" s="4">
        <v>0.86961259999999996</v>
      </c>
      <c r="L956" s="4">
        <v>1.5998024433427656</v>
      </c>
      <c r="M956" s="4">
        <v>0.31780000000000003</v>
      </c>
      <c r="N956" s="4">
        <v>0.56162489999999998</v>
      </c>
      <c r="O956" s="4">
        <v>0.17352518174136311</v>
      </c>
      <c r="P956" s="4">
        <v>0.82725899999999997</v>
      </c>
      <c r="Q956" s="4">
        <v>0.80535990000000002</v>
      </c>
      <c r="R956" s="4">
        <v>1.9989868409335493E-2</v>
      </c>
      <c r="S956" s="4">
        <v>2.0999999999999999E-3</v>
      </c>
      <c r="T956" s="4">
        <v>1.138496E-2</v>
      </c>
      <c r="U956" s="4">
        <v>1.9147932036345454E-2</v>
      </c>
      <c r="V956" s="4">
        <v>0.16520000000000001</v>
      </c>
      <c r="W956" s="4">
        <v>7.819458E-2</v>
      </c>
      <c r="X956" s="4">
        <v>5.7356323023576572E-3</v>
      </c>
      <c r="Y956" s="4">
        <v>4.9531100000000002E-2</v>
      </c>
      <c r="Z956" s="4">
        <v>0.14842630000000001</v>
      </c>
      <c r="AA956" s="4">
        <v>5.2879233315565648E-2</v>
      </c>
      <c r="AB956" s="4">
        <v>0.12662699999999999</v>
      </c>
      <c r="AC956" s="4">
        <v>0.22784090000000001</v>
      </c>
      <c r="AD956" s="4">
        <v>3.0086238190063792</v>
      </c>
      <c r="AE956" s="4">
        <v>4.9531100000000002E-2</v>
      </c>
      <c r="AF956" s="4">
        <v>0.1045664</v>
      </c>
      <c r="AG956" s="4">
        <v>1.6340092748786956</v>
      </c>
      <c r="AH956" s="4">
        <v>0.254</v>
      </c>
      <c r="AI956" s="4">
        <v>0.13550200000000001</v>
      </c>
      <c r="AJ956" s="4">
        <v>0.86325530555984065</v>
      </c>
      <c r="AK956" s="4">
        <v>0.51268999999999998</v>
      </c>
      <c r="AL956" s="4">
        <v>0.31489329999999999</v>
      </c>
      <c r="AM956" s="4">
        <v>4.5125059731542319</v>
      </c>
      <c r="AN956" s="4">
        <v>0.27289999999999998</v>
      </c>
      <c r="AO956" s="4">
        <v>0.30397099999999999</v>
      </c>
    </row>
    <row r="957" spans="1:41" x14ac:dyDescent="0.25">
      <c r="A957" s="4" t="s">
        <v>1767</v>
      </c>
      <c r="B957" s="4" t="s">
        <v>1768</v>
      </c>
      <c r="C957" s="4" t="s">
        <v>4173</v>
      </c>
      <c r="D957" s="4" t="s">
        <v>1769</v>
      </c>
      <c r="E957" s="4" t="s">
        <v>1276</v>
      </c>
      <c r="F957" s="4">
        <v>3.7794481784450999</v>
      </c>
      <c r="G957" s="4">
        <v>0.12662699999999999</v>
      </c>
      <c r="H957" s="4">
        <v>0.101217</v>
      </c>
      <c r="I957" s="4">
        <v>0.83073867813061675</v>
      </c>
      <c r="J957" s="4">
        <v>0.49120000000000003</v>
      </c>
      <c r="K957" s="4">
        <v>0.85166660000000005</v>
      </c>
      <c r="L957" s="4">
        <v>0.42622424453806534</v>
      </c>
      <c r="M957" s="4">
        <v>0.59509999999999996</v>
      </c>
      <c r="N957" s="4">
        <v>0.63939950000000001</v>
      </c>
      <c r="O957" s="4">
        <v>0.5622393531001656</v>
      </c>
      <c r="P957" s="4">
        <v>0.64949999999999997</v>
      </c>
      <c r="Q957" s="4">
        <v>0.80535990000000002</v>
      </c>
      <c r="R957" s="4">
        <v>1.3144847044962688E-2</v>
      </c>
      <c r="S957" s="4">
        <v>1.04E-2</v>
      </c>
      <c r="T957" s="4">
        <v>2.6069410000000001E-2</v>
      </c>
      <c r="U957" s="4">
        <v>5.9802522174382824E-2</v>
      </c>
      <c r="V957" s="4">
        <v>2.9999999999999997E-4</v>
      </c>
      <c r="W957" s="4">
        <v>2.585043E-3</v>
      </c>
      <c r="X957" s="4">
        <v>0.33244180361042414</v>
      </c>
      <c r="Y957" s="4">
        <v>0.49340000000000001</v>
      </c>
      <c r="Z957" s="4">
        <v>0.33022089999999998</v>
      </c>
      <c r="AA957" s="4">
        <v>0.25201856792027383</v>
      </c>
      <c r="AB957" s="4">
        <v>0.29120000000000001</v>
      </c>
      <c r="AC957" s="4">
        <v>0.31572869999999997</v>
      </c>
      <c r="AD957" s="4">
        <v>4.1560379981551591E-2</v>
      </c>
      <c r="AE957" s="4">
        <v>4.9531100000000002E-2</v>
      </c>
      <c r="AF957" s="4">
        <v>0.1045664</v>
      </c>
      <c r="AG957" s="4">
        <v>0.36852737587290335</v>
      </c>
      <c r="AH957" s="4">
        <v>0.51680000000000004</v>
      </c>
      <c r="AI957" s="4">
        <v>0.21650459999999999</v>
      </c>
      <c r="AJ957" s="4">
        <v>1.051089269581392</v>
      </c>
      <c r="AK957" s="4">
        <v>0.9556</v>
      </c>
      <c r="AL957" s="4">
        <v>0.43773600000000001</v>
      </c>
      <c r="AM957" s="4">
        <v>1.5530405433268621</v>
      </c>
      <c r="AN957" s="4">
        <v>0.39860000000000001</v>
      </c>
      <c r="AO957" s="4">
        <v>0.37560640000000001</v>
      </c>
    </row>
    <row r="958" spans="1:41" x14ac:dyDescent="0.25">
      <c r="A958" s="4" t="s">
        <v>1774</v>
      </c>
      <c r="B958" s="4" t="s">
        <v>1775</v>
      </c>
      <c r="C958" s="4" t="s">
        <v>38</v>
      </c>
      <c r="D958" s="4" t="s">
        <v>1776</v>
      </c>
      <c r="E958" s="4" t="s">
        <v>403</v>
      </c>
      <c r="F958" s="4">
        <v>2.1166075180440078</v>
      </c>
      <c r="G958" s="4">
        <v>0.25140000000000001</v>
      </c>
      <c r="H958" s="4">
        <v>0.16791629999999999</v>
      </c>
      <c r="I958" s="4">
        <v>0.91658917874069445</v>
      </c>
      <c r="J958" s="4">
        <v>0.49880000000000002</v>
      </c>
      <c r="K958" s="4">
        <v>0.85166660000000005</v>
      </c>
      <c r="L958" s="4">
        <v>2.4100946008192832</v>
      </c>
      <c r="M958" s="4">
        <v>0.1225</v>
      </c>
      <c r="N958" s="4">
        <v>0.43474859999999999</v>
      </c>
      <c r="O958" s="4">
        <v>1.0813831029717862</v>
      </c>
      <c r="P958" s="4">
        <v>0.93489999999999995</v>
      </c>
      <c r="Q958" s="4">
        <v>0.82701499999999994</v>
      </c>
      <c r="R958" s="4">
        <v>0.36529534214959536</v>
      </c>
      <c r="S958" s="4">
        <v>3.2500000000000001E-2</v>
      </c>
      <c r="T958" s="4">
        <v>3.8425029999999999E-2</v>
      </c>
      <c r="U958" s="4">
        <v>0.84354788975642958</v>
      </c>
      <c r="V958" s="4">
        <v>0.60719999999999996</v>
      </c>
      <c r="W958" s="4">
        <v>0.19747120000000001</v>
      </c>
      <c r="X958" s="4">
        <v>0.64619325576770381</v>
      </c>
      <c r="Y958" s="4">
        <v>0.69020000000000004</v>
      </c>
      <c r="Z958" s="4">
        <v>0.38684370000000001</v>
      </c>
      <c r="AA958" s="4">
        <v>1.4401805174610816</v>
      </c>
      <c r="AB958" s="4">
        <v>0.5</v>
      </c>
      <c r="AC958" s="4">
        <v>0.37528739999999999</v>
      </c>
      <c r="AD958" s="4">
        <v>1.0312457220057998</v>
      </c>
      <c r="AE958" s="4">
        <v>0.96630000000000005</v>
      </c>
      <c r="AF958" s="4">
        <v>0.58431900000000003</v>
      </c>
      <c r="AG958" s="4">
        <v>0.90566671011175759</v>
      </c>
      <c r="AH958" s="4">
        <v>0.80920000000000003</v>
      </c>
      <c r="AI958" s="4">
        <v>0.30001230000000001</v>
      </c>
      <c r="AJ958" s="4">
        <v>1.8242335823544316</v>
      </c>
      <c r="AK958" s="4">
        <v>0.35060000000000002</v>
      </c>
      <c r="AL958" s="4">
        <v>0.31489329999999999</v>
      </c>
      <c r="AM958" s="4">
        <v>1.5462353318684536</v>
      </c>
      <c r="AN958" s="4">
        <v>0.3478</v>
      </c>
      <c r="AO958" s="4">
        <v>0.3450897</v>
      </c>
    </row>
    <row r="959" spans="1:41" x14ac:dyDescent="0.25">
      <c r="A959" s="4" t="s">
        <v>1783</v>
      </c>
      <c r="B959" s="4" t="s">
        <v>1784</v>
      </c>
      <c r="C959" s="4" t="s">
        <v>4173</v>
      </c>
      <c r="D959" s="4" t="s">
        <v>1785</v>
      </c>
      <c r="E959" s="4" t="s">
        <v>235</v>
      </c>
      <c r="F959" s="4">
        <v>19.609969712906796</v>
      </c>
      <c r="G959" s="4">
        <v>0.1802</v>
      </c>
      <c r="H959" s="4">
        <v>0.13238649999999999</v>
      </c>
      <c r="I959" s="4">
        <v>0.70564360505992285</v>
      </c>
      <c r="J959" s="4">
        <v>0.43390000000000001</v>
      </c>
      <c r="K959" s="4">
        <v>0.85166660000000005</v>
      </c>
      <c r="L959" s="4">
        <v>1.4968368642278733</v>
      </c>
      <c r="M959" s="4">
        <v>0.1075</v>
      </c>
      <c r="N959" s="4">
        <v>0.41014210000000001</v>
      </c>
      <c r="O959" s="4">
        <v>0.81916847896531553</v>
      </c>
      <c r="P959" s="4">
        <v>0.48159999999999997</v>
      </c>
      <c r="Q959" s="4">
        <v>0.80535990000000002</v>
      </c>
      <c r="R959" s="4">
        <v>2.8394438408306358E-2</v>
      </c>
      <c r="S959" s="4">
        <v>5.0000000000000001E-4</v>
      </c>
      <c r="T959" s="4">
        <v>6.3005580000000004E-3</v>
      </c>
      <c r="U959" s="4">
        <v>0.78908683251597078</v>
      </c>
      <c r="V959" s="4">
        <v>0.76290000000000002</v>
      </c>
      <c r="W959" s="4">
        <v>0.2302911</v>
      </c>
      <c r="X959" s="4">
        <v>0.82520338788124681</v>
      </c>
      <c r="Y959" s="4">
        <v>0.5111</v>
      </c>
      <c r="Z959" s="4">
        <v>0.33022089999999998</v>
      </c>
      <c r="AA959" s="4">
        <v>1.5078642345058815</v>
      </c>
      <c r="AB959" s="4">
        <v>4.9531100000000002E-2</v>
      </c>
      <c r="AC959" s="4">
        <v>0.10889459999999999</v>
      </c>
      <c r="AD959" s="4">
        <v>0.82377193182501329</v>
      </c>
      <c r="AE959" s="4">
        <v>0.51949999999999996</v>
      </c>
      <c r="AF959" s="4">
        <v>0.42773830000000002</v>
      </c>
      <c r="AG959" s="4">
        <v>10.792186525374674</v>
      </c>
      <c r="AH959" s="4">
        <v>0.19589999999999999</v>
      </c>
      <c r="AI959" s="4">
        <v>0.11251899999999999</v>
      </c>
      <c r="AJ959" s="4">
        <v>23.940582285419243</v>
      </c>
      <c r="AK959" s="4">
        <v>5.0000000000000001E-4</v>
      </c>
      <c r="AL959" s="4">
        <v>1.186631E-2</v>
      </c>
      <c r="AM959" s="4">
        <v>20.622764700469457</v>
      </c>
      <c r="AN959" s="4">
        <v>4.9531100000000002E-2</v>
      </c>
      <c r="AO959" s="4">
        <v>8.9441729999999997E-2</v>
      </c>
    </row>
    <row r="960" spans="1:41" x14ac:dyDescent="0.25">
      <c r="A960" s="4" t="s">
        <v>1786</v>
      </c>
      <c r="B960" s="4" t="s">
        <v>1787</v>
      </c>
      <c r="C960" s="4" t="s">
        <v>4173</v>
      </c>
      <c r="D960" s="4" t="s">
        <v>1788</v>
      </c>
      <c r="E960" s="4" t="s">
        <v>399</v>
      </c>
      <c r="F960" s="4">
        <v>0.70583730062367589</v>
      </c>
      <c r="G960" s="4">
        <v>0.80789999999999995</v>
      </c>
      <c r="H960" s="4">
        <v>0.36295670000000002</v>
      </c>
      <c r="I960" s="4">
        <v>6.3219509955407336</v>
      </c>
      <c r="J960" s="4">
        <v>0.82725899999999997</v>
      </c>
      <c r="K960" s="4">
        <v>0.86289419999999994</v>
      </c>
      <c r="L960" s="4">
        <v>0.52106197736667148</v>
      </c>
      <c r="M960" s="4">
        <v>0.12230000000000001</v>
      </c>
      <c r="N960" s="4">
        <v>0.43474859999999999</v>
      </c>
      <c r="O960" s="4">
        <v>0.21155206222595546</v>
      </c>
      <c r="P960" s="4">
        <v>0.25900000000000001</v>
      </c>
      <c r="Q960" s="4">
        <v>0.80535990000000002</v>
      </c>
      <c r="R960" s="4">
        <v>13.741099096831723</v>
      </c>
      <c r="S960" s="4">
        <v>0.51268999999999998</v>
      </c>
      <c r="T960" s="4">
        <v>0.21878790000000001</v>
      </c>
      <c r="U960" s="4">
        <v>1.5341751780346653</v>
      </c>
      <c r="V960" s="4">
        <v>0.76559999999999995</v>
      </c>
      <c r="W960" s="4">
        <v>0.2303356</v>
      </c>
      <c r="X960" s="4">
        <v>1.645122110926037</v>
      </c>
      <c r="Y960" s="4">
        <v>0.4083</v>
      </c>
      <c r="Z960" s="4">
        <v>0.33022089999999998</v>
      </c>
      <c r="AA960" s="4">
        <v>4.0520076765462125</v>
      </c>
      <c r="AB960" s="4">
        <v>2.4400000000000002E-2</v>
      </c>
      <c r="AC960" s="4">
        <v>0.10889459999999999</v>
      </c>
      <c r="AD960" s="4">
        <v>0.39169894461629706</v>
      </c>
      <c r="AE960" s="4">
        <v>0.2361</v>
      </c>
      <c r="AF960" s="4">
        <v>0.30800430000000001</v>
      </c>
      <c r="AG960" s="4">
        <v>0.53060046160895435</v>
      </c>
      <c r="AH960" s="4">
        <v>0.51268999999999998</v>
      </c>
      <c r="AI960" s="4">
        <v>0.2158899</v>
      </c>
      <c r="AJ960" s="4">
        <v>4.6895273087610205E-2</v>
      </c>
      <c r="AK960" s="4">
        <v>0.17249999999999999</v>
      </c>
      <c r="AL960" s="4">
        <v>0.26042470000000001</v>
      </c>
      <c r="AM960" s="4">
        <v>1.4014026393635237</v>
      </c>
      <c r="AN960" s="4">
        <v>0.8024</v>
      </c>
      <c r="AO960" s="4">
        <v>0.51964929999999998</v>
      </c>
    </row>
    <row r="961" spans="1:41" x14ac:dyDescent="0.25">
      <c r="A961" s="4" t="s">
        <v>1792</v>
      </c>
      <c r="B961" s="4" t="s">
        <v>1793</v>
      </c>
      <c r="C961" s="4" t="s">
        <v>4173</v>
      </c>
      <c r="D961" s="4" t="s">
        <v>1794</v>
      </c>
      <c r="E961" s="4" t="s">
        <v>663</v>
      </c>
      <c r="F961" s="4">
        <v>0.31971540358428263</v>
      </c>
      <c r="G961" s="4">
        <v>0.2208</v>
      </c>
      <c r="H961" s="4">
        <v>0.15384809999999999</v>
      </c>
      <c r="I961" s="4">
        <v>0.67333805572863126</v>
      </c>
      <c r="J961" s="4">
        <v>0.38979999999999998</v>
      </c>
      <c r="K961" s="4">
        <v>0.85166660000000005</v>
      </c>
      <c r="L961" s="4">
        <v>1.7593410117566251</v>
      </c>
      <c r="M961" s="4">
        <v>0.1017</v>
      </c>
      <c r="N961" s="4">
        <v>0.39658949999999998</v>
      </c>
      <c r="O961" s="4">
        <v>8.8888995842963645</v>
      </c>
      <c r="P961" s="4">
        <v>0.1444</v>
      </c>
      <c r="Q961" s="4">
        <v>0.80535990000000002</v>
      </c>
      <c r="R961" s="4">
        <v>0.31430267295457903</v>
      </c>
      <c r="S961" s="4">
        <v>0.02</v>
      </c>
      <c r="T961" s="4">
        <v>3.7600109999999999E-2</v>
      </c>
      <c r="U961" s="4">
        <v>0.14923767500791676</v>
      </c>
      <c r="V961" s="4">
        <v>0.51268999999999998</v>
      </c>
      <c r="W961" s="4">
        <v>0.1746461</v>
      </c>
      <c r="X961" s="4">
        <v>10.814420636362334</v>
      </c>
      <c r="Y961" s="4">
        <v>3.5000000000000001E-3</v>
      </c>
      <c r="Z961" s="4">
        <v>0.1177009</v>
      </c>
      <c r="AA961" s="4">
        <v>2.1404509707312136</v>
      </c>
      <c r="AB961" s="4">
        <v>0.1452</v>
      </c>
      <c r="AC961" s="4">
        <v>0.24469689999999999</v>
      </c>
      <c r="AD961" s="4">
        <v>0.53498022950981849</v>
      </c>
      <c r="AE961" s="4">
        <v>0.17100000000000001</v>
      </c>
      <c r="AF961" s="4">
        <v>0.26383699999999999</v>
      </c>
      <c r="AG961" s="4">
        <v>9.7219026259603408E-2</v>
      </c>
      <c r="AH961" s="4">
        <v>4.9531100000000002E-2</v>
      </c>
      <c r="AI961" s="4">
        <v>3.5142039999999999E-2</v>
      </c>
      <c r="AJ961" s="4">
        <v>18.407419766830923</v>
      </c>
      <c r="AK961" s="4">
        <v>1.2999999999999999E-3</v>
      </c>
      <c r="AL961" s="4">
        <v>2.5710340000000002E-2</v>
      </c>
      <c r="AM961" s="4">
        <v>1.3943701487544049</v>
      </c>
      <c r="AN961" s="4">
        <v>0.65580000000000005</v>
      </c>
      <c r="AO961" s="4">
        <v>0.46442349999999999</v>
      </c>
    </row>
    <row r="962" spans="1:41" x14ac:dyDescent="0.25">
      <c r="A962" s="4" t="s">
        <v>1795</v>
      </c>
      <c r="B962" s="4" t="s">
        <v>1796</v>
      </c>
      <c r="C962" s="4" t="s">
        <v>38</v>
      </c>
      <c r="D962" s="4" t="s">
        <v>1797</v>
      </c>
      <c r="E962" s="4" t="s">
        <v>80</v>
      </c>
      <c r="F962" s="4">
        <v>0.95206613840178778</v>
      </c>
      <c r="G962" s="4">
        <v>0.68840000000000001</v>
      </c>
      <c r="H962" s="4">
        <v>0.32732630000000001</v>
      </c>
      <c r="I962" s="4">
        <v>0.86278675508058122</v>
      </c>
      <c r="J962" s="4">
        <v>0.2341</v>
      </c>
      <c r="K962" s="4">
        <v>0.85166660000000005</v>
      </c>
      <c r="L962" s="4">
        <v>0.90883391436488792</v>
      </c>
      <c r="M962" s="4">
        <v>0.50960000000000005</v>
      </c>
      <c r="N962" s="4">
        <v>0.61845399999999995</v>
      </c>
      <c r="O962" s="4">
        <v>1.9207323544257267</v>
      </c>
      <c r="P962" s="4">
        <v>0.51268999999999998</v>
      </c>
      <c r="Q962" s="4">
        <v>0.80535990000000002</v>
      </c>
      <c r="R962" s="4">
        <v>0.774691516985343</v>
      </c>
      <c r="S962" s="4">
        <v>4.9531100000000002E-2</v>
      </c>
      <c r="T962" s="4">
        <v>3.8425029999999999E-2</v>
      </c>
      <c r="U962" s="4">
        <v>0.85485498784687908</v>
      </c>
      <c r="V962" s="4">
        <v>0.1928</v>
      </c>
      <c r="W962" s="4">
        <v>8.8176249999999998E-2</v>
      </c>
      <c r="X962" s="4">
        <v>3.5078309520397597</v>
      </c>
      <c r="Y962" s="4">
        <v>4.9531100000000002E-2</v>
      </c>
      <c r="Z962" s="4">
        <v>0.14842630000000001</v>
      </c>
      <c r="AA962" s="4">
        <v>1.6598021727112446</v>
      </c>
      <c r="AB962" s="4">
        <v>1.17E-2</v>
      </c>
      <c r="AC962" s="4">
        <v>0.10889459999999999</v>
      </c>
      <c r="AD962" s="4">
        <v>0.80673661392687934</v>
      </c>
      <c r="AE962" s="4">
        <v>0.215</v>
      </c>
      <c r="AF962" s="4">
        <v>0.29487780000000002</v>
      </c>
      <c r="AG962" s="4">
        <v>0.84511218240161301</v>
      </c>
      <c r="AH962" s="4">
        <v>0.16020000000000001</v>
      </c>
      <c r="AI962" s="4">
        <v>9.6416760000000004E-2</v>
      </c>
      <c r="AJ962" s="4">
        <v>3.6529322994082332</v>
      </c>
      <c r="AK962" s="4">
        <v>4.9531100000000002E-2</v>
      </c>
      <c r="AL962" s="4">
        <v>9.6988669999999999E-2</v>
      </c>
      <c r="AM962" s="4">
        <v>1.6408853622933248</v>
      </c>
      <c r="AN962" s="4">
        <v>1.37E-2</v>
      </c>
      <c r="AO962" s="4">
        <v>8.1997940000000005E-2</v>
      </c>
    </row>
    <row r="963" spans="1:41" x14ac:dyDescent="0.25">
      <c r="A963" s="4" t="s">
        <v>1798</v>
      </c>
      <c r="B963" s="4" t="s">
        <v>1799</v>
      </c>
      <c r="C963" s="4" t="s">
        <v>4173</v>
      </c>
      <c r="D963" s="4" t="s">
        <v>1800</v>
      </c>
      <c r="E963" s="4" t="s">
        <v>37</v>
      </c>
      <c r="F963" s="4">
        <v>1.1573068174832484</v>
      </c>
      <c r="G963" s="4">
        <v>0.45450000000000002</v>
      </c>
      <c r="H963" s="4">
        <v>0.25981870000000001</v>
      </c>
      <c r="I963" s="4">
        <v>0.83781465088618945</v>
      </c>
      <c r="J963" s="4">
        <v>0.3962</v>
      </c>
      <c r="K963" s="4">
        <v>0.85166660000000005</v>
      </c>
      <c r="L963" s="4">
        <v>0.86272513035967535</v>
      </c>
      <c r="M963" s="4">
        <v>0.51268999999999998</v>
      </c>
      <c r="N963" s="4">
        <v>0.61845399999999995</v>
      </c>
      <c r="O963" s="4">
        <v>1.2920284244017741</v>
      </c>
      <c r="P963" s="4">
        <v>0.76080000000000003</v>
      </c>
      <c r="Q963" s="4">
        <v>0.80535990000000002</v>
      </c>
      <c r="R963" s="4">
        <v>1.585879462631856</v>
      </c>
      <c r="S963" s="4">
        <v>3.09E-2</v>
      </c>
      <c r="T963" s="4">
        <v>3.8425029999999999E-2</v>
      </c>
      <c r="U963" s="4">
        <v>2.1906385999208733</v>
      </c>
      <c r="V963" s="4">
        <v>2.8199999999999999E-2</v>
      </c>
      <c r="W963" s="4">
        <v>2.6205240000000001E-2</v>
      </c>
      <c r="X963" s="4">
        <v>3.3635836912560286</v>
      </c>
      <c r="Y963" s="4">
        <v>6.3E-2</v>
      </c>
      <c r="Z963" s="4">
        <v>0.18693679999999999</v>
      </c>
      <c r="AA963" s="4">
        <v>2.2459631101832209</v>
      </c>
      <c r="AB963" s="4">
        <v>4.9531100000000002E-2</v>
      </c>
      <c r="AC963" s="4">
        <v>0.10889459999999999</v>
      </c>
      <c r="AD963" s="4">
        <v>0.86730504697213662</v>
      </c>
      <c r="AE963" s="4">
        <v>0.34399999999999997</v>
      </c>
      <c r="AF963" s="4">
        <v>0.36210569999999997</v>
      </c>
      <c r="AG963" s="4">
        <v>1.1634505688735624</v>
      </c>
      <c r="AH963" s="4">
        <v>0.42559999999999998</v>
      </c>
      <c r="AI963" s="4">
        <v>0.19772190000000001</v>
      </c>
      <c r="AJ963" s="4">
        <v>1.8395175548200273</v>
      </c>
      <c r="AK963" s="4">
        <v>0.3987</v>
      </c>
      <c r="AL963" s="4">
        <v>0.31489329999999999</v>
      </c>
      <c r="AM963" s="4">
        <v>1.1928334770900137</v>
      </c>
      <c r="AN963" s="4">
        <v>0.49419999999999997</v>
      </c>
      <c r="AO963" s="4">
        <v>0.40095229999999998</v>
      </c>
    </row>
    <row r="964" spans="1:41" x14ac:dyDescent="0.25">
      <c r="A964" s="4" t="s">
        <v>1801</v>
      </c>
      <c r="B964" s="4" t="s">
        <v>1802</v>
      </c>
      <c r="C964" s="4" t="s">
        <v>4173</v>
      </c>
      <c r="D964" s="4" t="s">
        <v>1803</v>
      </c>
      <c r="E964" s="4" t="s">
        <v>235</v>
      </c>
      <c r="F964" s="4">
        <v>1.4491112877607297</v>
      </c>
      <c r="G964" s="4">
        <v>0.42780000000000001</v>
      </c>
      <c r="H964" s="4">
        <v>0.24918419999999999</v>
      </c>
      <c r="I964" s="4">
        <v>0.71168761395055657</v>
      </c>
      <c r="J964" s="4">
        <v>0.46779999999999999</v>
      </c>
      <c r="K964" s="4">
        <v>0.85166660000000005</v>
      </c>
      <c r="L964" s="4">
        <v>0.65814156357994535</v>
      </c>
      <c r="M964" s="4">
        <v>0.17879999999999999</v>
      </c>
      <c r="N964" s="4">
        <v>0.47461950000000003</v>
      </c>
      <c r="O964" s="4">
        <v>0.8295854064211845</v>
      </c>
      <c r="P964" s="4">
        <v>0.8246</v>
      </c>
      <c r="Q964" s="4">
        <v>0.80535990000000002</v>
      </c>
      <c r="R964" s="4">
        <v>0.38470364223816289</v>
      </c>
      <c r="S964" s="4">
        <v>4.9531100000000002E-2</v>
      </c>
      <c r="T964" s="4">
        <v>3.8425029999999999E-2</v>
      </c>
      <c r="U964" s="4">
        <v>0.78331894427028381</v>
      </c>
      <c r="V964" s="4">
        <v>0.51268999999999998</v>
      </c>
      <c r="W964" s="4">
        <v>0.1746461</v>
      </c>
      <c r="X964" s="4">
        <v>1.65971056658455</v>
      </c>
      <c r="Y964" s="4">
        <v>0.275231</v>
      </c>
      <c r="Z964" s="4">
        <v>0.33022089999999998</v>
      </c>
      <c r="AA964" s="4">
        <v>1.3167113342728383</v>
      </c>
      <c r="AB964" s="4">
        <v>0.69689999999999996</v>
      </c>
      <c r="AC964" s="4">
        <v>0.42759609999999998</v>
      </c>
      <c r="AD964" s="4">
        <v>0.2915702479733297</v>
      </c>
      <c r="AE964" s="4">
        <v>8.6E-3</v>
      </c>
      <c r="AF964" s="4">
        <v>0.1043212</v>
      </c>
      <c r="AG964" s="4">
        <v>0.64198610282611179</v>
      </c>
      <c r="AH964" s="4">
        <v>0.3261</v>
      </c>
      <c r="AI964" s="4">
        <v>0.15935840000000001</v>
      </c>
      <c r="AJ964" s="4">
        <v>1.2579091236471167</v>
      </c>
      <c r="AK964" s="4">
        <v>0.63719999999999999</v>
      </c>
      <c r="AL964" s="4">
        <v>0.36264489999999999</v>
      </c>
      <c r="AM964" s="4">
        <v>1.0791394542783559</v>
      </c>
      <c r="AN964" s="4">
        <v>0.92810000000000004</v>
      </c>
      <c r="AO964" s="4">
        <v>0.53939630000000005</v>
      </c>
    </row>
    <row r="965" spans="1:41" x14ac:dyDescent="0.25">
      <c r="A965" s="4" t="s">
        <v>1810</v>
      </c>
      <c r="B965" s="4" t="s">
        <v>1811</v>
      </c>
      <c r="C965" s="4" t="s">
        <v>4173</v>
      </c>
      <c r="D965" s="4" t="s">
        <v>1812</v>
      </c>
      <c r="E965" s="4" t="s">
        <v>37</v>
      </c>
      <c r="F965" s="4">
        <v>1.0153357649747825</v>
      </c>
      <c r="G965" s="4">
        <v>0.92179999999999995</v>
      </c>
      <c r="H965" s="4">
        <v>0.3896965</v>
      </c>
      <c r="I965" s="4">
        <v>0.70134622625049359</v>
      </c>
      <c r="J965" s="4">
        <v>0.44</v>
      </c>
      <c r="K965" s="4">
        <v>0.85166660000000005</v>
      </c>
      <c r="L965" s="4">
        <v>1.1219432416435624</v>
      </c>
      <c r="M965" s="4">
        <v>0.56710000000000005</v>
      </c>
      <c r="N965" s="4">
        <v>0.62910460000000001</v>
      </c>
      <c r="O965" s="4">
        <v>1.2745719162631355</v>
      </c>
      <c r="P965" s="4">
        <v>0.51268999999999998</v>
      </c>
      <c r="Q965" s="4">
        <v>0.80535990000000002</v>
      </c>
      <c r="R965" s="4">
        <v>1.6773763280898464</v>
      </c>
      <c r="S965" s="4">
        <v>0.1419</v>
      </c>
      <c r="T965" s="4">
        <v>9.5056959999999996E-2</v>
      </c>
      <c r="U965" s="4">
        <v>2.4283301363675047</v>
      </c>
      <c r="V965" s="4">
        <v>8.9999999999999993E-3</v>
      </c>
      <c r="W965" s="4">
        <v>1.2876439999999999E-2</v>
      </c>
      <c r="X965" s="4">
        <v>2.0130946457029477</v>
      </c>
      <c r="Y965" s="4">
        <v>0.32950000000000002</v>
      </c>
      <c r="Z965" s="4">
        <v>0.33022089999999998</v>
      </c>
      <c r="AA965" s="4">
        <v>1.7720286346470702</v>
      </c>
      <c r="AB965" s="4">
        <v>2.6499999999999999E-2</v>
      </c>
      <c r="AC965" s="4">
        <v>0.10889459999999999</v>
      </c>
      <c r="AD965" s="4">
        <v>1.1380408710009033</v>
      </c>
      <c r="AE965" s="4">
        <v>0.52890000000000004</v>
      </c>
      <c r="AF965" s="4">
        <v>0.43059380000000003</v>
      </c>
      <c r="AG965" s="4">
        <v>1.0299037914231373</v>
      </c>
      <c r="AH965" s="4">
        <v>0.84540000000000004</v>
      </c>
      <c r="AI965" s="4">
        <v>0.30425560000000001</v>
      </c>
      <c r="AJ965" s="4">
        <v>1.3658139474353514</v>
      </c>
      <c r="AK965" s="4">
        <v>0.72340000000000004</v>
      </c>
      <c r="AL965" s="4">
        <v>0.39163150000000002</v>
      </c>
      <c r="AM965" s="4">
        <v>0.75155308656414344</v>
      </c>
      <c r="AN965" s="4">
        <v>0.26519999999999999</v>
      </c>
      <c r="AO965" s="4">
        <v>0.30397099999999999</v>
      </c>
    </row>
    <row r="966" spans="1:41" x14ac:dyDescent="0.25">
      <c r="A966" s="4" t="s">
        <v>1813</v>
      </c>
      <c r="B966" s="4" t="s">
        <v>1814</v>
      </c>
      <c r="C966" s="4" t="s">
        <v>4173</v>
      </c>
      <c r="D966" s="4" t="s">
        <v>1815</v>
      </c>
      <c r="E966" s="4" t="s">
        <v>37</v>
      </c>
      <c r="F966" s="4">
        <v>0.69298824029673556</v>
      </c>
      <c r="G966" s="4">
        <v>0.126</v>
      </c>
      <c r="H966" s="4">
        <v>0.101217</v>
      </c>
      <c r="I966" s="4">
        <v>1.767233444279213</v>
      </c>
      <c r="J966" s="4">
        <v>0.3201</v>
      </c>
      <c r="K966" s="4">
        <v>0.85166660000000005</v>
      </c>
      <c r="L966" s="4">
        <v>1.0848212657041749</v>
      </c>
      <c r="M966" s="4">
        <v>0.6532</v>
      </c>
      <c r="N966" s="4">
        <v>0.65881469999999998</v>
      </c>
      <c r="O966" s="4">
        <v>0.4255576071763576</v>
      </c>
      <c r="P966" s="4">
        <v>0.61729999999999996</v>
      </c>
      <c r="Q966" s="4">
        <v>0.80535990000000002</v>
      </c>
      <c r="R966" s="4">
        <v>2.5175926755144191</v>
      </c>
      <c r="S966" s="4">
        <v>4.2200000000000001E-2</v>
      </c>
      <c r="T966" s="4">
        <v>3.8425029999999999E-2</v>
      </c>
      <c r="U966" s="4">
        <v>0.98722787509279442</v>
      </c>
      <c r="V966" s="4">
        <v>0.97150000000000003</v>
      </c>
      <c r="W966" s="4">
        <v>0.27426220000000001</v>
      </c>
      <c r="X966" s="4">
        <v>1.5673376194345832</v>
      </c>
      <c r="Y966" s="4">
        <v>0.51268999999999998</v>
      </c>
      <c r="Z966" s="4">
        <v>0.33022089999999998</v>
      </c>
      <c r="AA966" s="4">
        <v>3.9954195423327739</v>
      </c>
      <c r="AB966" s="4">
        <v>4.36E-2</v>
      </c>
      <c r="AC966" s="4">
        <v>0.10889459999999999</v>
      </c>
      <c r="AD966" s="4">
        <v>1.0641991854854349</v>
      </c>
      <c r="AE966" s="4">
        <v>0.73270000000000002</v>
      </c>
      <c r="AF966" s="4">
        <v>0.51514599999999999</v>
      </c>
      <c r="AG966" s="4">
        <v>0.67981477149471847</v>
      </c>
      <c r="AH966" s="4">
        <v>0.10920000000000001</v>
      </c>
      <c r="AI966" s="4">
        <v>7.2697399999999995E-2</v>
      </c>
      <c r="AJ966" s="4">
        <v>0.66252155649082378</v>
      </c>
      <c r="AK966" s="4">
        <v>0.75870000000000004</v>
      </c>
      <c r="AL966" s="4">
        <v>0.40146870000000001</v>
      </c>
      <c r="AM966" s="4">
        <v>2.7512849786100348</v>
      </c>
      <c r="AN966" s="4">
        <v>0.22900000000000001</v>
      </c>
      <c r="AO966" s="4">
        <v>0.28806300000000001</v>
      </c>
    </row>
    <row r="967" spans="1:41" x14ac:dyDescent="0.25">
      <c r="A967" s="4" t="s">
        <v>1820</v>
      </c>
      <c r="B967" s="4" t="s">
        <v>1821</v>
      </c>
      <c r="C967" s="4" t="s">
        <v>4173</v>
      </c>
      <c r="D967" s="4" t="s">
        <v>1822</v>
      </c>
      <c r="E967" s="4" t="s">
        <v>689</v>
      </c>
      <c r="F967" s="4">
        <v>0.56548604315085038</v>
      </c>
      <c r="G967" s="4">
        <v>0.51268999999999998</v>
      </c>
      <c r="H967" s="4">
        <v>0.26666469999999998</v>
      </c>
      <c r="I967" s="4">
        <v>0.67492816992191507</v>
      </c>
      <c r="J967" s="4">
        <v>0.41789999999999999</v>
      </c>
      <c r="K967" s="4">
        <v>0.85166660000000005</v>
      </c>
      <c r="L967" s="4">
        <v>1.0200694327580511</v>
      </c>
      <c r="M967" s="4">
        <v>0.87270000000000003</v>
      </c>
      <c r="N967" s="4">
        <v>0.72643570000000002</v>
      </c>
      <c r="O967" s="4">
        <v>6.6127583913837693</v>
      </c>
      <c r="P967" s="4">
        <v>0.13489999999999999</v>
      </c>
      <c r="Q967" s="4">
        <v>0.80535990000000002</v>
      </c>
      <c r="R967" s="4">
        <v>0.89747097999525194</v>
      </c>
      <c r="S967" s="4">
        <v>0.48820000000000002</v>
      </c>
      <c r="T967" s="4">
        <v>0.21878790000000001</v>
      </c>
      <c r="U967" s="4">
        <v>0.75194270433096067</v>
      </c>
      <c r="V967" s="4">
        <v>0.72389999999999999</v>
      </c>
      <c r="W967" s="4">
        <v>0.22151670000000001</v>
      </c>
      <c r="X967" s="4">
        <v>9.9062058328248295</v>
      </c>
      <c r="Y967" s="4">
        <v>2.3E-3</v>
      </c>
      <c r="Z967" s="4">
        <v>9.2815590000000003E-2</v>
      </c>
      <c r="AA967" s="4">
        <v>1.5281093254277462</v>
      </c>
      <c r="AB967" s="4">
        <v>0.30249999999999999</v>
      </c>
      <c r="AC967" s="4">
        <v>0.32317249999999997</v>
      </c>
      <c r="AD967" s="4">
        <v>0.89533977798969111</v>
      </c>
      <c r="AE967" s="4">
        <v>0.29749999999999999</v>
      </c>
      <c r="AF967" s="4">
        <v>0.33665479999999998</v>
      </c>
      <c r="AG967" s="4">
        <v>0.49634086863860494</v>
      </c>
      <c r="AH967" s="4">
        <v>0.16039999999999999</v>
      </c>
      <c r="AI967" s="4">
        <v>9.6416760000000004E-2</v>
      </c>
      <c r="AJ967" s="4">
        <v>9.8826818117494053</v>
      </c>
      <c r="AK967" s="4">
        <v>5.4999999999999997E-3</v>
      </c>
      <c r="AL967" s="4">
        <v>6.2689930000000005E-2</v>
      </c>
      <c r="AM967" s="4">
        <v>1.0086714128587211</v>
      </c>
      <c r="AN967" s="4">
        <v>0.99009999999999998</v>
      </c>
      <c r="AO967" s="4">
        <v>0.55500269999999996</v>
      </c>
    </row>
    <row r="968" spans="1:41" x14ac:dyDescent="0.25">
      <c r="A968" s="4" t="s">
        <v>1823</v>
      </c>
      <c r="B968" s="4" t="s">
        <v>1824</v>
      </c>
      <c r="C968" s="4" t="s">
        <v>38</v>
      </c>
      <c r="D968" s="4" t="s">
        <v>1825</v>
      </c>
      <c r="E968" s="4" t="s">
        <v>545</v>
      </c>
      <c r="F968" s="4">
        <v>0.58048647428964573</v>
      </c>
      <c r="G968" s="4">
        <v>0.69789999999999996</v>
      </c>
      <c r="H968" s="4">
        <v>0.33013880000000001</v>
      </c>
      <c r="I968" s="4">
        <v>0.34983560492805843</v>
      </c>
      <c r="J968" s="4">
        <v>0.56359999999999999</v>
      </c>
      <c r="K968" s="4">
        <v>0.85166660000000005</v>
      </c>
      <c r="L968" s="4">
        <v>0.68643926687738843</v>
      </c>
      <c r="M968" s="4">
        <v>0.29520000000000002</v>
      </c>
      <c r="N968" s="4">
        <v>0.54927559999999997</v>
      </c>
      <c r="O968" s="4">
        <v>0.27385625497642624</v>
      </c>
      <c r="P968" s="4">
        <v>0.29699999999999999</v>
      </c>
      <c r="Q968" s="4">
        <v>0.80535990000000002</v>
      </c>
      <c r="R968" s="4">
        <v>0.80767450317946987</v>
      </c>
      <c r="S968" s="4">
        <v>0.88539999999999996</v>
      </c>
      <c r="T968" s="4">
        <v>0.31632949999999999</v>
      </c>
      <c r="U968" s="4">
        <v>1.340184126829248</v>
      </c>
      <c r="V968" s="4">
        <v>0.7802</v>
      </c>
      <c r="W968" s="4">
        <v>0.2334686</v>
      </c>
      <c r="X968" s="4">
        <v>4.340692196171573</v>
      </c>
      <c r="Y968" s="4">
        <v>1.9E-2</v>
      </c>
      <c r="Z968" s="4">
        <v>0.14842630000000001</v>
      </c>
      <c r="AA968" s="4">
        <v>10.88023923038349</v>
      </c>
      <c r="AB968" s="4">
        <v>4.4499999999999998E-2</v>
      </c>
      <c r="AC968" s="4">
        <v>0.10889459999999999</v>
      </c>
      <c r="AD968" s="4">
        <v>0.1070244127058355</v>
      </c>
      <c r="AE968" s="4">
        <v>9.1999999999999998E-3</v>
      </c>
      <c r="AF968" s="4">
        <v>0.1045664</v>
      </c>
      <c r="AG968" s="4">
        <v>9.050505554869423E-2</v>
      </c>
      <c r="AH968" s="4">
        <v>4.0300000000000002E-2</v>
      </c>
      <c r="AI968" s="4">
        <v>3.5142039999999999E-2</v>
      </c>
      <c r="AJ968" s="4">
        <v>0.57518224370718352</v>
      </c>
      <c r="AK968" s="4">
        <v>0.61650000000000005</v>
      </c>
      <c r="AL968" s="4">
        <v>0.35409390000000002</v>
      </c>
      <c r="AM968" s="4">
        <v>0.73476221375107953</v>
      </c>
      <c r="AN968" s="4">
        <v>0.83509999999999995</v>
      </c>
      <c r="AO968" s="4">
        <v>0.5234029</v>
      </c>
    </row>
    <row r="969" spans="1:41" x14ac:dyDescent="0.25">
      <c r="A969" s="4" t="s">
        <v>1826</v>
      </c>
      <c r="B969" s="4" t="s">
        <v>1827</v>
      </c>
      <c r="C969" s="4" t="s">
        <v>4173</v>
      </c>
      <c r="D969" s="4" t="s">
        <v>1828</v>
      </c>
      <c r="E969" s="4" t="s">
        <v>71</v>
      </c>
      <c r="F969" s="4">
        <v>0.87596038434358892</v>
      </c>
      <c r="G969" s="4">
        <v>0.39069999999999999</v>
      </c>
      <c r="H969" s="4">
        <v>0.23321459999999999</v>
      </c>
      <c r="I969" s="4">
        <v>1.0670427582199409</v>
      </c>
      <c r="J969" s="4">
        <v>0.45079999999999998</v>
      </c>
      <c r="K969" s="4">
        <v>0.85166660000000005</v>
      </c>
      <c r="L969" s="4">
        <v>1.1450913604826185</v>
      </c>
      <c r="M969" s="4">
        <v>0.2833</v>
      </c>
      <c r="N969" s="4">
        <v>0.54300420000000005</v>
      </c>
      <c r="O969" s="4">
        <v>0.31762304071433234</v>
      </c>
      <c r="P969" s="4">
        <v>0.1154</v>
      </c>
      <c r="Q969" s="4">
        <v>0.80535990000000002</v>
      </c>
      <c r="R969" s="4">
        <v>1.1477773473439543</v>
      </c>
      <c r="S969" s="4">
        <v>0.1638</v>
      </c>
      <c r="T969" s="4">
        <v>0.1047604</v>
      </c>
      <c r="U969" s="4">
        <v>0.94223729890404129</v>
      </c>
      <c r="V969" s="4">
        <v>0.69140000000000001</v>
      </c>
      <c r="W969" s="4">
        <v>0.21504280000000001</v>
      </c>
      <c r="X969" s="4">
        <v>0.29949819320818699</v>
      </c>
      <c r="Y969" s="4">
        <v>4.9531100000000002E-2</v>
      </c>
      <c r="Z969" s="4">
        <v>0.14842630000000001</v>
      </c>
      <c r="AA969" s="4">
        <v>1.0797478443363244</v>
      </c>
      <c r="AB969" s="4">
        <v>0.51268999999999998</v>
      </c>
      <c r="AC969" s="4">
        <v>0.37528739999999999</v>
      </c>
      <c r="AD969" s="4">
        <v>1.1371156832996514</v>
      </c>
      <c r="AE969" s="4">
        <v>0.34710000000000002</v>
      </c>
      <c r="AF969" s="4">
        <v>0.36210569999999997</v>
      </c>
      <c r="AG969" s="4">
        <v>0.86985923163936485</v>
      </c>
      <c r="AH969" s="4">
        <v>0.33650000000000002</v>
      </c>
      <c r="AI969" s="4">
        <v>0.1635566</v>
      </c>
      <c r="AJ969" s="4">
        <v>0.29671616485987484</v>
      </c>
      <c r="AK969" s="4">
        <v>4.9531100000000002E-2</v>
      </c>
      <c r="AL969" s="4">
        <v>9.6988669999999999E-2</v>
      </c>
      <c r="AM969" s="4">
        <v>0.99680688860201405</v>
      </c>
      <c r="AN969" s="4">
        <v>0.51268999999999998</v>
      </c>
      <c r="AO969" s="4">
        <v>0.40095229999999998</v>
      </c>
    </row>
    <row r="970" spans="1:41" x14ac:dyDescent="0.25">
      <c r="A970" s="4" t="s">
        <v>1829</v>
      </c>
      <c r="B970" s="4" t="s">
        <v>1830</v>
      </c>
      <c r="C970" s="4" t="s">
        <v>4173</v>
      </c>
      <c r="D970" s="4" t="s">
        <v>1831</v>
      </c>
      <c r="E970" s="4" t="s">
        <v>1832</v>
      </c>
      <c r="F970" s="4">
        <v>1.1189894983090498</v>
      </c>
      <c r="G970" s="4">
        <v>0.3306</v>
      </c>
      <c r="H970" s="4">
        <v>0.20696129999999999</v>
      </c>
      <c r="I970" s="4">
        <v>1.121152398076007</v>
      </c>
      <c r="J970" s="4">
        <v>0.23330000000000001</v>
      </c>
      <c r="K970" s="4">
        <v>0.85166660000000005</v>
      </c>
      <c r="L970" s="4">
        <v>0.79676275097289673</v>
      </c>
      <c r="M970" s="4">
        <v>0.51268999999999998</v>
      </c>
      <c r="N970" s="4">
        <v>0.61845399999999995</v>
      </c>
      <c r="O970" s="4">
        <v>0.31906316502900522</v>
      </c>
      <c r="P970" s="4">
        <v>0.275231</v>
      </c>
      <c r="Q970" s="4">
        <v>0.80535990000000002</v>
      </c>
      <c r="R970" s="4">
        <v>2.2663201327739615</v>
      </c>
      <c r="S970" s="4">
        <v>2E-3</v>
      </c>
      <c r="T970" s="4">
        <v>1.123473E-2</v>
      </c>
      <c r="U970" s="4">
        <v>2.2619480034403945</v>
      </c>
      <c r="V970" s="4">
        <v>4.9531100000000002E-2</v>
      </c>
      <c r="W970" s="4">
        <v>2.7255729999999999E-2</v>
      </c>
      <c r="X970" s="4">
        <v>0.51852100530610368</v>
      </c>
      <c r="Y970" s="4">
        <v>0.82725899999999997</v>
      </c>
      <c r="Z970" s="4">
        <v>0.39805699999999999</v>
      </c>
      <c r="AA970" s="4">
        <v>1.2948477540093535</v>
      </c>
      <c r="AB970" s="4">
        <v>0.18260000000000001</v>
      </c>
      <c r="AC970" s="4">
        <v>0.26857989999999998</v>
      </c>
      <c r="AD970" s="4">
        <v>0.81262527120570305</v>
      </c>
      <c r="AE970" s="4">
        <v>0.42820000000000003</v>
      </c>
      <c r="AF970" s="4">
        <v>0.41206429999999999</v>
      </c>
      <c r="AG970" s="4">
        <v>1.141267138090216</v>
      </c>
      <c r="AH970" s="4">
        <v>0.21690000000000001</v>
      </c>
      <c r="AI970" s="4">
        <v>0.1219413</v>
      </c>
      <c r="AJ970" s="4">
        <v>0.18592398596705767</v>
      </c>
      <c r="AK970" s="4">
        <v>4.9531100000000002E-2</v>
      </c>
      <c r="AL970" s="4">
        <v>9.6988669999999999E-2</v>
      </c>
      <c r="AM970" s="4">
        <v>0.65331616299109851</v>
      </c>
      <c r="AN970" s="4">
        <v>0.11650000000000001</v>
      </c>
      <c r="AO970" s="4">
        <v>0.1935954</v>
      </c>
    </row>
    <row r="971" spans="1:41" x14ac:dyDescent="0.25">
      <c r="A971" s="4" t="s">
        <v>1836</v>
      </c>
      <c r="B971" s="4" t="s">
        <v>1837</v>
      </c>
      <c r="C971" s="4" t="s">
        <v>4173</v>
      </c>
      <c r="D971" s="4" t="s">
        <v>1838</v>
      </c>
      <c r="E971" s="4" t="s">
        <v>1839</v>
      </c>
      <c r="F971" s="4">
        <v>1.0705511060455015</v>
      </c>
      <c r="G971" s="4">
        <v>0.84340000000000004</v>
      </c>
      <c r="H971" s="4">
        <v>0.36815629999999999</v>
      </c>
      <c r="I971" s="4">
        <v>1.4721186703945324</v>
      </c>
      <c r="J971" s="4">
        <v>0.15</v>
      </c>
      <c r="K971" s="4">
        <v>0.82993019999999995</v>
      </c>
      <c r="L971" s="4">
        <v>0.71369058978834454</v>
      </c>
      <c r="M971" s="4">
        <v>0.81410000000000005</v>
      </c>
      <c r="N971" s="4">
        <v>0.71065540000000005</v>
      </c>
      <c r="O971" s="4">
        <v>0.68738745249343169</v>
      </c>
      <c r="P971" s="4">
        <v>0.51268999999999998</v>
      </c>
      <c r="Q971" s="4">
        <v>0.80535990000000002</v>
      </c>
      <c r="R971" s="4">
        <v>9.7434567733557884E-3</v>
      </c>
      <c r="S971" s="4">
        <v>4.9531100000000002E-2</v>
      </c>
      <c r="T971" s="4">
        <v>3.8425029999999999E-2</v>
      </c>
      <c r="U971" s="4">
        <v>7.0856165574118201E-3</v>
      </c>
      <c r="V971" s="4">
        <v>4.0000000000000001E-3</v>
      </c>
      <c r="W971" s="4">
        <v>7.6593859999999998E-3</v>
      </c>
      <c r="X971" s="4">
        <v>0.20255891264794562</v>
      </c>
      <c r="Y971" s="4">
        <v>0.51268999999999998</v>
      </c>
      <c r="Z971" s="4">
        <v>0.33022089999999998</v>
      </c>
      <c r="AA971" s="4">
        <v>0.21030990500365504</v>
      </c>
      <c r="AB971" s="4">
        <v>3.0200000000000001E-2</v>
      </c>
      <c r="AC971" s="4">
        <v>0.10889459999999999</v>
      </c>
      <c r="AD971" s="4">
        <v>3.4733067030511398E-2</v>
      </c>
      <c r="AE971" s="4">
        <v>0.12662699999999999</v>
      </c>
      <c r="AF971" s="4">
        <v>0.21904219999999999</v>
      </c>
      <c r="AG971" s="4">
        <v>5.2100341325443784E-2</v>
      </c>
      <c r="AH971" s="4">
        <v>4.9531100000000002E-2</v>
      </c>
      <c r="AI971" s="4">
        <v>3.5142039999999999E-2</v>
      </c>
      <c r="AJ971" s="4">
        <v>0.7220735366626676</v>
      </c>
      <c r="AK971" s="4">
        <v>0.51268999999999998</v>
      </c>
      <c r="AL971" s="4">
        <v>0.31489329999999999</v>
      </c>
      <c r="AM971" s="4">
        <v>1.5464028777022436</v>
      </c>
      <c r="AN971" s="4">
        <v>0.14099999999999999</v>
      </c>
      <c r="AO971" s="4">
        <v>0.2140003</v>
      </c>
    </row>
    <row r="972" spans="1:41" x14ac:dyDescent="0.25">
      <c r="A972" s="4" t="s">
        <v>1836</v>
      </c>
      <c r="B972" s="4" t="s">
        <v>1837</v>
      </c>
      <c r="C972" s="4" t="s">
        <v>4173</v>
      </c>
      <c r="D972" s="4" t="s">
        <v>1838</v>
      </c>
      <c r="E972" s="4" t="s">
        <v>1661</v>
      </c>
      <c r="F972" s="4">
        <v>1.0705511060455015</v>
      </c>
      <c r="G972" s="4">
        <v>0.84340000000000004</v>
      </c>
      <c r="H972" s="4">
        <v>0.36815629999999999</v>
      </c>
      <c r="I972" s="4">
        <v>1.4721186703945324</v>
      </c>
      <c r="J972" s="4">
        <v>0.15</v>
      </c>
      <c r="K972" s="4">
        <v>0.82993019999999995</v>
      </c>
      <c r="L972" s="4">
        <v>0.71369058978834454</v>
      </c>
      <c r="M972" s="4">
        <v>0.81410000000000005</v>
      </c>
      <c r="N972" s="4">
        <v>0.71065540000000005</v>
      </c>
      <c r="O972" s="4">
        <v>0.68738745249343169</v>
      </c>
      <c r="P972" s="4">
        <v>0.51268999999999998</v>
      </c>
      <c r="Q972" s="4">
        <v>0.80535990000000002</v>
      </c>
      <c r="R972" s="4">
        <v>9.7434567733557884E-3</v>
      </c>
      <c r="S972" s="4">
        <v>4.9531100000000002E-2</v>
      </c>
      <c r="T972" s="4">
        <v>3.8425029999999999E-2</v>
      </c>
      <c r="U972" s="4">
        <v>7.0856165574118201E-3</v>
      </c>
      <c r="V972" s="4">
        <v>4.0000000000000001E-3</v>
      </c>
      <c r="W972" s="4">
        <v>7.6593859999999998E-3</v>
      </c>
      <c r="X972" s="4">
        <v>0.20255891264794562</v>
      </c>
      <c r="Y972" s="4">
        <v>0.51268999999999998</v>
      </c>
      <c r="Z972" s="4">
        <v>0.33022089999999998</v>
      </c>
      <c r="AA972" s="4">
        <v>0.21030990500365504</v>
      </c>
      <c r="AB972" s="4">
        <v>3.0200000000000001E-2</v>
      </c>
      <c r="AC972" s="4">
        <v>0.10889459999999999</v>
      </c>
      <c r="AD972" s="4">
        <v>3.4733067030511398E-2</v>
      </c>
      <c r="AE972" s="4">
        <v>0.12662699999999999</v>
      </c>
      <c r="AF972" s="4">
        <v>0.21904219999999999</v>
      </c>
      <c r="AG972" s="4">
        <v>5.2100341325443784E-2</v>
      </c>
      <c r="AH972" s="4">
        <v>4.9531100000000002E-2</v>
      </c>
      <c r="AI972" s="4">
        <v>3.5142039999999999E-2</v>
      </c>
      <c r="AJ972" s="4">
        <v>0.7220735366626676</v>
      </c>
      <c r="AK972" s="4">
        <v>0.51268999999999998</v>
      </c>
      <c r="AL972" s="4">
        <v>0.31489329999999999</v>
      </c>
      <c r="AM972" s="4">
        <v>1.5464028777022436</v>
      </c>
      <c r="AN972" s="4">
        <v>0.14099999999999999</v>
      </c>
      <c r="AO972" s="4">
        <v>0.2140003</v>
      </c>
    </row>
    <row r="973" spans="1:41" x14ac:dyDescent="0.25">
      <c r="A973" s="4" t="s">
        <v>1840</v>
      </c>
      <c r="B973" s="4" t="s">
        <v>1841</v>
      </c>
      <c r="C973" s="4" t="s">
        <v>38</v>
      </c>
      <c r="D973" s="4" t="s">
        <v>1842</v>
      </c>
      <c r="E973" s="4" t="s">
        <v>1819</v>
      </c>
      <c r="F973" s="4">
        <v>2.8007570592047428</v>
      </c>
      <c r="G973" s="4">
        <v>0.35239999999999999</v>
      </c>
      <c r="H973" s="4">
        <v>0.21689700000000001</v>
      </c>
      <c r="I973" s="4">
        <v>1.011017866811045</v>
      </c>
      <c r="J973" s="4">
        <v>0.90939999999999999</v>
      </c>
      <c r="K973" s="4">
        <v>0.88323859999999998</v>
      </c>
      <c r="L973" s="4">
        <v>0.84590354429931613</v>
      </c>
      <c r="M973" s="4">
        <v>0.55259999999999998</v>
      </c>
      <c r="N973" s="4">
        <v>0.62204479999999995</v>
      </c>
      <c r="O973" s="4">
        <v>1.0484891774801675</v>
      </c>
      <c r="P973" s="4">
        <v>0.95630000000000004</v>
      </c>
      <c r="Q973" s="4">
        <v>0.82722680000000004</v>
      </c>
      <c r="R973" s="4">
        <v>0.13758967680480677</v>
      </c>
      <c r="S973" s="4">
        <v>5.0000000000000001E-3</v>
      </c>
      <c r="T973" s="4">
        <v>1.864965E-2</v>
      </c>
      <c r="U973" s="4">
        <v>0.38115573545722797</v>
      </c>
      <c r="V973" s="4">
        <v>3.5200000000000002E-2</v>
      </c>
      <c r="W973" s="4">
        <v>2.7255729999999999E-2</v>
      </c>
      <c r="X973" s="4">
        <v>0.63102299288578245</v>
      </c>
      <c r="Y973" s="4">
        <v>0.51268999999999998</v>
      </c>
      <c r="Z973" s="4">
        <v>0.33022089999999998</v>
      </c>
      <c r="AA973" s="4">
        <v>0.50909880395645979</v>
      </c>
      <c r="AB973" s="4">
        <v>4.9531100000000002E-2</v>
      </c>
      <c r="AC973" s="4">
        <v>0.10889459999999999</v>
      </c>
      <c r="AD973" s="4">
        <v>0.26242425533195046</v>
      </c>
      <c r="AE973" s="4">
        <v>9.0800000000000006E-2</v>
      </c>
      <c r="AF973" s="4">
        <v>0.18052860000000001</v>
      </c>
      <c r="AG973" s="4">
        <v>0.86887753418129721</v>
      </c>
      <c r="AH973" s="4">
        <v>0.78749999999999998</v>
      </c>
      <c r="AI973" s="4">
        <v>0.2959041</v>
      </c>
      <c r="AJ973" s="4">
        <v>1.203547699723075</v>
      </c>
      <c r="AK973" s="4">
        <v>0.51268999999999998</v>
      </c>
      <c r="AL973" s="4">
        <v>0.31489329999999999</v>
      </c>
      <c r="AM973" s="4">
        <v>1.160534847789668</v>
      </c>
      <c r="AN973" s="4">
        <v>0.51268999999999998</v>
      </c>
      <c r="AO973" s="4">
        <v>0.40095229999999998</v>
      </c>
    </row>
    <row r="974" spans="1:41" x14ac:dyDescent="0.25">
      <c r="A974" s="4" t="s">
        <v>1843</v>
      </c>
      <c r="B974" s="4" t="s">
        <v>1844</v>
      </c>
      <c r="C974" s="4" t="s">
        <v>4173</v>
      </c>
      <c r="D974" s="4" t="s">
        <v>1845</v>
      </c>
      <c r="E974" s="4" t="s">
        <v>337</v>
      </c>
      <c r="F974" s="4">
        <v>1.0007246803690928</v>
      </c>
      <c r="G974" s="4">
        <v>0.99909999999999999</v>
      </c>
      <c r="H974" s="4">
        <v>0.40878409999999998</v>
      </c>
      <c r="I974" s="4">
        <v>1.6306709013604306</v>
      </c>
      <c r="J974" s="4">
        <v>0.64290000000000003</v>
      </c>
      <c r="K974" s="4">
        <v>0.86077429999999999</v>
      </c>
      <c r="L974" s="4">
        <v>1.0121812490522022</v>
      </c>
      <c r="M974" s="4">
        <v>0.96209999999999996</v>
      </c>
      <c r="N974" s="4">
        <v>0.74843139999999997</v>
      </c>
      <c r="O974" s="4">
        <v>5.659692368439799E-2</v>
      </c>
      <c r="P974" s="4">
        <v>0.82725899999999997</v>
      </c>
      <c r="Q974" s="4">
        <v>0.80535990000000002</v>
      </c>
      <c r="R974" s="4">
        <v>2.446999677528669E-2</v>
      </c>
      <c r="S974" s="4">
        <v>0.82725899999999997</v>
      </c>
      <c r="T974" s="4">
        <v>0.30285570000000001</v>
      </c>
      <c r="U974" s="4">
        <v>1.5016966134093621E-2</v>
      </c>
      <c r="V974" s="4">
        <v>4.9531100000000002E-2</v>
      </c>
      <c r="W974" s="4">
        <v>2.7255729999999999E-2</v>
      </c>
      <c r="X974" s="4">
        <v>6.1160544136382149E-3</v>
      </c>
      <c r="Y974" s="4">
        <v>0.275231</v>
      </c>
      <c r="Z974" s="4">
        <v>0.33022089999999998</v>
      </c>
      <c r="AA974" s="4">
        <v>0.10937971876683654</v>
      </c>
      <c r="AB974" s="4">
        <v>0.275231</v>
      </c>
      <c r="AC974" s="4">
        <v>0.30623860000000003</v>
      </c>
      <c r="AD974" s="4">
        <v>0.96789504745492039</v>
      </c>
      <c r="AE974" s="4">
        <v>0.95169999999999999</v>
      </c>
      <c r="AF974" s="4">
        <v>0.58060319999999999</v>
      </c>
      <c r="AG974" s="4">
        <v>0.9569397409169238</v>
      </c>
      <c r="AH974" s="4">
        <v>0.9073</v>
      </c>
      <c r="AI974" s="4">
        <v>0.32016050000000001</v>
      </c>
      <c r="AJ974" s="4">
        <v>0.24191661454981056</v>
      </c>
      <c r="AK974" s="4">
        <v>0.51268999999999998</v>
      </c>
      <c r="AL974" s="4">
        <v>0.31489329999999999</v>
      </c>
      <c r="AM974" s="4">
        <v>6.9701029357514734</v>
      </c>
      <c r="AN974" s="4">
        <v>0.12662699999999999</v>
      </c>
      <c r="AO974" s="4">
        <v>0.1980162</v>
      </c>
    </row>
    <row r="975" spans="1:41" x14ac:dyDescent="0.25">
      <c r="A975" s="4" t="s">
        <v>1846</v>
      </c>
      <c r="B975" s="4" t="s">
        <v>1847</v>
      </c>
      <c r="C975" s="4" t="s">
        <v>4173</v>
      </c>
      <c r="D975" s="4" t="s">
        <v>1848</v>
      </c>
      <c r="E975" s="4" t="s">
        <v>1849</v>
      </c>
      <c r="F975" s="4">
        <v>0.98680528860907502</v>
      </c>
      <c r="G975" s="4">
        <v>0.92369999999999997</v>
      </c>
      <c r="H975" s="4">
        <v>0.3896965</v>
      </c>
      <c r="I975" s="4">
        <v>1.1488571643625962</v>
      </c>
      <c r="J975" s="4">
        <v>0.38429999999999997</v>
      </c>
      <c r="K975" s="4">
        <v>0.85166660000000005</v>
      </c>
      <c r="L975" s="4">
        <v>1.0268338683788121</v>
      </c>
      <c r="M975" s="4">
        <v>0.76529999999999998</v>
      </c>
      <c r="N975" s="4">
        <v>0.70215839999999996</v>
      </c>
      <c r="O975" s="4">
        <v>1.3882131724733027</v>
      </c>
      <c r="P975" s="4">
        <v>0.82725899999999997</v>
      </c>
      <c r="Q975" s="4">
        <v>0.80535990000000002</v>
      </c>
      <c r="R975" s="4">
        <v>1.2945070292964014</v>
      </c>
      <c r="S975" s="4">
        <v>2.2499999999999999E-2</v>
      </c>
      <c r="T975" s="4">
        <v>3.8425029999999999E-2</v>
      </c>
      <c r="U975" s="4">
        <v>1.1119105335953992</v>
      </c>
      <c r="V975" s="4">
        <v>0.57579999999999998</v>
      </c>
      <c r="W975" s="4">
        <v>0.18983349999999999</v>
      </c>
      <c r="X975" s="4">
        <v>2.183802608247726</v>
      </c>
      <c r="Y975" s="4">
        <v>4.9531100000000002E-2</v>
      </c>
      <c r="Z975" s="4">
        <v>0.14842630000000001</v>
      </c>
      <c r="AA975" s="4">
        <v>1.6153156622246911</v>
      </c>
      <c r="AB975" s="4">
        <v>2.0999999999999999E-3</v>
      </c>
      <c r="AC975" s="4">
        <v>0.10889459999999999</v>
      </c>
      <c r="AD975" s="4">
        <v>0.62112961476725526</v>
      </c>
      <c r="AE975" s="4">
        <v>1.1599999999999999E-2</v>
      </c>
      <c r="AF975" s="4">
        <v>0.1045664</v>
      </c>
      <c r="AG975" s="4">
        <v>0.59691641232262682</v>
      </c>
      <c r="AH975" s="4">
        <v>6.1999999999999998E-3</v>
      </c>
      <c r="AI975" s="4">
        <v>1.3307390000000001E-2</v>
      </c>
      <c r="AJ975" s="4">
        <v>1.0478309055809027</v>
      </c>
      <c r="AK975" s="4">
        <v>0.51268999999999998</v>
      </c>
      <c r="AL975" s="4">
        <v>0.31489329999999999</v>
      </c>
      <c r="AM975" s="4">
        <v>0.8671636797485055</v>
      </c>
      <c r="AN975" s="4">
        <v>0.37609999999999999</v>
      </c>
      <c r="AO975" s="4">
        <v>0.362037</v>
      </c>
    </row>
    <row r="976" spans="1:41" x14ac:dyDescent="0.25">
      <c r="A976" s="4" t="s">
        <v>1846</v>
      </c>
      <c r="B976" s="4" t="s">
        <v>1847</v>
      </c>
      <c r="C976" s="4" t="s">
        <v>4173</v>
      </c>
      <c r="D976" s="4" t="s">
        <v>1848</v>
      </c>
      <c r="E976" s="4" t="s">
        <v>1850</v>
      </c>
      <c r="F976" s="4">
        <v>0.98680528860907502</v>
      </c>
      <c r="G976" s="4">
        <v>0.92369999999999997</v>
      </c>
      <c r="H976" s="4">
        <v>0.3896965</v>
      </c>
      <c r="I976" s="4">
        <v>1.1488571643625962</v>
      </c>
      <c r="J976" s="4">
        <v>0.38429999999999997</v>
      </c>
      <c r="K976" s="4">
        <v>0.85166660000000005</v>
      </c>
      <c r="L976" s="4">
        <v>1.0268338683788121</v>
      </c>
      <c r="M976" s="4">
        <v>0.76529999999999998</v>
      </c>
      <c r="N976" s="4">
        <v>0.70215839999999996</v>
      </c>
      <c r="O976" s="4">
        <v>1.3882131724733027</v>
      </c>
      <c r="P976" s="4">
        <v>0.82725899999999997</v>
      </c>
      <c r="Q976" s="4">
        <v>0.80535990000000002</v>
      </c>
      <c r="R976" s="4">
        <v>1.2945070292964014</v>
      </c>
      <c r="S976" s="4">
        <v>2.2499999999999999E-2</v>
      </c>
      <c r="T976" s="4">
        <v>3.8425029999999999E-2</v>
      </c>
      <c r="U976" s="4">
        <v>1.1119105335953992</v>
      </c>
      <c r="V976" s="4">
        <v>0.57579999999999998</v>
      </c>
      <c r="W976" s="4">
        <v>0.18983349999999999</v>
      </c>
      <c r="X976" s="4">
        <v>2.183802608247726</v>
      </c>
      <c r="Y976" s="4">
        <v>4.9531100000000002E-2</v>
      </c>
      <c r="Z976" s="4">
        <v>0.14842630000000001</v>
      </c>
      <c r="AA976" s="4">
        <v>1.6153156622246911</v>
      </c>
      <c r="AB976" s="4">
        <v>2.0999999999999999E-3</v>
      </c>
      <c r="AC976" s="4">
        <v>0.10889459999999999</v>
      </c>
      <c r="AD976" s="4">
        <v>0.62112961476725526</v>
      </c>
      <c r="AE976" s="4">
        <v>1.1599999999999999E-2</v>
      </c>
      <c r="AF976" s="4">
        <v>0.1045664</v>
      </c>
      <c r="AG976" s="4">
        <v>0.59691641232262682</v>
      </c>
      <c r="AH976" s="4">
        <v>6.1999999999999998E-3</v>
      </c>
      <c r="AI976" s="4">
        <v>1.3307390000000001E-2</v>
      </c>
      <c r="AJ976" s="4">
        <v>1.0478309055809027</v>
      </c>
      <c r="AK976" s="4">
        <v>0.51268999999999998</v>
      </c>
      <c r="AL976" s="4">
        <v>0.31489329999999999</v>
      </c>
      <c r="AM976" s="4">
        <v>0.8671636797485055</v>
      </c>
      <c r="AN976" s="4">
        <v>0.37609999999999999</v>
      </c>
      <c r="AO976" s="4">
        <v>0.362037</v>
      </c>
    </row>
    <row r="977" spans="1:41" x14ac:dyDescent="0.25">
      <c r="A977" s="4" t="s">
        <v>1851</v>
      </c>
      <c r="B977" s="4" t="s">
        <v>1852</v>
      </c>
      <c r="C977" s="4" t="s">
        <v>4173</v>
      </c>
      <c r="D977" s="4" t="s">
        <v>1853</v>
      </c>
      <c r="E977" s="4" t="s">
        <v>37</v>
      </c>
      <c r="F977" s="4">
        <v>10.689618197217042</v>
      </c>
      <c r="G977" s="4">
        <v>0.51268999999999998</v>
      </c>
      <c r="H977" s="4">
        <v>0.26666469999999998</v>
      </c>
      <c r="I977" s="4">
        <v>0.83989487064656354</v>
      </c>
      <c r="J977" s="4">
        <v>0.2928</v>
      </c>
      <c r="K977" s="4">
        <v>0.85166660000000005</v>
      </c>
      <c r="L977" s="4">
        <v>1.0941286944478765</v>
      </c>
      <c r="M977" s="4">
        <v>0.51268999999999998</v>
      </c>
      <c r="N977" s="4">
        <v>0.61845399999999995</v>
      </c>
      <c r="O977" s="4">
        <v>0.15270806801949058</v>
      </c>
      <c r="P977" s="4">
        <v>0.51268999999999998</v>
      </c>
      <c r="Q977" s="4">
        <v>0.80535990000000002</v>
      </c>
      <c r="R977" s="4">
        <v>2.2398758939022965E-3</v>
      </c>
      <c r="S977" s="4">
        <v>4.9531100000000002E-2</v>
      </c>
      <c r="T977" s="4">
        <v>3.8425029999999999E-2</v>
      </c>
      <c r="U977" s="4">
        <v>2.8507637029065051E-2</v>
      </c>
      <c r="V977" s="4">
        <v>4.9531100000000002E-2</v>
      </c>
      <c r="W977" s="4">
        <v>2.7255729999999999E-2</v>
      </c>
      <c r="X977" s="4">
        <v>1.2651281846034715E-3</v>
      </c>
      <c r="Y977" s="4">
        <v>0.82725899999999997</v>
      </c>
      <c r="Z977" s="4">
        <v>0.39805699999999999</v>
      </c>
      <c r="AA977" s="4">
        <v>9.0644395340836684E-3</v>
      </c>
      <c r="AB977" s="4">
        <v>6.1999999999999998E-3</v>
      </c>
      <c r="AC977" s="4">
        <v>0.10889459999999999</v>
      </c>
      <c r="AD977" s="4">
        <v>0.78691587366188098</v>
      </c>
      <c r="AE977" s="4">
        <v>4.24E-2</v>
      </c>
      <c r="AF977" s="4">
        <v>0.1045664</v>
      </c>
      <c r="AG977" s="4">
        <v>7.6881543141573214</v>
      </c>
      <c r="AH977" s="4">
        <v>0.82725899999999997</v>
      </c>
      <c r="AI977" s="4">
        <v>0.30001230000000001</v>
      </c>
      <c r="AJ977" s="4">
        <v>0.44446634450902445</v>
      </c>
      <c r="AK977" s="4">
        <v>0.51268999999999998</v>
      </c>
      <c r="AL977" s="4">
        <v>0.31489329999999999</v>
      </c>
      <c r="AM977" s="4">
        <v>2.4445663401214128</v>
      </c>
      <c r="AN977" s="4">
        <v>1.9599999999999999E-2</v>
      </c>
      <c r="AO977" s="4">
        <v>8.9441729999999997E-2</v>
      </c>
    </row>
    <row r="978" spans="1:41" x14ac:dyDescent="0.25">
      <c r="A978" s="4" t="s">
        <v>1854</v>
      </c>
      <c r="B978" s="4" t="s">
        <v>1855</v>
      </c>
      <c r="C978" s="4" t="s">
        <v>4173</v>
      </c>
      <c r="D978" s="4" t="s">
        <v>1856</v>
      </c>
      <c r="E978" s="4" t="s">
        <v>1857</v>
      </c>
      <c r="F978" s="4">
        <v>0.98187433837041715</v>
      </c>
      <c r="G978" s="4">
        <v>0.95320000000000005</v>
      </c>
      <c r="H978" s="4">
        <v>0.39730070000000001</v>
      </c>
      <c r="I978" s="4">
        <v>0.96632155393921115</v>
      </c>
      <c r="J978" s="4">
        <v>0.76219999999999999</v>
      </c>
      <c r="K978" s="4">
        <v>0.86289419999999994</v>
      </c>
      <c r="L978" s="4">
        <v>0.94078735858287055</v>
      </c>
      <c r="M978" s="4">
        <v>0.80710000000000004</v>
      </c>
      <c r="N978" s="4">
        <v>0.71065540000000005</v>
      </c>
      <c r="O978" s="4">
        <v>0.2997511506582603</v>
      </c>
      <c r="P978" s="4">
        <v>0.51268999999999998</v>
      </c>
      <c r="Q978" s="4">
        <v>0.80535990000000002</v>
      </c>
      <c r="R978" s="4">
        <v>2.256645854910453E-3</v>
      </c>
      <c r="S978" s="4">
        <v>4.9531100000000002E-2</v>
      </c>
      <c r="T978" s="4">
        <v>3.8425029999999999E-2</v>
      </c>
      <c r="U978" s="4">
        <v>2.2929661940107489E-3</v>
      </c>
      <c r="V978" s="4">
        <v>4.9531100000000002E-2</v>
      </c>
      <c r="W978" s="4">
        <v>2.7255729999999999E-2</v>
      </c>
      <c r="X978" s="4">
        <v>9.7931511645440767E-4</v>
      </c>
      <c r="Y978" s="4">
        <v>0.51268999999999998</v>
      </c>
      <c r="Z978" s="4">
        <v>0.33022089999999998</v>
      </c>
      <c r="AA978" s="4">
        <v>3.0736405168292529E-3</v>
      </c>
      <c r="AB978" s="4">
        <v>4.9531100000000002E-2</v>
      </c>
      <c r="AC978" s="4">
        <v>0.10889459999999999</v>
      </c>
      <c r="AD978" s="4">
        <v>1.0659496121444714</v>
      </c>
      <c r="AE978" s="4">
        <v>0.85329999999999995</v>
      </c>
      <c r="AF978" s="4">
        <v>0.55102810000000002</v>
      </c>
      <c r="AG978" s="4">
        <v>1.112502799025006</v>
      </c>
      <c r="AH978" s="4">
        <v>0.60460000000000003</v>
      </c>
      <c r="AI978" s="4">
        <v>0.24336289999999999</v>
      </c>
      <c r="AJ978" s="4">
        <v>0.46258945151380176</v>
      </c>
      <c r="AK978" s="4">
        <v>0.51268999999999998</v>
      </c>
      <c r="AL978" s="4">
        <v>0.31489329999999999</v>
      </c>
      <c r="AM978" s="4">
        <v>1.4912708646085329</v>
      </c>
      <c r="AN978" s="4">
        <v>1.7600000000000001E-2</v>
      </c>
      <c r="AO978" s="4">
        <v>8.9441729999999997E-2</v>
      </c>
    </row>
    <row r="979" spans="1:41" x14ac:dyDescent="0.25">
      <c r="A979" s="4" t="s">
        <v>1858</v>
      </c>
      <c r="B979" s="4" t="s">
        <v>1859</v>
      </c>
      <c r="C979" s="4" t="s">
        <v>4173</v>
      </c>
      <c r="D979" s="4" t="s">
        <v>1860</v>
      </c>
      <c r="E979" s="4" t="s">
        <v>1819</v>
      </c>
      <c r="F979" s="4">
        <v>0.83051918562122606</v>
      </c>
      <c r="G979" s="4">
        <v>0.22009999999999999</v>
      </c>
      <c r="H979" s="4">
        <v>0.1536931</v>
      </c>
      <c r="I979" s="4">
        <v>0.98458809766406274</v>
      </c>
      <c r="J979" s="4">
        <v>0.87270000000000003</v>
      </c>
      <c r="K979" s="4">
        <v>0.86961259999999996</v>
      </c>
      <c r="L979" s="4">
        <v>0.85293077496383118</v>
      </c>
      <c r="M979" s="4">
        <v>0.28149999999999997</v>
      </c>
      <c r="N979" s="4">
        <v>0.54261400000000004</v>
      </c>
      <c r="O979" s="4">
        <v>1.7045253746022924</v>
      </c>
      <c r="P979" s="4">
        <v>0.26889999999999997</v>
      </c>
      <c r="Q979" s="4">
        <v>0.80535990000000002</v>
      </c>
      <c r="R979" s="4">
        <v>1.0034642816710064</v>
      </c>
      <c r="S979" s="4">
        <v>0.96379999999999999</v>
      </c>
      <c r="T979" s="4">
        <v>0.3353043</v>
      </c>
      <c r="U979" s="4">
        <v>0.8464416134936299</v>
      </c>
      <c r="V979" s="4">
        <v>0.307</v>
      </c>
      <c r="W979" s="4">
        <v>0.12422179999999999</v>
      </c>
      <c r="X979" s="4">
        <v>2.1718569028290213</v>
      </c>
      <c r="Y979" s="4">
        <v>4.9531100000000002E-2</v>
      </c>
      <c r="Z979" s="4">
        <v>0.14842630000000001</v>
      </c>
      <c r="AA979" s="4">
        <v>1.0867797093796412</v>
      </c>
      <c r="AB979" s="4">
        <v>0.60550000000000004</v>
      </c>
      <c r="AC979" s="4">
        <v>0.40325159999999999</v>
      </c>
      <c r="AD979" s="4">
        <v>0.77717926610062982</v>
      </c>
      <c r="AE979" s="4">
        <v>4.9531100000000002E-2</v>
      </c>
      <c r="AF979" s="4">
        <v>0.1045664</v>
      </c>
      <c r="AG979" s="4">
        <v>0.75675812168895151</v>
      </c>
      <c r="AH979" s="4">
        <v>0.11849999999999999</v>
      </c>
      <c r="AI979" s="4">
        <v>7.7970020000000001E-2</v>
      </c>
      <c r="AJ979" s="4">
        <v>1.6820949032747257</v>
      </c>
      <c r="AK979" s="4">
        <v>4.9531100000000002E-2</v>
      </c>
      <c r="AL979" s="4">
        <v>9.6988669999999999E-2</v>
      </c>
      <c r="AM979" s="4">
        <v>0.97163154367276239</v>
      </c>
      <c r="AN979" s="4">
        <v>0.85919999999999996</v>
      </c>
      <c r="AO979" s="4">
        <v>0.52700279999999999</v>
      </c>
    </row>
    <row r="980" spans="1:41" x14ac:dyDescent="0.25">
      <c r="A980" s="4" t="s">
        <v>1861</v>
      </c>
      <c r="B980" s="4" t="s">
        <v>1862</v>
      </c>
      <c r="C980" s="4" t="s">
        <v>38</v>
      </c>
      <c r="D980" s="4" t="s">
        <v>1863</v>
      </c>
      <c r="E980" s="4" t="s">
        <v>454</v>
      </c>
      <c r="F980" s="4">
        <v>1.0747895858345224</v>
      </c>
      <c r="G980" s="4">
        <v>0.67420000000000002</v>
      </c>
      <c r="H980" s="4">
        <v>0.32250800000000002</v>
      </c>
      <c r="I980" s="4">
        <v>0.96577779886598192</v>
      </c>
      <c r="J980" s="4">
        <v>0.79120000000000001</v>
      </c>
      <c r="K980" s="4">
        <v>0.86289419999999994</v>
      </c>
      <c r="L980" s="4">
        <v>1.087317651788166</v>
      </c>
      <c r="M980" s="4">
        <v>0.4743</v>
      </c>
      <c r="N980" s="4">
        <v>0.61845399999999995</v>
      </c>
      <c r="O980" s="4">
        <v>1.1488688461960679</v>
      </c>
      <c r="P980" s="4">
        <v>0.51268999999999998</v>
      </c>
      <c r="Q980" s="4">
        <v>0.80535990000000002</v>
      </c>
      <c r="R980" s="4">
        <v>1.8871557021185736</v>
      </c>
      <c r="S980" s="4">
        <v>1.0500000000000001E-2</v>
      </c>
      <c r="T980" s="4">
        <v>2.6179330000000001E-2</v>
      </c>
      <c r="U980" s="4">
        <v>2.1001676554036628</v>
      </c>
      <c r="V980" s="4">
        <v>1.7299999999999999E-2</v>
      </c>
      <c r="W980" s="4">
        <v>1.9521179999999999E-2</v>
      </c>
      <c r="X980" s="4">
        <v>1.458670692818655</v>
      </c>
      <c r="Y980" s="4">
        <v>0.51268999999999998</v>
      </c>
      <c r="Z980" s="4">
        <v>0.33022089999999998</v>
      </c>
      <c r="AA980" s="4">
        <v>1.3805217172518935</v>
      </c>
      <c r="AB980" s="4">
        <v>0.05</v>
      </c>
      <c r="AC980" s="4">
        <v>0.1095732</v>
      </c>
      <c r="AD980" s="4">
        <v>0.90075557908384962</v>
      </c>
      <c r="AE980" s="4">
        <v>0.45490000000000003</v>
      </c>
      <c r="AF980" s="4">
        <v>0.42057230000000001</v>
      </c>
      <c r="AG980" s="4">
        <v>0.89037707995407245</v>
      </c>
      <c r="AH980" s="4">
        <v>0.44650000000000001</v>
      </c>
      <c r="AI980" s="4">
        <v>0.20469660000000001</v>
      </c>
      <c r="AJ980" s="4">
        <v>0.69623601443109873</v>
      </c>
      <c r="AK980" s="4">
        <v>0.51268999999999998</v>
      </c>
      <c r="AL980" s="4">
        <v>0.31489329999999999</v>
      </c>
      <c r="AM980" s="4">
        <v>0.58527941434952413</v>
      </c>
      <c r="AN980" s="4">
        <v>2.3800000000000002E-2</v>
      </c>
      <c r="AO980" s="4">
        <v>8.9441729999999997E-2</v>
      </c>
    </row>
    <row r="981" spans="1:41" x14ac:dyDescent="0.25">
      <c r="A981" s="4" t="s">
        <v>1864</v>
      </c>
      <c r="B981" s="4" t="s">
        <v>1865</v>
      </c>
      <c r="C981" s="4" t="s">
        <v>4173</v>
      </c>
      <c r="D981" s="4" t="s">
        <v>1866</v>
      </c>
      <c r="E981" s="4" t="s">
        <v>269</v>
      </c>
      <c r="F981" s="4">
        <v>8.9410050096150426E-2</v>
      </c>
      <c r="G981" s="4">
        <v>0.12662699999999999</v>
      </c>
      <c r="H981" s="4">
        <v>0.101217</v>
      </c>
      <c r="I981" s="4">
        <v>1.426867008480269</v>
      </c>
      <c r="J981" s="4">
        <v>0.19980000000000001</v>
      </c>
      <c r="K981" s="4">
        <v>0.85166660000000005</v>
      </c>
      <c r="L981" s="4">
        <v>1.5995955395000523</v>
      </c>
      <c r="M981" s="4">
        <v>0.61060000000000003</v>
      </c>
      <c r="N981" s="4">
        <v>0.64735039999999999</v>
      </c>
      <c r="O981" s="4">
        <v>0.98688325660422205</v>
      </c>
      <c r="P981" s="4">
        <v>0.90959999999999996</v>
      </c>
      <c r="Q981" s="4">
        <v>0.81791930000000002</v>
      </c>
      <c r="R981" s="4">
        <v>0.26669570478335458</v>
      </c>
      <c r="S981" s="4">
        <v>4.9531100000000002E-2</v>
      </c>
      <c r="T981" s="4">
        <v>3.8425029999999999E-2</v>
      </c>
      <c r="U981" s="4">
        <v>1.6711631976483263E-2</v>
      </c>
      <c r="V981" s="4">
        <v>4.9531100000000002E-2</v>
      </c>
      <c r="W981" s="4">
        <v>2.7255729999999999E-2</v>
      </c>
      <c r="X981" s="4">
        <v>11.60601657653034</v>
      </c>
      <c r="Y981" s="4">
        <v>4.9531100000000002E-2</v>
      </c>
      <c r="Z981" s="4">
        <v>0.14842630000000001</v>
      </c>
      <c r="AA981" s="4">
        <v>18.811680330925757</v>
      </c>
      <c r="AB981" s="4">
        <v>0.1928</v>
      </c>
      <c r="AC981" s="4">
        <v>0.27236460000000001</v>
      </c>
      <c r="AD981" s="4">
        <v>1.0379979336209157</v>
      </c>
      <c r="AE981" s="4">
        <v>0.95740000000000003</v>
      </c>
      <c r="AF981" s="4">
        <v>0.5812967</v>
      </c>
      <c r="AG981" s="4">
        <v>5.8019321102744825E-2</v>
      </c>
      <c r="AH981" s="4">
        <v>0.1948</v>
      </c>
      <c r="AI981" s="4">
        <v>0.11240260000000001</v>
      </c>
      <c r="AJ981" s="4">
        <v>45.171410750450924</v>
      </c>
      <c r="AK981" s="4">
        <v>4.9531100000000002E-2</v>
      </c>
      <c r="AL981" s="4">
        <v>9.6988669999999999E-2</v>
      </c>
      <c r="AM981" s="4">
        <v>65.310253534832057</v>
      </c>
      <c r="AN981" s="4">
        <v>4.9531100000000002E-2</v>
      </c>
      <c r="AO981" s="4">
        <v>8.9441729999999997E-2</v>
      </c>
    </row>
    <row r="982" spans="1:41" x14ac:dyDescent="0.25">
      <c r="A982" s="4" t="s">
        <v>1864</v>
      </c>
      <c r="B982" s="4" t="s">
        <v>1865</v>
      </c>
      <c r="C982" s="4" t="s">
        <v>4173</v>
      </c>
      <c r="D982" s="4" t="s">
        <v>1866</v>
      </c>
      <c r="E982" s="4" t="s">
        <v>1211</v>
      </c>
      <c r="F982" s="4">
        <v>8.9410050096150426E-2</v>
      </c>
      <c r="G982" s="4">
        <v>0.12662699999999999</v>
      </c>
      <c r="H982" s="4">
        <v>0.101217</v>
      </c>
      <c r="I982" s="4">
        <v>1.426867008480269</v>
      </c>
      <c r="J982" s="4">
        <v>0.19980000000000001</v>
      </c>
      <c r="K982" s="4">
        <v>0.85166660000000005</v>
      </c>
      <c r="L982" s="4">
        <v>1.5995955395000523</v>
      </c>
      <c r="M982" s="4">
        <v>0.61060000000000003</v>
      </c>
      <c r="N982" s="4">
        <v>0.64735039999999999</v>
      </c>
      <c r="O982" s="4">
        <v>0.98688325660422205</v>
      </c>
      <c r="P982" s="4">
        <v>0.90959999999999996</v>
      </c>
      <c r="Q982" s="4">
        <v>0.81791930000000002</v>
      </c>
      <c r="R982" s="4">
        <v>0.26669570478335458</v>
      </c>
      <c r="S982" s="4">
        <v>4.9531100000000002E-2</v>
      </c>
      <c r="T982" s="4">
        <v>3.8425029999999999E-2</v>
      </c>
      <c r="U982" s="4">
        <v>1.6711631976483263E-2</v>
      </c>
      <c r="V982" s="4">
        <v>4.9531100000000002E-2</v>
      </c>
      <c r="W982" s="4">
        <v>2.7255729999999999E-2</v>
      </c>
      <c r="X982" s="4">
        <v>11.60601657653034</v>
      </c>
      <c r="Y982" s="4">
        <v>4.9531100000000002E-2</v>
      </c>
      <c r="Z982" s="4">
        <v>0.14842630000000001</v>
      </c>
      <c r="AA982" s="4">
        <v>18.811680330925757</v>
      </c>
      <c r="AB982" s="4">
        <v>0.1928</v>
      </c>
      <c r="AC982" s="4">
        <v>0.27236460000000001</v>
      </c>
      <c r="AD982" s="4">
        <v>1.0379979336209157</v>
      </c>
      <c r="AE982" s="4">
        <v>0.95740000000000003</v>
      </c>
      <c r="AF982" s="4">
        <v>0.5812967</v>
      </c>
      <c r="AG982" s="4">
        <v>5.8019321102744825E-2</v>
      </c>
      <c r="AH982" s="4">
        <v>0.1948</v>
      </c>
      <c r="AI982" s="4">
        <v>0.11240260000000001</v>
      </c>
      <c r="AJ982" s="4">
        <v>45.171410750450924</v>
      </c>
      <c r="AK982" s="4">
        <v>4.9531100000000002E-2</v>
      </c>
      <c r="AL982" s="4">
        <v>9.6988669999999999E-2</v>
      </c>
      <c r="AM982" s="4">
        <v>65.310253534832057</v>
      </c>
      <c r="AN982" s="4">
        <v>4.9531100000000002E-2</v>
      </c>
      <c r="AO982" s="4">
        <v>8.9441729999999997E-2</v>
      </c>
    </row>
    <row r="983" spans="1:41" x14ac:dyDescent="0.25">
      <c r="A983" s="4" t="s">
        <v>1867</v>
      </c>
      <c r="B983" s="4" t="s">
        <v>1868</v>
      </c>
      <c r="C983" s="4" t="s">
        <v>4173</v>
      </c>
      <c r="D983" s="4" t="s">
        <v>1869</v>
      </c>
      <c r="E983" s="4" t="s">
        <v>158</v>
      </c>
      <c r="F983" s="4">
        <v>1.7651683504106175</v>
      </c>
      <c r="G983" s="4">
        <v>0.1515</v>
      </c>
      <c r="H983" s="4">
        <v>0.1162347</v>
      </c>
      <c r="I983" s="4">
        <v>1.1708803137474613</v>
      </c>
      <c r="J983" s="4">
        <v>0.31509999999999999</v>
      </c>
      <c r="K983" s="4">
        <v>0.85166660000000005</v>
      </c>
      <c r="L983" s="4">
        <v>15.472328955554877</v>
      </c>
      <c r="M983" s="4">
        <v>0.51268999999999998</v>
      </c>
      <c r="N983" s="4">
        <v>0.61845399999999995</v>
      </c>
      <c r="O983" s="4">
        <v>0.98832516636438683</v>
      </c>
      <c r="P983" s="4">
        <v>0.99180000000000001</v>
      </c>
      <c r="Q983" s="4">
        <v>0.83871819999999997</v>
      </c>
      <c r="R983" s="4">
        <v>6.2078658193268329E-3</v>
      </c>
      <c r="S983" s="4">
        <v>2.3E-3</v>
      </c>
      <c r="T983" s="4">
        <v>1.178412E-2</v>
      </c>
      <c r="U983" s="4">
        <v>9.3587091175870944E-3</v>
      </c>
      <c r="V983" s="6">
        <v>0</v>
      </c>
      <c r="W983" s="6">
        <v>0</v>
      </c>
      <c r="X983" s="4">
        <v>1.6823689780902647E-2</v>
      </c>
      <c r="Y983" s="4">
        <v>0.51268999999999998</v>
      </c>
      <c r="Z983" s="4">
        <v>0.33022089999999998</v>
      </c>
      <c r="AA983" s="4">
        <v>0.26337653982228126</v>
      </c>
      <c r="AB983" s="4">
        <v>0.1837</v>
      </c>
      <c r="AC983" s="4">
        <v>0.26857989999999998</v>
      </c>
      <c r="AD983" s="4">
        <v>0.60363536279154373</v>
      </c>
      <c r="AE983" s="4">
        <v>0.18340000000000001</v>
      </c>
      <c r="AF983" s="4">
        <v>0.27227079999999998</v>
      </c>
      <c r="AG983" s="4">
        <v>6.8866040824786603E-2</v>
      </c>
      <c r="AH983" s="4">
        <v>0.51268999999999998</v>
      </c>
      <c r="AI983" s="4">
        <v>0.2158899</v>
      </c>
      <c r="AJ983" s="4">
        <v>1.6358881424887053</v>
      </c>
      <c r="AK983" s="4">
        <v>0.51268999999999998</v>
      </c>
      <c r="AL983" s="4">
        <v>0.31489329999999999</v>
      </c>
      <c r="AM983" s="4">
        <v>1.9380556995879628</v>
      </c>
      <c r="AN983" s="4">
        <v>4.9531100000000002E-2</v>
      </c>
      <c r="AO983" s="4">
        <v>8.9441729999999997E-2</v>
      </c>
    </row>
    <row r="984" spans="1:41" x14ac:dyDescent="0.25">
      <c r="A984" s="4" t="s">
        <v>1870</v>
      </c>
      <c r="B984" s="4" t="s">
        <v>1871</v>
      </c>
      <c r="C984" s="4" t="s">
        <v>4173</v>
      </c>
      <c r="D984" s="4" t="s">
        <v>1872</v>
      </c>
      <c r="E984" s="4" t="s">
        <v>1873</v>
      </c>
      <c r="F984" s="4">
        <v>3.0438411239946554E-2</v>
      </c>
      <c r="G984" s="4">
        <v>0.275231</v>
      </c>
      <c r="H984" s="4">
        <v>0.1787794</v>
      </c>
      <c r="I984" s="4">
        <v>0.66334030033325098</v>
      </c>
      <c r="J984" s="4">
        <v>0.51268999999999998</v>
      </c>
      <c r="K984" s="4">
        <v>0.85166660000000005</v>
      </c>
      <c r="L984" s="4">
        <v>1.0907156414880534</v>
      </c>
      <c r="M984" s="4">
        <v>0.69279999999999997</v>
      </c>
      <c r="N984" s="4">
        <v>0.67602050000000002</v>
      </c>
      <c r="O984" s="4">
        <v>4.6624036718160324</v>
      </c>
      <c r="P984" s="4">
        <v>0.2276</v>
      </c>
      <c r="Q984" s="4">
        <v>0.80535990000000002</v>
      </c>
      <c r="R984" s="4">
        <v>0.58036871294886816</v>
      </c>
      <c r="S984" s="4">
        <v>0.12662699999999999</v>
      </c>
      <c r="T984" s="4">
        <v>8.7335410000000002E-2</v>
      </c>
      <c r="U984" s="4">
        <v>2.6631129673052117E-2</v>
      </c>
      <c r="V984" s="4">
        <v>0.275231</v>
      </c>
      <c r="W984" s="4">
        <v>0.11379599999999999</v>
      </c>
      <c r="X984" s="4">
        <v>8.5918258717874014</v>
      </c>
      <c r="Y984" s="4">
        <v>1.8700000000000001E-2</v>
      </c>
      <c r="Z984" s="4">
        <v>0.14842630000000001</v>
      </c>
      <c r="AA984" s="4">
        <v>2.0099587094847369</v>
      </c>
      <c r="AB984" s="4">
        <v>4.9531100000000002E-2</v>
      </c>
      <c r="AC984" s="4">
        <v>0.10889459999999999</v>
      </c>
      <c r="AD984" s="4">
        <v>0.6659845444869289</v>
      </c>
      <c r="AE984" s="4">
        <v>0.4355</v>
      </c>
      <c r="AF984" s="4">
        <v>0.41406209999999999</v>
      </c>
      <c r="AG984" s="4">
        <v>1.8585514566711543E-2</v>
      </c>
      <c r="AH984" s="4">
        <v>4.9531100000000002E-2</v>
      </c>
      <c r="AI984" s="4">
        <v>3.5142039999999999E-2</v>
      </c>
      <c r="AJ984" s="4">
        <v>9.8592896396002807</v>
      </c>
      <c r="AK984" s="4">
        <v>8.9999999999999998E-4</v>
      </c>
      <c r="AL984" s="4">
        <v>1.8413240000000001E-2</v>
      </c>
      <c r="AM984" s="4">
        <v>1.4027237047802392</v>
      </c>
      <c r="AN984" s="4">
        <v>0.66410000000000002</v>
      </c>
      <c r="AO984" s="4">
        <v>0.46827970000000002</v>
      </c>
    </row>
    <row r="985" spans="1:41" x14ac:dyDescent="0.25">
      <c r="A985" s="4" t="s">
        <v>1874</v>
      </c>
      <c r="B985" s="4" t="s">
        <v>1875</v>
      </c>
      <c r="C985" s="4" t="s">
        <v>38</v>
      </c>
      <c r="D985" s="4" t="s">
        <v>1876</v>
      </c>
      <c r="E985" s="4" t="s">
        <v>1877</v>
      </c>
      <c r="F985" s="4">
        <v>1.0007991467615567</v>
      </c>
      <c r="G985" s="4">
        <v>0.99750000000000005</v>
      </c>
      <c r="H985" s="4">
        <v>0.40869230000000001</v>
      </c>
      <c r="I985" s="4">
        <v>0.71273986765540454</v>
      </c>
      <c r="J985" s="4">
        <v>0.82725899999999997</v>
      </c>
      <c r="K985" s="4">
        <v>0.86289419999999994</v>
      </c>
      <c r="L985" s="4">
        <v>1.4184865916591964</v>
      </c>
      <c r="M985" s="4">
        <v>0.19389999999999999</v>
      </c>
      <c r="N985" s="4">
        <v>0.49143740000000002</v>
      </c>
      <c r="O985" s="4">
        <v>0.57193803454342396</v>
      </c>
      <c r="P985" s="4">
        <v>0.7016</v>
      </c>
      <c r="Q985" s="4">
        <v>0.80535990000000002</v>
      </c>
      <c r="R985" s="4">
        <v>2.2383338250327213E-2</v>
      </c>
      <c r="S985" s="4">
        <v>4.9531100000000002E-2</v>
      </c>
      <c r="T985" s="4">
        <v>3.8425029999999999E-2</v>
      </c>
      <c r="U985" s="4">
        <v>3.1429735923560451E-2</v>
      </c>
      <c r="V985" s="4">
        <v>0.51268999999999998</v>
      </c>
      <c r="W985" s="4">
        <v>0.1746461</v>
      </c>
      <c r="X985" s="4">
        <v>3.3533751371248428E-2</v>
      </c>
      <c r="Y985" s="4">
        <v>0.275231</v>
      </c>
      <c r="Z985" s="4">
        <v>0.33022089999999998</v>
      </c>
      <c r="AA985" s="4">
        <v>8.3168409539543547E-2</v>
      </c>
      <c r="AB985" s="4">
        <v>4.9531100000000002E-2</v>
      </c>
      <c r="AC985" s="4">
        <v>0.10889459999999999</v>
      </c>
      <c r="AD985" s="4">
        <v>1.3095196155471827</v>
      </c>
      <c r="AE985" s="4">
        <v>0.36170000000000002</v>
      </c>
      <c r="AF985" s="4">
        <v>0.3732684</v>
      </c>
      <c r="AG985" s="4">
        <v>0.92391857715859071</v>
      </c>
      <c r="AH985" s="4">
        <v>0.72089999999999999</v>
      </c>
      <c r="AI985" s="4">
        <v>0.27971459999999998</v>
      </c>
      <c r="AJ985" s="4">
        <v>1.9618657726745576</v>
      </c>
      <c r="AK985" s="4">
        <v>0.51268999999999998</v>
      </c>
      <c r="AL985" s="4">
        <v>0.31489329999999999</v>
      </c>
      <c r="AM985" s="4">
        <v>2.4448451869927825</v>
      </c>
      <c r="AN985" s="4">
        <v>0.35899999999999999</v>
      </c>
      <c r="AO985" s="4">
        <v>0.35057820000000001</v>
      </c>
    </row>
    <row r="986" spans="1:41" x14ac:dyDescent="0.25">
      <c r="A986" s="4" t="s">
        <v>1878</v>
      </c>
      <c r="B986" s="4" t="s">
        <v>1879</v>
      </c>
      <c r="C986" s="4" t="s">
        <v>38</v>
      </c>
      <c r="D986" s="4" t="s">
        <v>1880</v>
      </c>
      <c r="E986" s="4" t="s">
        <v>37</v>
      </c>
      <c r="F986" s="4">
        <v>3.9547100280105791</v>
      </c>
      <c r="G986" s="4">
        <v>9.2299999999999993E-2</v>
      </c>
      <c r="H986" s="4">
        <v>7.9023759999999998E-2</v>
      </c>
      <c r="I986" s="4">
        <v>1.0759187788275661</v>
      </c>
      <c r="J986" s="4">
        <v>0.79410000000000003</v>
      </c>
      <c r="K986" s="4">
        <v>0.86289419999999994</v>
      </c>
      <c r="L986" s="4">
        <v>0.92529483357285025</v>
      </c>
      <c r="M986" s="4">
        <v>0.81920000000000004</v>
      </c>
      <c r="N986" s="4">
        <v>0.71065540000000005</v>
      </c>
      <c r="O986" s="4">
        <v>2.2922487868908554</v>
      </c>
      <c r="P986" s="4">
        <v>0.438</v>
      </c>
      <c r="Q986" s="4">
        <v>0.80535990000000002</v>
      </c>
      <c r="R986" s="4">
        <v>65.050576329413786</v>
      </c>
      <c r="S986" s="4">
        <v>0.51268999999999998</v>
      </c>
      <c r="T986" s="4">
        <v>0.21878790000000001</v>
      </c>
      <c r="U986" s="4">
        <v>239.10370522404452</v>
      </c>
      <c r="V986" s="4">
        <v>4.9531100000000002E-2</v>
      </c>
      <c r="W986" s="4">
        <v>2.7255729999999999E-2</v>
      </c>
      <c r="X986" s="4">
        <v>1.5893568137796894</v>
      </c>
      <c r="Y986" s="4">
        <v>0.61329999999999996</v>
      </c>
      <c r="Z986" s="4">
        <v>0.36348760000000002</v>
      </c>
      <c r="AA986" s="4">
        <v>0.64156371546775592</v>
      </c>
      <c r="AB986" s="4">
        <v>0.82725899999999997</v>
      </c>
      <c r="AC986" s="4">
        <v>0.4587408</v>
      </c>
      <c r="AD986" s="4">
        <v>0.29342114760471671</v>
      </c>
      <c r="AE986" s="4">
        <v>0.1454</v>
      </c>
      <c r="AF986" s="4">
        <v>0.2393885</v>
      </c>
      <c r="AG986" s="4">
        <v>1.2540819559582366</v>
      </c>
      <c r="AH986" s="4">
        <v>0.48870000000000002</v>
      </c>
      <c r="AI986" s="4">
        <v>0.2158899</v>
      </c>
      <c r="AJ986" s="4">
        <v>7.1690510148064712E-3</v>
      </c>
      <c r="AK986" s="4">
        <v>0.82725899999999997</v>
      </c>
      <c r="AL986" s="4">
        <v>0.40146870000000001</v>
      </c>
      <c r="AM986" s="4">
        <v>3.3649561322809181E-3</v>
      </c>
      <c r="AN986" s="4">
        <v>4.9531100000000002E-2</v>
      </c>
      <c r="AO986" s="4">
        <v>8.9441729999999997E-2</v>
      </c>
    </row>
    <row r="987" spans="1:41" x14ac:dyDescent="0.25">
      <c r="A987" s="4" t="s">
        <v>1881</v>
      </c>
      <c r="B987" s="4" t="s">
        <v>1882</v>
      </c>
      <c r="C987" s="4" t="s">
        <v>4173</v>
      </c>
      <c r="D987" s="4" t="s">
        <v>1883</v>
      </c>
      <c r="E987" s="4" t="s">
        <v>154</v>
      </c>
      <c r="F987" s="4">
        <v>5.2281069731734055E-2</v>
      </c>
      <c r="G987" s="4">
        <v>0.51268999999999998</v>
      </c>
      <c r="H987" s="4">
        <v>0.26666469999999998</v>
      </c>
      <c r="I987" s="4">
        <v>0.8261505997106614</v>
      </c>
      <c r="J987" s="4">
        <v>0.2316</v>
      </c>
      <c r="K987" s="4">
        <v>0.85166660000000005</v>
      </c>
      <c r="L987" s="4">
        <v>0.80460938835506712</v>
      </c>
      <c r="M987" s="4">
        <v>0.55549999999999999</v>
      </c>
      <c r="N987" s="4">
        <v>0.62314409999999998</v>
      </c>
      <c r="O987" s="4">
        <v>0.17534914945901675</v>
      </c>
      <c r="P987" s="4">
        <v>0.275231</v>
      </c>
      <c r="Q987" s="4">
        <v>0.80535990000000002</v>
      </c>
      <c r="R987" s="4">
        <v>0.29819463156446113</v>
      </c>
      <c r="S987" s="4">
        <v>8.8400000000000006E-2</v>
      </c>
      <c r="T987" s="4">
        <v>6.6263230000000006E-2</v>
      </c>
      <c r="U987" s="4">
        <v>1.8870571941617332E-2</v>
      </c>
      <c r="V987" s="4">
        <v>4.9531100000000002E-2</v>
      </c>
      <c r="W987" s="4">
        <v>2.7255729999999999E-2</v>
      </c>
      <c r="X987" s="4">
        <v>0.17744867022830868</v>
      </c>
      <c r="Y987" s="4">
        <v>0.51268999999999998</v>
      </c>
      <c r="Z987" s="4">
        <v>0.33022089999999998</v>
      </c>
      <c r="AA987" s="4">
        <v>0.81424327667006913</v>
      </c>
      <c r="AB987" s="4">
        <v>0.75800000000000001</v>
      </c>
      <c r="AC987" s="4">
        <v>0.44949909999999998</v>
      </c>
      <c r="AD987" s="4">
        <v>0.4458494488474008</v>
      </c>
      <c r="AE987" s="4">
        <v>0.28320000000000001</v>
      </c>
      <c r="AF987" s="4">
        <v>0.32597910000000002</v>
      </c>
      <c r="AG987" s="4">
        <v>2.8969940525086873E-2</v>
      </c>
      <c r="AH987" s="4">
        <v>4.9531100000000002E-2</v>
      </c>
      <c r="AI987" s="4">
        <v>3.5142039999999999E-2</v>
      </c>
      <c r="AJ987" s="4">
        <v>0.26531460813097335</v>
      </c>
      <c r="AK987" s="4">
        <v>0.51268999999999998</v>
      </c>
      <c r="AL987" s="4">
        <v>0.31489329999999999</v>
      </c>
      <c r="AM987" s="4">
        <v>1.2500193088639222</v>
      </c>
      <c r="AN987" s="4">
        <v>0.51268999999999998</v>
      </c>
      <c r="AO987" s="4">
        <v>0.40095229999999998</v>
      </c>
    </row>
    <row r="988" spans="1:41" x14ac:dyDescent="0.25">
      <c r="A988" s="4" t="s">
        <v>1887</v>
      </c>
      <c r="B988" s="4" t="s">
        <v>1888</v>
      </c>
      <c r="C988" s="4" t="s">
        <v>4173</v>
      </c>
      <c r="D988" s="4" t="s">
        <v>1889</v>
      </c>
      <c r="E988" s="4" t="s">
        <v>1890</v>
      </c>
      <c r="F988" s="4">
        <v>1.9908693912212665</v>
      </c>
      <c r="G988" s="4">
        <v>0.19889999999999999</v>
      </c>
      <c r="H988" s="4">
        <v>0.14253299999999999</v>
      </c>
      <c r="I988" s="4">
        <v>1.8865241355997455</v>
      </c>
      <c r="J988" s="4">
        <v>0.56459999999999999</v>
      </c>
      <c r="K988" s="4">
        <v>0.85166660000000005</v>
      </c>
      <c r="L988" s="4">
        <v>0.83945512689171631</v>
      </c>
      <c r="M988" s="4">
        <v>0.4546</v>
      </c>
      <c r="N988" s="4">
        <v>0.61845399999999995</v>
      </c>
      <c r="O988" s="4">
        <v>0.40008980720931331</v>
      </c>
      <c r="P988" s="4">
        <v>0.42099999999999999</v>
      </c>
      <c r="Q988" s="4">
        <v>0.80535990000000002</v>
      </c>
      <c r="R988" s="4">
        <v>4.88412323739486E-2</v>
      </c>
      <c r="S988" s="4">
        <v>4.9531100000000002E-2</v>
      </c>
      <c r="T988" s="4">
        <v>3.8425029999999999E-2</v>
      </c>
      <c r="U988" s="4">
        <v>5.1542682506898835E-2</v>
      </c>
      <c r="V988" s="4">
        <v>4.9531100000000002E-2</v>
      </c>
      <c r="W988" s="4">
        <v>2.7255729999999999E-2</v>
      </c>
      <c r="X988" s="4">
        <v>3.7714597405567513E-2</v>
      </c>
      <c r="Y988" s="4">
        <v>0.2114</v>
      </c>
      <c r="Z988" s="4">
        <v>0.33022089999999998</v>
      </c>
      <c r="AA988" s="4">
        <v>7.9131513925815633E-2</v>
      </c>
      <c r="AB988" s="4">
        <v>4.9531100000000002E-2</v>
      </c>
      <c r="AC988" s="4">
        <v>0.10889459999999999</v>
      </c>
      <c r="AD988" s="4">
        <v>0.40999116439551075</v>
      </c>
      <c r="AE988" s="4">
        <v>8.0500000000000002E-2</v>
      </c>
      <c r="AF988" s="4">
        <v>0.16378190000000001</v>
      </c>
      <c r="AG988" s="4">
        <v>0.97234364723369349</v>
      </c>
      <c r="AH988" s="4">
        <v>0.91639999999999999</v>
      </c>
      <c r="AI988" s="4">
        <v>0.32236510000000002</v>
      </c>
      <c r="AJ988" s="4">
        <v>0.31659012172585549</v>
      </c>
      <c r="AK988" s="4">
        <v>0.38729999999999998</v>
      </c>
      <c r="AL988" s="4">
        <v>0.31489329999999999</v>
      </c>
      <c r="AM988" s="4">
        <v>1.4928021033672896</v>
      </c>
      <c r="AN988" s="4">
        <v>0.63919999999999999</v>
      </c>
      <c r="AO988" s="4">
        <v>0.4587967</v>
      </c>
    </row>
    <row r="989" spans="1:41" x14ac:dyDescent="0.25">
      <c r="A989" s="4" t="s">
        <v>1891</v>
      </c>
      <c r="B989" s="4" t="s">
        <v>1892</v>
      </c>
      <c r="C989" s="4" t="s">
        <v>4173</v>
      </c>
      <c r="D989" s="4" t="s">
        <v>1893</v>
      </c>
      <c r="E989" s="4" t="s">
        <v>215</v>
      </c>
      <c r="F989" s="4">
        <v>1.0830048695274264</v>
      </c>
      <c r="G989" s="4">
        <v>0.91949999999999998</v>
      </c>
      <c r="H989" s="4">
        <v>0.38911000000000001</v>
      </c>
      <c r="I989" s="4">
        <v>1.3120567854875529</v>
      </c>
      <c r="J989" s="4">
        <v>0.497</v>
      </c>
      <c r="K989" s="4">
        <v>0.85166660000000005</v>
      </c>
      <c r="L989" s="4">
        <v>1.284931517813021</v>
      </c>
      <c r="M989" s="4">
        <v>0.54669999999999996</v>
      </c>
      <c r="N989" s="4">
        <v>0.62157960000000001</v>
      </c>
      <c r="O989" s="4">
        <v>1.0058517068821795</v>
      </c>
      <c r="P989" s="4">
        <v>0.99390000000000001</v>
      </c>
      <c r="Q989" s="4">
        <v>0.83871819999999997</v>
      </c>
      <c r="R989" s="4">
        <v>0.54503837988317128</v>
      </c>
      <c r="S989" s="4">
        <v>0.44390000000000002</v>
      </c>
      <c r="T989" s="4">
        <v>0.21402740000000001</v>
      </c>
      <c r="U989" s="4">
        <v>0.44988846978407976</v>
      </c>
      <c r="V989" s="4">
        <v>4.65E-2</v>
      </c>
      <c r="W989" s="4">
        <v>2.7255729999999999E-2</v>
      </c>
      <c r="X989" s="4">
        <v>0.95795315025149674</v>
      </c>
      <c r="Y989" s="4">
        <v>0.95450000000000002</v>
      </c>
      <c r="Z989" s="4">
        <v>0.43652469999999999</v>
      </c>
      <c r="AA989" s="4">
        <v>1.2237432087895266</v>
      </c>
      <c r="AB989" s="4">
        <v>0.64900000000000002</v>
      </c>
      <c r="AC989" s="4">
        <v>0.41240260000000001</v>
      </c>
      <c r="AD989" s="4">
        <v>0.73445594582915108</v>
      </c>
      <c r="AE989" s="4">
        <v>0.67490000000000006</v>
      </c>
      <c r="AF989" s="4">
        <v>0.49370449999999999</v>
      </c>
      <c r="AG989" s="4">
        <v>0.61903638822119122</v>
      </c>
      <c r="AH989" s="4">
        <v>0.29239999999999999</v>
      </c>
      <c r="AI989" s="4">
        <v>0.14653350000000001</v>
      </c>
      <c r="AJ989" s="4">
        <v>1.2908712726318203</v>
      </c>
      <c r="AK989" s="4">
        <v>0.73499999999999999</v>
      </c>
      <c r="AL989" s="4">
        <v>0.39500619999999997</v>
      </c>
      <c r="AM989" s="4">
        <v>1.6838430564676288</v>
      </c>
      <c r="AN989" s="4">
        <v>0.1678</v>
      </c>
      <c r="AO989" s="4">
        <v>0.24515020000000001</v>
      </c>
    </row>
    <row r="990" spans="1:41" x14ac:dyDescent="0.25">
      <c r="A990" s="4" t="s">
        <v>1897</v>
      </c>
      <c r="B990" s="4" t="s">
        <v>1898</v>
      </c>
      <c r="C990" s="4" t="s">
        <v>4173</v>
      </c>
      <c r="D990" s="4" t="s">
        <v>1899</v>
      </c>
      <c r="E990" s="4" t="s">
        <v>257</v>
      </c>
      <c r="F990" s="4">
        <v>0.96874199826556684</v>
      </c>
      <c r="G990" s="4">
        <v>0.95909999999999995</v>
      </c>
      <c r="H990" s="4">
        <v>0.39856029999999998</v>
      </c>
      <c r="I990" s="4">
        <v>0.90259092420715292</v>
      </c>
      <c r="J990" s="4">
        <v>0.82725899999999997</v>
      </c>
      <c r="K990" s="4">
        <v>0.86289419999999994</v>
      </c>
      <c r="L990" s="4">
        <v>1.1093419892768484</v>
      </c>
      <c r="M990" s="4">
        <v>0.78739999999999999</v>
      </c>
      <c r="N990" s="4">
        <v>0.70874320000000002</v>
      </c>
      <c r="O990" s="4">
        <v>1.3526035263491665</v>
      </c>
      <c r="P990" s="4">
        <v>0.58979999999999999</v>
      </c>
      <c r="Q990" s="4">
        <v>0.80535990000000002</v>
      </c>
      <c r="R990" s="4">
        <v>0.49971110957650366</v>
      </c>
      <c r="S990" s="4">
        <v>5.9999999999999995E-4</v>
      </c>
      <c r="T990" s="4">
        <v>6.8230440000000003E-3</v>
      </c>
      <c r="U990" s="4">
        <v>0.53633503934451532</v>
      </c>
      <c r="V990" s="4">
        <v>0.24590000000000001</v>
      </c>
      <c r="W990" s="4">
        <v>0.1063061</v>
      </c>
      <c r="X990" s="4">
        <v>0.98230819732765906</v>
      </c>
      <c r="Y990" s="4">
        <v>0.97589999999999999</v>
      </c>
      <c r="Z990" s="4">
        <v>0.44183309999999998</v>
      </c>
      <c r="AA990" s="4">
        <v>0.80564312341228994</v>
      </c>
      <c r="AB990" s="4">
        <v>0.58709999999999996</v>
      </c>
      <c r="AC990" s="4">
        <v>0.39784130000000001</v>
      </c>
      <c r="AD990" s="4">
        <v>0.81285319322550065</v>
      </c>
      <c r="AE990" s="4">
        <v>0.52769999999999995</v>
      </c>
      <c r="AF990" s="4">
        <v>0.43059380000000003</v>
      </c>
      <c r="AG990" s="4">
        <v>0.70983072337016651</v>
      </c>
      <c r="AH990" s="4">
        <v>0.58040000000000003</v>
      </c>
      <c r="AI990" s="4">
        <v>0.2369986</v>
      </c>
      <c r="AJ990" s="4">
        <v>1.5978679273755452</v>
      </c>
      <c r="AK990" s="4">
        <v>0.12662699999999999</v>
      </c>
      <c r="AL990" s="4">
        <v>0.20869380000000001</v>
      </c>
      <c r="AM990" s="4">
        <v>1.0662556035540023</v>
      </c>
      <c r="AN990" s="4">
        <v>0.8357</v>
      </c>
      <c r="AO990" s="4">
        <v>0.5234029</v>
      </c>
    </row>
    <row r="991" spans="1:41" x14ac:dyDescent="0.25">
      <c r="A991" s="4" t="s">
        <v>1900</v>
      </c>
      <c r="B991" s="4" t="s">
        <v>1901</v>
      </c>
      <c r="C991" s="4" t="s">
        <v>38</v>
      </c>
      <c r="D991" s="4" t="s">
        <v>1902</v>
      </c>
      <c r="E991" s="4" t="s">
        <v>37</v>
      </c>
      <c r="F991" s="4">
        <v>1.1411470942873148</v>
      </c>
      <c r="G991" s="4">
        <v>0.36280000000000001</v>
      </c>
      <c r="H991" s="4">
        <v>0.22133069999999999</v>
      </c>
      <c r="I991" s="4">
        <v>0.57214212919884144</v>
      </c>
      <c r="J991" s="4">
        <v>0.51268999999999998</v>
      </c>
      <c r="K991" s="4">
        <v>0.85166660000000005</v>
      </c>
      <c r="L991" s="4">
        <v>1.0793699342407095</v>
      </c>
      <c r="M991" s="4">
        <v>0.27100000000000002</v>
      </c>
      <c r="N991" s="4">
        <v>0.53732069999999998</v>
      </c>
      <c r="O991" s="4">
        <v>1.2759010468796941</v>
      </c>
      <c r="P991" s="4">
        <v>0.74860000000000004</v>
      </c>
      <c r="Q991" s="4">
        <v>0.80535990000000002</v>
      </c>
      <c r="R991" s="4">
        <v>2.1213640922768304</v>
      </c>
      <c r="S991" s="4">
        <v>3.8300000000000001E-2</v>
      </c>
      <c r="T991" s="4">
        <v>3.8425029999999999E-2</v>
      </c>
      <c r="U991" s="4">
        <v>4.2310963417725089</v>
      </c>
      <c r="V991" s="4">
        <v>1.1000000000000001E-3</v>
      </c>
      <c r="W991" s="4">
        <v>3.7913959999999998E-3</v>
      </c>
      <c r="X991" s="4">
        <v>1.4863292934753414</v>
      </c>
      <c r="Y991" s="4">
        <v>0.51268999999999998</v>
      </c>
      <c r="Z991" s="4">
        <v>0.33022089999999998</v>
      </c>
      <c r="AA991" s="4">
        <v>1.2573852460439201</v>
      </c>
      <c r="AB991" s="4">
        <v>0.51268999999999998</v>
      </c>
      <c r="AC991" s="4">
        <v>0.37528739999999999</v>
      </c>
      <c r="AD991" s="4">
        <v>1.239039137953345</v>
      </c>
      <c r="AE991" s="4">
        <v>0.13389999999999999</v>
      </c>
      <c r="AF991" s="4">
        <v>0.22663130000000001</v>
      </c>
      <c r="AG991" s="4">
        <v>1.3099548793513089</v>
      </c>
      <c r="AH991" s="4">
        <v>4.9531100000000002E-2</v>
      </c>
      <c r="AI991" s="4">
        <v>3.5142039999999999E-2</v>
      </c>
      <c r="AJ991" s="4">
        <v>0.86813016832301626</v>
      </c>
      <c r="AK991" s="4">
        <v>0.87870000000000004</v>
      </c>
      <c r="AL991" s="4">
        <v>0.41376689999999999</v>
      </c>
      <c r="AM991" s="4">
        <v>0.38928868675678535</v>
      </c>
      <c r="AN991" s="4">
        <v>4.9531100000000002E-2</v>
      </c>
      <c r="AO991" s="4">
        <v>8.9441729999999997E-2</v>
      </c>
    </row>
    <row r="992" spans="1:41" x14ac:dyDescent="0.25">
      <c r="A992" s="4" t="s">
        <v>1903</v>
      </c>
      <c r="B992" s="4" t="s">
        <v>1904</v>
      </c>
      <c r="C992" s="4" t="s">
        <v>4173</v>
      </c>
      <c r="D992" s="4" t="s">
        <v>1905</v>
      </c>
      <c r="E992" s="4" t="s">
        <v>37</v>
      </c>
      <c r="F992" s="4">
        <v>1.0004135328884165</v>
      </c>
      <c r="G992" s="4">
        <v>0.99919999999999998</v>
      </c>
      <c r="H992" s="4">
        <v>0.40878409999999998</v>
      </c>
      <c r="I992" s="4">
        <v>1.7991552599250238</v>
      </c>
      <c r="J992" s="4">
        <v>0.56789999999999996</v>
      </c>
      <c r="K992" s="4">
        <v>0.85166660000000005</v>
      </c>
      <c r="L992" s="4">
        <v>0.67363061603925556</v>
      </c>
      <c r="M992" s="4">
        <v>0.47399999999999998</v>
      </c>
      <c r="N992" s="4">
        <v>0.61845399999999995</v>
      </c>
      <c r="O992" s="4">
        <v>3.2584978846882592E-2</v>
      </c>
      <c r="P992" s="4">
        <v>0.12662699999999999</v>
      </c>
      <c r="Q992" s="4">
        <v>0.80535990000000002</v>
      </c>
      <c r="R992" s="4">
        <v>5.6761297360774739E-2</v>
      </c>
      <c r="S992" s="4">
        <v>0.51268999999999998</v>
      </c>
      <c r="T992" s="4">
        <v>0.21878790000000001</v>
      </c>
      <c r="U992" s="4">
        <v>3.156190646180753E-2</v>
      </c>
      <c r="V992" s="4">
        <v>4.9531100000000002E-2</v>
      </c>
      <c r="W992" s="4">
        <v>2.7255729999999999E-2</v>
      </c>
      <c r="X992" s="4">
        <v>4.9193546441713067E-2</v>
      </c>
      <c r="Y992" s="4">
        <v>0.82725899999999997</v>
      </c>
      <c r="Z992" s="4">
        <v>0.39805699999999999</v>
      </c>
      <c r="AA992" s="4">
        <v>1.0169802211750474</v>
      </c>
      <c r="AB992" s="4">
        <v>0.94510000000000005</v>
      </c>
      <c r="AC992" s="4">
        <v>0.49059930000000002</v>
      </c>
      <c r="AD992" s="4">
        <v>0.8944759440215192</v>
      </c>
      <c r="AE992" s="4">
        <v>0.83950000000000002</v>
      </c>
      <c r="AF992" s="4">
        <v>0.54616189999999998</v>
      </c>
      <c r="AG992" s="4">
        <v>1.3283924721819247</v>
      </c>
      <c r="AH992" s="4">
        <v>0.34420000000000001</v>
      </c>
      <c r="AI992" s="4">
        <v>0.1656957</v>
      </c>
      <c r="AJ992" s="4">
        <v>0.77521913605449233</v>
      </c>
      <c r="AK992" s="4">
        <v>0.86160000000000003</v>
      </c>
      <c r="AL992" s="4">
        <v>0.41027330000000001</v>
      </c>
      <c r="AM992" s="4">
        <v>42.803145374686451</v>
      </c>
      <c r="AN992" s="4">
        <v>4.9531100000000002E-2</v>
      </c>
      <c r="AO992" s="4">
        <v>8.9441729999999997E-2</v>
      </c>
    </row>
    <row r="993" spans="1:41" x14ac:dyDescent="0.25">
      <c r="A993" s="4" t="s">
        <v>1906</v>
      </c>
      <c r="B993" s="4" t="s">
        <v>1907</v>
      </c>
      <c r="C993" s="4" t="s">
        <v>4173</v>
      </c>
      <c r="D993" s="4" t="s">
        <v>1908</v>
      </c>
      <c r="E993" s="4" t="s">
        <v>37</v>
      </c>
      <c r="F993" s="4">
        <v>7.8654705704092613</v>
      </c>
      <c r="G993" s="4">
        <v>0.14660000000000001</v>
      </c>
      <c r="H993" s="4">
        <v>0.11357639999999999</v>
      </c>
      <c r="I993" s="4">
        <v>0.84810889443059012</v>
      </c>
      <c r="J993" s="4">
        <v>0.45129999999999998</v>
      </c>
      <c r="K993" s="4">
        <v>0.85166660000000005</v>
      </c>
      <c r="L993" s="4">
        <v>0.95659453225305791</v>
      </c>
      <c r="M993" s="4">
        <v>0.94220000000000004</v>
      </c>
      <c r="N993" s="4">
        <v>0.74299590000000004</v>
      </c>
      <c r="O993" s="4">
        <v>4.3269523406247123E-2</v>
      </c>
      <c r="P993" s="4">
        <v>0.82725899999999997</v>
      </c>
      <c r="Q993" s="4">
        <v>0.80535990000000002</v>
      </c>
      <c r="R993" s="4">
        <v>2.5448921505283346E-2</v>
      </c>
      <c r="S993" s="4">
        <v>4.9531100000000002E-2</v>
      </c>
      <c r="T993" s="4">
        <v>3.8425029999999999E-2</v>
      </c>
      <c r="U993" s="4">
        <v>0.23601655926843176</v>
      </c>
      <c r="V993" s="4">
        <v>2.9499999999999998E-2</v>
      </c>
      <c r="W993" s="4">
        <v>2.7255729999999999E-2</v>
      </c>
      <c r="X993" s="4">
        <v>1.4662008134187182E-3</v>
      </c>
      <c r="Y993" s="4">
        <v>0.275231</v>
      </c>
      <c r="Z993" s="4">
        <v>0.33022089999999998</v>
      </c>
      <c r="AA993" s="4">
        <v>3.2414493409900477E-2</v>
      </c>
      <c r="AB993" s="4">
        <v>0.13450000000000001</v>
      </c>
      <c r="AC993" s="4">
        <v>0.2358015</v>
      </c>
      <c r="AD993" s="4">
        <v>1.1314529489498018</v>
      </c>
      <c r="AE993" s="4">
        <v>0.77190000000000003</v>
      </c>
      <c r="AF993" s="4">
        <v>0.52637319999999999</v>
      </c>
      <c r="AG993" s="4">
        <v>9.3032205132152708</v>
      </c>
      <c r="AH993" s="4">
        <v>0.14099999999999999</v>
      </c>
      <c r="AI993" s="4">
        <v>8.7309659999999997E-2</v>
      </c>
      <c r="AJ993" s="4">
        <v>6.5186936663858094E-2</v>
      </c>
      <c r="AK993" s="4">
        <v>0.51268999999999998</v>
      </c>
      <c r="AL993" s="4">
        <v>0.31489329999999999</v>
      </c>
      <c r="AM993" s="4">
        <v>1.27770348347624</v>
      </c>
      <c r="AN993" s="4">
        <v>0.65510000000000002</v>
      </c>
      <c r="AO993" s="4">
        <v>0.46442349999999999</v>
      </c>
    </row>
    <row r="994" spans="1:41" x14ac:dyDescent="0.25">
      <c r="A994" s="4" t="s">
        <v>1915</v>
      </c>
      <c r="B994" s="4" t="s">
        <v>1916</v>
      </c>
      <c r="C994" s="4" t="s">
        <v>4173</v>
      </c>
      <c r="D994" s="4" t="s">
        <v>1917</v>
      </c>
      <c r="E994" s="4" t="s">
        <v>378</v>
      </c>
      <c r="F994" s="4">
        <v>0.11386885006958067</v>
      </c>
      <c r="G994" s="4">
        <v>0.51268999999999998</v>
      </c>
      <c r="H994" s="4">
        <v>0.26666469999999998</v>
      </c>
      <c r="I994" s="4">
        <v>0.96641855147791478</v>
      </c>
      <c r="J994" s="4">
        <v>0.90559999999999996</v>
      </c>
      <c r="K994" s="4">
        <v>0.88173889999999999</v>
      </c>
      <c r="L994" s="4">
        <v>0.91478142121456429</v>
      </c>
      <c r="M994" s="4">
        <v>0.37469999999999998</v>
      </c>
      <c r="N994" s="4">
        <v>0.59731540000000005</v>
      </c>
      <c r="O994" s="4">
        <v>2.4100489868283601</v>
      </c>
      <c r="P994" s="4">
        <v>0.51268999999999998</v>
      </c>
      <c r="Q994" s="4">
        <v>0.80535990000000002</v>
      </c>
      <c r="R994" s="4">
        <v>0.84822552224685643</v>
      </c>
      <c r="S994" s="4">
        <v>0.7722</v>
      </c>
      <c r="T994" s="4">
        <v>0.2908171</v>
      </c>
      <c r="U994" s="4">
        <v>9.994268494764745E-2</v>
      </c>
      <c r="V994" s="4">
        <v>1.9E-3</v>
      </c>
      <c r="W994" s="4">
        <v>5.1824840000000002E-3</v>
      </c>
      <c r="X994" s="4">
        <v>2.5459644508573009</v>
      </c>
      <c r="Y994" s="4">
        <v>0.51268999999999998</v>
      </c>
      <c r="Z994" s="4">
        <v>0.33022089999999998</v>
      </c>
      <c r="AA994" s="4">
        <v>0.96637080467894532</v>
      </c>
      <c r="AB994" s="4">
        <v>0.70789999999999997</v>
      </c>
      <c r="AC994" s="4">
        <v>0.4302376</v>
      </c>
      <c r="AD994" s="4">
        <v>0.44679388649171586</v>
      </c>
      <c r="AE994" s="4">
        <v>4.9531100000000002E-2</v>
      </c>
      <c r="AF994" s="4">
        <v>0.1045664</v>
      </c>
      <c r="AG994" s="4">
        <v>5.5615368756913287E-2</v>
      </c>
      <c r="AH994" s="4">
        <v>2.0000000000000001E-4</v>
      </c>
      <c r="AI994" s="4">
        <v>2.152518E-3</v>
      </c>
      <c r="AJ994" s="4">
        <v>1.3410600389046679</v>
      </c>
      <c r="AK994" s="4">
        <v>0.75839999999999996</v>
      </c>
      <c r="AL994" s="4">
        <v>0.40146870000000001</v>
      </c>
      <c r="AM994" s="4">
        <v>0.53775890341058719</v>
      </c>
      <c r="AN994" s="4">
        <v>4.0000000000000001E-3</v>
      </c>
      <c r="AO994" s="4">
        <v>4.9478080000000001E-2</v>
      </c>
    </row>
    <row r="995" spans="1:41" x14ac:dyDescent="0.25">
      <c r="A995" s="4" t="s">
        <v>1918</v>
      </c>
      <c r="B995" s="4" t="s">
        <v>1919</v>
      </c>
      <c r="C995" s="4" t="s">
        <v>4173</v>
      </c>
      <c r="D995" s="4" t="s">
        <v>1920</v>
      </c>
      <c r="E995" s="4" t="s">
        <v>99</v>
      </c>
      <c r="F995" s="4">
        <v>0.85443953035690956</v>
      </c>
      <c r="G995" s="4">
        <v>0.31340000000000001</v>
      </c>
      <c r="H995" s="4">
        <v>0.19863140000000001</v>
      </c>
      <c r="I995" s="4">
        <v>0.89220405626147414</v>
      </c>
      <c r="J995" s="4">
        <v>0.14630000000000001</v>
      </c>
      <c r="K995" s="4">
        <v>0.82993019999999995</v>
      </c>
      <c r="L995" s="4">
        <v>1.020161145497863</v>
      </c>
      <c r="M995" s="4">
        <v>0.77729999999999999</v>
      </c>
      <c r="N995" s="4">
        <v>0.70537620000000001</v>
      </c>
      <c r="O995" s="4">
        <v>2.4083278924218252</v>
      </c>
      <c r="P995" s="4">
        <v>0.30819999999999997</v>
      </c>
      <c r="Q995" s="4">
        <v>0.80535990000000002</v>
      </c>
      <c r="R995" s="4">
        <v>1.0508333694725125</v>
      </c>
      <c r="S995" s="4">
        <v>0.15240000000000001</v>
      </c>
      <c r="T995" s="4">
        <v>9.9377869999999993E-2</v>
      </c>
      <c r="U995" s="4">
        <v>1.006354504212573</v>
      </c>
      <c r="V995" s="4">
        <v>0.97019999999999995</v>
      </c>
      <c r="W995" s="4">
        <v>0.27409929999999999</v>
      </c>
      <c r="X995" s="4">
        <v>3.3739462618148575</v>
      </c>
      <c r="Y995" s="4">
        <v>4.9531100000000002E-2</v>
      </c>
      <c r="Z995" s="4">
        <v>0.14842630000000001</v>
      </c>
      <c r="AA995" s="4">
        <v>1.4291944606595981</v>
      </c>
      <c r="AB995" s="4">
        <v>0.21440000000000001</v>
      </c>
      <c r="AC995" s="4">
        <v>0.28631479999999998</v>
      </c>
      <c r="AD995" s="4">
        <v>0.87029942413830252</v>
      </c>
      <c r="AE995" s="4">
        <v>4.9531100000000002E-2</v>
      </c>
      <c r="AF995" s="4">
        <v>0.1045664</v>
      </c>
      <c r="AG995" s="4">
        <v>0.72892232223539222</v>
      </c>
      <c r="AH995" s="4">
        <v>4.9531100000000002E-2</v>
      </c>
      <c r="AI995" s="4">
        <v>3.5142039999999999E-2</v>
      </c>
      <c r="AJ995" s="4">
        <v>2.7942998138751212</v>
      </c>
      <c r="AK995" s="4">
        <v>0.51268999999999998</v>
      </c>
      <c r="AL995" s="4">
        <v>0.31489329999999999</v>
      </c>
      <c r="AM995" s="4">
        <v>1.035193603086247</v>
      </c>
      <c r="AN995" s="4">
        <v>0.91080000000000005</v>
      </c>
      <c r="AO995" s="4">
        <v>0.53563349999999998</v>
      </c>
    </row>
    <row r="996" spans="1:41" x14ac:dyDescent="0.25">
      <c r="A996" s="4" t="s">
        <v>1918</v>
      </c>
      <c r="B996" s="4" t="s">
        <v>1919</v>
      </c>
      <c r="C996" s="4" t="s">
        <v>4173</v>
      </c>
      <c r="D996" s="4" t="s">
        <v>1920</v>
      </c>
      <c r="E996" s="4" t="s">
        <v>141</v>
      </c>
      <c r="F996" s="4">
        <v>0.85443953035690956</v>
      </c>
      <c r="G996" s="4">
        <v>0.31340000000000001</v>
      </c>
      <c r="H996" s="4">
        <v>0.19863140000000001</v>
      </c>
      <c r="I996" s="4">
        <v>0.89220405626147414</v>
      </c>
      <c r="J996" s="4">
        <v>0.14630000000000001</v>
      </c>
      <c r="K996" s="4">
        <v>0.82993019999999995</v>
      </c>
      <c r="L996" s="4">
        <v>1.020161145497863</v>
      </c>
      <c r="M996" s="4">
        <v>0.77729999999999999</v>
      </c>
      <c r="N996" s="4">
        <v>0.70537620000000001</v>
      </c>
      <c r="O996" s="4">
        <v>2.4083278924218252</v>
      </c>
      <c r="P996" s="4">
        <v>0.30819999999999997</v>
      </c>
      <c r="Q996" s="4">
        <v>0.80535990000000002</v>
      </c>
      <c r="R996" s="4">
        <v>1.0508333694725125</v>
      </c>
      <c r="S996" s="4">
        <v>0.15240000000000001</v>
      </c>
      <c r="T996" s="4">
        <v>9.9377869999999993E-2</v>
      </c>
      <c r="U996" s="4">
        <v>1.006354504212573</v>
      </c>
      <c r="V996" s="4">
        <v>0.97019999999999995</v>
      </c>
      <c r="W996" s="4">
        <v>0.27409929999999999</v>
      </c>
      <c r="X996" s="4">
        <v>3.3739462618148575</v>
      </c>
      <c r="Y996" s="4">
        <v>4.9531100000000002E-2</v>
      </c>
      <c r="Z996" s="4">
        <v>0.14842630000000001</v>
      </c>
      <c r="AA996" s="4">
        <v>1.4291944606595981</v>
      </c>
      <c r="AB996" s="4">
        <v>0.21440000000000001</v>
      </c>
      <c r="AC996" s="4">
        <v>0.28631479999999998</v>
      </c>
      <c r="AD996" s="4">
        <v>0.87029942413830252</v>
      </c>
      <c r="AE996" s="4">
        <v>4.9531100000000002E-2</v>
      </c>
      <c r="AF996" s="4">
        <v>0.1045664</v>
      </c>
      <c r="AG996" s="4">
        <v>0.72892232223539222</v>
      </c>
      <c r="AH996" s="4">
        <v>4.9531100000000002E-2</v>
      </c>
      <c r="AI996" s="4">
        <v>3.5142039999999999E-2</v>
      </c>
      <c r="AJ996" s="4">
        <v>2.7942998138751212</v>
      </c>
      <c r="AK996" s="4">
        <v>0.51268999999999998</v>
      </c>
      <c r="AL996" s="4">
        <v>0.31489329999999999</v>
      </c>
      <c r="AM996" s="4">
        <v>1.035193603086247</v>
      </c>
      <c r="AN996" s="4">
        <v>0.91080000000000005</v>
      </c>
      <c r="AO996" s="4">
        <v>0.53563349999999998</v>
      </c>
    </row>
    <row r="997" spans="1:41" x14ac:dyDescent="0.25">
      <c r="A997" s="4" t="s">
        <v>1918</v>
      </c>
      <c r="B997" s="4" t="s">
        <v>1919</v>
      </c>
      <c r="C997" s="4" t="s">
        <v>4173</v>
      </c>
      <c r="D997" s="4" t="s">
        <v>1920</v>
      </c>
      <c r="E997" s="4" t="s">
        <v>100</v>
      </c>
      <c r="F997" s="4">
        <v>0.85443953035690956</v>
      </c>
      <c r="G997" s="4">
        <v>0.31340000000000001</v>
      </c>
      <c r="H997" s="4">
        <v>0.19863140000000001</v>
      </c>
      <c r="I997" s="4">
        <v>0.89220405626147414</v>
      </c>
      <c r="J997" s="4">
        <v>0.14630000000000001</v>
      </c>
      <c r="K997" s="4">
        <v>0.82993019999999995</v>
      </c>
      <c r="L997" s="4">
        <v>1.020161145497863</v>
      </c>
      <c r="M997" s="4">
        <v>0.77729999999999999</v>
      </c>
      <c r="N997" s="4">
        <v>0.70537620000000001</v>
      </c>
      <c r="O997" s="4">
        <v>2.4083278924218252</v>
      </c>
      <c r="P997" s="4">
        <v>0.30819999999999997</v>
      </c>
      <c r="Q997" s="4">
        <v>0.80535990000000002</v>
      </c>
      <c r="R997" s="4">
        <v>1.0508333694725125</v>
      </c>
      <c r="S997" s="4">
        <v>0.15240000000000001</v>
      </c>
      <c r="T997" s="4">
        <v>9.9377869999999993E-2</v>
      </c>
      <c r="U997" s="4">
        <v>1.006354504212573</v>
      </c>
      <c r="V997" s="4">
        <v>0.97019999999999995</v>
      </c>
      <c r="W997" s="4">
        <v>0.27409929999999999</v>
      </c>
      <c r="X997" s="4">
        <v>3.3739462618148575</v>
      </c>
      <c r="Y997" s="4">
        <v>4.9531100000000002E-2</v>
      </c>
      <c r="Z997" s="4">
        <v>0.14842630000000001</v>
      </c>
      <c r="AA997" s="4">
        <v>1.4291944606595981</v>
      </c>
      <c r="AB997" s="4">
        <v>0.21440000000000001</v>
      </c>
      <c r="AC997" s="4">
        <v>0.28631479999999998</v>
      </c>
      <c r="AD997" s="4">
        <v>0.87029942413830252</v>
      </c>
      <c r="AE997" s="4">
        <v>4.9531100000000002E-2</v>
      </c>
      <c r="AF997" s="4">
        <v>0.1045664</v>
      </c>
      <c r="AG997" s="4">
        <v>0.72892232223539222</v>
      </c>
      <c r="AH997" s="4">
        <v>4.9531100000000002E-2</v>
      </c>
      <c r="AI997" s="4">
        <v>3.5142039999999999E-2</v>
      </c>
      <c r="AJ997" s="4">
        <v>2.7942998138751212</v>
      </c>
      <c r="AK997" s="4">
        <v>0.51268999999999998</v>
      </c>
      <c r="AL997" s="4">
        <v>0.31489329999999999</v>
      </c>
      <c r="AM997" s="4">
        <v>1.035193603086247</v>
      </c>
      <c r="AN997" s="4">
        <v>0.91080000000000005</v>
      </c>
      <c r="AO997" s="4">
        <v>0.53563349999999998</v>
      </c>
    </row>
    <row r="998" spans="1:41" x14ac:dyDescent="0.25">
      <c r="A998" s="4" t="s">
        <v>1928</v>
      </c>
      <c r="B998" s="4" t="s">
        <v>1929</v>
      </c>
      <c r="C998" s="4" t="s">
        <v>38</v>
      </c>
      <c r="D998" s="4" t="s">
        <v>1930</v>
      </c>
      <c r="E998" s="4" t="s">
        <v>37</v>
      </c>
      <c r="F998" s="4">
        <v>1.0038516088189819</v>
      </c>
      <c r="G998" s="4">
        <v>0.98050000000000004</v>
      </c>
      <c r="H998" s="4">
        <v>0.40381790000000001</v>
      </c>
      <c r="I998" s="4">
        <v>0.68817837164293849</v>
      </c>
      <c r="J998" s="4">
        <v>0.275231</v>
      </c>
      <c r="K998" s="4">
        <v>0.85166660000000005</v>
      </c>
      <c r="L998" s="4">
        <v>0.87294152633731092</v>
      </c>
      <c r="M998" s="4">
        <v>0.11799999999999999</v>
      </c>
      <c r="N998" s="4">
        <v>0.43281819999999999</v>
      </c>
      <c r="O998" s="4">
        <v>1.2213256007812066</v>
      </c>
      <c r="P998" s="4">
        <v>0.51268999999999998</v>
      </c>
      <c r="Q998" s="4">
        <v>0.80535990000000002</v>
      </c>
      <c r="R998" s="4">
        <v>1.7421670776001486</v>
      </c>
      <c r="S998" s="4">
        <v>2.3E-2</v>
      </c>
      <c r="T998" s="4">
        <v>3.8425029999999999E-2</v>
      </c>
      <c r="U998" s="4">
        <v>2.5413138449921795</v>
      </c>
      <c r="V998" s="4">
        <v>4.9531100000000002E-2</v>
      </c>
      <c r="W998" s="4">
        <v>2.7255729999999999E-2</v>
      </c>
      <c r="X998" s="4">
        <v>2.2951178639793532</v>
      </c>
      <c r="Y998" s="4">
        <v>0.51268999999999998</v>
      </c>
      <c r="Z998" s="4">
        <v>0.33022089999999998</v>
      </c>
      <c r="AA998" s="4">
        <v>1.6404337140109466</v>
      </c>
      <c r="AB998" s="4">
        <v>6.6E-3</v>
      </c>
      <c r="AC998" s="4">
        <v>0.10889459999999999</v>
      </c>
      <c r="AD998" s="4">
        <v>0.81425473650298008</v>
      </c>
      <c r="AE998" s="4">
        <v>9.8400000000000001E-2</v>
      </c>
      <c r="AF998" s="4">
        <v>0.19223229999999999</v>
      </c>
      <c r="AG998" s="4">
        <v>0.93636389444846624</v>
      </c>
      <c r="AH998" s="4">
        <v>0.62709999999999999</v>
      </c>
      <c r="AI998" s="4">
        <v>0.2499711</v>
      </c>
      <c r="AJ998" s="4">
        <v>1.0726930933232894</v>
      </c>
      <c r="AK998" s="4">
        <v>0.51268999999999998</v>
      </c>
      <c r="AL998" s="4">
        <v>0.31489329999999999</v>
      </c>
      <c r="AM998" s="4">
        <v>0.60442865176322924</v>
      </c>
      <c r="AN998" s="4">
        <v>2.9899999999999999E-2</v>
      </c>
      <c r="AO998" s="4">
        <v>8.9441729999999997E-2</v>
      </c>
    </row>
    <row r="999" spans="1:41" x14ac:dyDescent="0.25">
      <c r="A999" s="4" t="s">
        <v>1934</v>
      </c>
      <c r="B999" s="4" t="s">
        <v>1935</v>
      </c>
      <c r="C999" s="4" t="s">
        <v>4173</v>
      </c>
      <c r="D999" s="4" t="s">
        <v>1936</v>
      </c>
      <c r="E999" s="4" t="s">
        <v>564</v>
      </c>
      <c r="F999" s="4">
        <v>5.0140298975874416</v>
      </c>
      <c r="G999" s="4">
        <v>0.51268999999999998</v>
      </c>
      <c r="H999" s="4">
        <v>0.26666469999999998</v>
      </c>
      <c r="I999" s="4">
        <v>1.4459682555155602</v>
      </c>
      <c r="J999" s="4">
        <v>0.51268999999999998</v>
      </c>
      <c r="K999" s="4">
        <v>0.85166660000000005</v>
      </c>
      <c r="L999" s="4">
        <v>1.4551897162182945</v>
      </c>
      <c r="M999" s="4">
        <v>0.35830000000000001</v>
      </c>
      <c r="N999" s="4">
        <v>0.58456799999999998</v>
      </c>
      <c r="O999" s="4">
        <v>0.28786060740995456</v>
      </c>
      <c r="P999" s="4">
        <v>0.51268999999999998</v>
      </c>
      <c r="Q999" s="4">
        <v>0.80535990000000002</v>
      </c>
      <c r="R999" s="4">
        <v>3.8721579217917336E-2</v>
      </c>
      <c r="S999" s="4">
        <v>4.9531100000000002E-2</v>
      </c>
      <c r="T999" s="4">
        <v>3.8425029999999999E-2</v>
      </c>
      <c r="U999" s="4">
        <v>0.13427069034182459</v>
      </c>
      <c r="V999" s="4">
        <v>2.0999999999999999E-3</v>
      </c>
      <c r="W999" s="4">
        <v>5.453378E-3</v>
      </c>
      <c r="X999" s="4">
        <v>3.6794451600368448E-2</v>
      </c>
      <c r="Y999" s="4">
        <v>0.12662699999999999</v>
      </c>
      <c r="Z999" s="4">
        <v>0.28502260000000001</v>
      </c>
      <c r="AA999" s="4">
        <v>0.18600289933556347</v>
      </c>
      <c r="AB999" s="4">
        <v>0.82725899999999997</v>
      </c>
      <c r="AC999" s="4">
        <v>0.4587408</v>
      </c>
      <c r="AD999" s="4">
        <v>1.0165087227144323</v>
      </c>
      <c r="AE999" s="4">
        <v>0.97409999999999997</v>
      </c>
      <c r="AF999" s="4">
        <v>0.58605790000000002</v>
      </c>
      <c r="AG999" s="4">
        <v>3.5025021630503859</v>
      </c>
      <c r="AH999" s="4">
        <v>0.82725899999999997</v>
      </c>
      <c r="AI999" s="4">
        <v>0.30001230000000001</v>
      </c>
      <c r="AJ999" s="4">
        <v>0.96591827497730742</v>
      </c>
      <c r="AK999" s="4">
        <v>0.97570000000000001</v>
      </c>
      <c r="AL999" s="4">
        <v>0.44224439999999998</v>
      </c>
      <c r="AM999" s="4">
        <v>4.851956561403771</v>
      </c>
      <c r="AN999" s="4">
        <v>1.23E-2</v>
      </c>
      <c r="AO999" s="4">
        <v>7.7361910000000006E-2</v>
      </c>
    </row>
    <row r="1000" spans="1:41" x14ac:dyDescent="0.25">
      <c r="A1000" s="4" t="s">
        <v>1937</v>
      </c>
      <c r="B1000" s="4" t="s">
        <v>1938</v>
      </c>
      <c r="C1000" s="4" t="s">
        <v>4173</v>
      </c>
      <c r="D1000" s="4" t="s">
        <v>1939</v>
      </c>
      <c r="E1000" s="4" t="s">
        <v>337</v>
      </c>
      <c r="F1000" s="4">
        <v>0.97054067835299884</v>
      </c>
      <c r="G1000" s="4">
        <v>0.91410000000000002</v>
      </c>
      <c r="H1000" s="4">
        <v>0.38869029999999999</v>
      </c>
      <c r="I1000" s="4">
        <v>1.3205871201444621</v>
      </c>
      <c r="J1000" s="4">
        <v>0.59079999999999999</v>
      </c>
      <c r="K1000" s="4">
        <v>0.85166660000000005</v>
      </c>
      <c r="L1000" s="4">
        <v>1.0319063598875577</v>
      </c>
      <c r="M1000" s="4">
        <v>0.51268999999999998</v>
      </c>
      <c r="N1000" s="4">
        <v>0.61845399999999995</v>
      </c>
      <c r="O1000" s="4">
        <v>0.34354117997795164</v>
      </c>
      <c r="P1000" s="4">
        <v>0.82725899999999997</v>
      </c>
      <c r="Q1000" s="4">
        <v>0.80535990000000002</v>
      </c>
      <c r="R1000" s="4">
        <v>1.4999406999858998E-2</v>
      </c>
      <c r="S1000" s="4">
        <v>0.275231</v>
      </c>
      <c r="T1000" s="4">
        <v>0.1531313</v>
      </c>
      <c r="U1000" s="4">
        <v>1.1023532202058269E-2</v>
      </c>
      <c r="V1000" s="4">
        <v>3.5000000000000001E-3</v>
      </c>
      <c r="W1000" s="4">
        <v>7.2118939999999999E-3</v>
      </c>
      <c r="X1000" s="4">
        <v>1.3941889643886827E-2</v>
      </c>
      <c r="Y1000" s="4">
        <v>0.51268999999999998</v>
      </c>
      <c r="Z1000" s="4">
        <v>0.33022089999999998</v>
      </c>
      <c r="AA1000" s="4">
        <v>4.1877729456773219E-2</v>
      </c>
      <c r="AB1000" s="4">
        <v>0.12662699999999999</v>
      </c>
      <c r="AC1000" s="4">
        <v>0.22784090000000001</v>
      </c>
      <c r="AD1000" s="4">
        <v>0.9958187187969425</v>
      </c>
      <c r="AE1000" s="4">
        <v>0.98699999999999999</v>
      </c>
      <c r="AF1000" s="4">
        <v>0.58957099999999996</v>
      </c>
      <c r="AG1000" s="4">
        <v>0.93659910664222379</v>
      </c>
      <c r="AH1000" s="4">
        <v>0.86699999999999999</v>
      </c>
      <c r="AI1000" s="4">
        <v>0.31030000000000002</v>
      </c>
      <c r="AJ1000" s="4">
        <v>0.92560957116943832</v>
      </c>
      <c r="AK1000" s="4">
        <v>0.94889999999999997</v>
      </c>
      <c r="AL1000" s="4">
        <v>0.43569449999999998</v>
      </c>
      <c r="AM1000" s="4">
        <v>3.5580831330340357</v>
      </c>
      <c r="AN1000" s="4">
        <v>2.6599999999999999E-2</v>
      </c>
      <c r="AO1000" s="4">
        <v>8.9441729999999997E-2</v>
      </c>
    </row>
    <row r="1001" spans="1:41" x14ac:dyDescent="0.25">
      <c r="A1001" s="4" t="s">
        <v>1940</v>
      </c>
      <c r="B1001" s="4" t="s">
        <v>1941</v>
      </c>
      <c r="C1001" s="4" t="s">
        <v>38</v>
      </c>
      <c r="D1001" s="4" t="s">
        <v>1942</v>
      </c>
      <c r="E1001" s="4" t="s">
        <v>37</v>
      </c>
      <c r="F1001" s="4">
        <v>1.2112138953580078</v>
      </c>
      <c r="G1001" s="4">
        <v>0.21290000000000001</v>
      </c>
      <c r="H1001" s="4">
        <v>0.14944389999999999</v>
      </c>
      <c r="I1001" s="4">
        <v>0.89963729530911729</v>
      </c>
      <c r="J1001" s="4">
        <v>0.51268999999999998</v>
      </c>
      <c r="K1001" s="4">
        <v>0.85166660000000005</v>
      </c>
      <c r="L1001" s="4">
        <v>1.2743781619947097</v>
      </c>
      <c r="M1001" s="4">
        <v>9.1899999999999996E-2</v>
      </c>
      <c r="N1001" s="4">
        <v>0.38021650000000001</v>
      </c>
      <c r="O1001" s="4">
        <v>1.0556428824344772</v>
      </c>
      <c r="P1001" s="4">
        <v>0.51268999999999998</v>
      </c>
      <c r="Q1001" s="4">
        <v>0.80535990000000002</v>
      </c>
      <c r="R1001" s="4">
        <v>2.3084664724663284</v>
      </c>
      <c r="S1001" s="4">
        <v>4.9531100000000002E-2</v>
      </c>
      <c r="T1001" s="4">
        <v>3.8425029999999999E-2</v>
      </c>
      <c r="U1001" s="4">
        <v>3.1079710489976669</v>
      </c>
      <c r="V1001" s="4">
        <v>4.3E-3</v>
      </c>
      <c r="W1001" s="4">
        <v>8.1109470000000003E-3</v>
      </c>
      <c r="X1001" s="4">
        <v>1.6026505768231527</v>
      </c>
      <c r="Y1001" s="4">
        <v>0.51268999999999998</v>
      </c>
      <c r="Z1001" s="4">
        <v>0.33022089999999998</v>
      </c>
      <c r="AA1001" s="4">
        <v>1.9347289982210618</v>
      </c>
      <c r="AB1001" s="4">
        <v>4.9531100000000002E-2</v>
      </c>
      <c r="AC1001" s="4">
        <v>0.10889459999999999</v>
      </c>
      <c r="AD1001" s="4">
        <v>0.81301861742252801</v>
      </c>
      <c r="AE1001" s="4">
        <v>4.9531100000000002E-2</v>
      </c>
      <c r="AF1001" s="4">
        <v>0.1045664</v>
      </c>
      <c r="AG1001" s="4">
        <v>0.772721532724295</v>
      </c>
      <c r="AH1001" s="4">
        <v>0.12640000000000001</v>
      </c>
      <c r="AI1001" s="4">
        <v>8.0279160000000002E-2</v>
      </c>
      <c r="AJ1001" s="4">
        <v>0.56443737507826197</v>
      </c>
      <c r="AK1001" s="4">
        <v>0.67930000000000001</v>
      </c>
      <c r="AL1001" s="4">
        <v>0.37737749999999998</v>
      </c>
      <c r="AM1001" s="4">
        <v>0.48102338578529052</v>
      </c>
      <c r="AN1001" s="4">
        <v>2.23E-2</v>
      </c>
      <c r="AO1001" s="4">
        <v>8.9441729999999997E-2</v>
      </c>
    </row>
    <row r="1002" spans="1:41" x14ac:dyDescent="0.25">
      <c r="A1002" s="4" t="s">
        <v>1946</v>
      </c>
      <c r="B1002" s="4" t="s">
        <v>1947</v>
      </c>
      <c r="C1002" s="4" t="s">
        <v>4173</v>
      </c>
      <c r="D1002" s="4" t="s">
        <v>1948</v>
      </c>
      <c r="E1002" s="4" t="s">
        <v>1238</v>
      </c>
      <c r="F1002" s="4">
        <v>0.82698424974882345</v>
      </c>
      <c r="G1002" s="4">
        <v>0.69650000000000001</v>
      </c>
      <c r="H1002" s="4">
        <v>0.33004020000000001</v>
      </c>
      <c r="I1002" s="4">
        <v>0.93750504642712962</v>
      </c>
      <c r="J1002" s="4">
        <v>0.51859999999999995</v>
      </c>
      <c r="K1002" s="4">
        <v>0.85166660000000005</v>
      </c>
      <c r="L1002" s="4">
        <v>1.0616911207354143</v>
      </c>
      <c r="M1002" s="4">
        <v>0.81459999999999999</v>
      </c>
      <c r="N1002" s="4">
        <v>0.71065540000000005</v>
      </c>
      <c r="O1002" s="4">
        <v>9.6870993653320898</v>
      </c>
      <c r="P1002" s="4">
        <v>0.1537</v>
      </c>
      <c r="Q1002" s="4">
        <v>0.80535990000000002</v>
      </c>
      <c r="R1002" s="4">
        <v>0.34079689621064607</v>
      </c>
      <c r="S1002" s="4">
        <v>1.12E-2</v>
      </c>
      <c r="T1002" s="4">
        <v>2.7056489999999999E-2</v>
      </c>
      <c r="U1002" s="4">
        <v>0.3006209583655774</v>
      </c>
      <c r="V1002" s="4">
        <v>1E-3</v>
      </c>
      <c r="W1002" s="4">
        <v>3.7170549999999999E-3</v>
      </c>
      <c r="X1002" s="4">
        <v>1.8391784140795662</v>
      </c>
      <c r="Y1002" s="4">
        <v>0.1673</v>
      </c>
      <c r="Z1002" s="4">
        <v>0.30969380000000002</v>
      </c>
      <c r="AA1002" s="4">
        <v>0.20157111205698636</v>
      </c>
      <c r="AB1002" s="4">
        <v>0.19239999999999999</v>
      </c>
      <c r="AC1002" s="4">
        <v>0.27236460000000001</v>
      </c>
      <c r="AD1002" s="4">
        <v>11.234709829266279</v>
      </c>
      <c r="AE1002" s="4">
        <v>4.9531100000000002E-2</v>
      </c>
      <c r="AF1002" s="4">
        <v>0.1045664</v>
      </c>
      <c r="AG1002" s="4">
        <v>8.7510650676665591</v>
      </c>
      <c r="AH1002" s="4">
        <v>2.4899999999999999E-2</v>
      </c>
      <c r="AI1002" s="4">
        <v>3.1352409999999997E-2</v>
      </c>
      <c r="AJ1002" s="4">
        <v>60.630352082048823</v>
      </c>
      <c r="AK1002" s="4">
        <v>2.9999999999999997E-4</v>
      </c>
      <c r="AL1002" s="4">
        <v>8.0906650000000004E-3</v>
      </c>
      <c r="AM1002" s="4">
        <v>5.8677276766056981</v>
      </c>
      <c r="AN1002" s="4">
        <v>8.0000000000000004E-4</v>
      </c>
      <c r="AO1002" s="4">
        <v>2.827319E-2</v>
      </c>
    </row>
    <row r="1003" spans="1:41" x14ac:dyDescent="0.25">
      <c r="A1003" s="4" t="s">
        <v>1955</v>
      </c>
      <c r="B1003" s="4" t="s">
        <v>1956</v>
      </c>
      <c r="C1003" s="4" t="s">
        <v>38</v>
      </c>
      <c r="D1003" s="4" t="s">
        <v>1957</v>
      </c>
      <c r="E1003" s="4" t="s">
        <v>1958</v>
      </c>
      <c r="F1003" s="4">
        <v>11.635055913144658</v>
      </c>
      <c r="G1003" s="4">
        <v>0.51268999999999998</v>
      </c>
      <c r="H1003" s="4">
        <v>0.26666469999999998</v>
      </c>
      <c r="I1003" s="4">
        <v>1.7014204668045876</v>
      </c>
      <c r="J1003" s="4">
        <v>0.60629999999999995</v>
      </c>
      <c r="K1003" s="4">
        <v>0.85166660000000005</v>
      </c>
      <c r="L1003" s="4">
        <v>0.16579808077045399</v>
      </c>
      <c r="M1003" s="4">
        <v>0.51268999999999998</v>
      </c>
      <c r="N1003" s="4">
        <v>0.61845399999999995</v>
      </c>
      <c r="O1003" s="4">
        <v>0.83079135544960658</v>
      </c>
      <c r="P1003" s="4">
        <v>0.51268999999999998</v>
      </c>
      <c r="Q1003" s="4">
        <v>0.80535990000000002</v>
      </c>
      <c r="R1003" s="4">
        <v>8.0733047362924776E-2</v>
      </c>
      <c r="S1003" s="4">
        <v>0.51268999999999998</v>
      </c>
      <c r="T1003" s="4">
        <v>0.21878790000000001</v>
      </c>
      <c r="U1003" s="4">
        <v>0.55208782216563668</v>
      </c>
      <c r="V1003" s="4">
        <v>0.47320000000000001</v>
      </c>
      <c r="W1003" s="4">
        <v>0.17452219999999999</v>
      </c>
      <c r="X1003" s="4">
        <v>0.16801669024373356</v>
      </c>
      <c r="Y1003" s="4">
        <v>0.82725899999999997</v>
      </c>
      <c r="Z1003" s="4">
        <v>0.39805699999999999</v>
      </c>
      <c r="AA1003" s="4">
        <v>3.3530494265602166E-2</v>
      </c>
      <c r="AB1003" s="4">
        <v>8.3000000000000001E-3</v>
      </c>
      <c r="AC1003" s="4">
        <v>0.10889459999999999</v>
      </c>
      <c r="AD1003" s="4">
        <v>0.23892203463857448</v>
      </c>
      <c r="AE1003" s="4">
        <v>0.51268999999999998</v>
      </c>
      <c r="AF1003" s="4">
        <v>0.4253093</v>
      </c>
      <c r="AG1003" s="4">
        <v>16.766606816349164</v>
      </c>
      <c r="AH1003" s="4">
        <v>0.51268999999999998</v>
      </c>
      <c r="AI1003" s="4">
        <v>0.2158899</v>
      </c>
      <c r="AJ1003" s="4">
        <v>0.49722995467080805</v>
      </c>
      <c r="AK1003" s="4">
        <v>0.66279999999999994</v>
      </c>
      <c r="AL1003" s="4">
        <v>0.37274829999999998</v>
      </c>
      <c r="AM1003" s="4">
        <v>1.0183028698918417</v>
      </c>
      <c r="AN1003" s="4">
        <v>0.97489999999999999</v>
      </c>
      <c r="AO1003" s="4">
        <v>0.55039190000000004</v>
      </c>
    </row>
    <row r="1004" spans="1:41" x14ac:dyDescent="0.25">
      <c r="A1004" s="4" t="s">
        <v>1959</v>
      </c>
      <c r="B1004" s="4" t="s">
        <v>1960</v>
      </c>
      <c r="C1004" s="4" t="s">
        <v>38</v>
      </c>
      <c r="D1004" s="4" t="s">
        <v>1961</v>
      </c>
      <c r="E1004" s="4" t="s">
        <v>37</v>
      </c>
      <c r="F1004" s="4">
        <v>2.2708812859932399</v>
      </c>
      <c r="G1004" s="4">
        <v>0.51268999999999998</v>
      </c>
      <c r="H1004" s="4">
        <v>0.26666469999999998</v>
      </c>
      <c r="I1004" s="4">
        <v>0.96810208618949778</v>
      </c>
      <c r="J1004" s="4">
        <v>0.86360000000000003</v>
      </c>
      <c r="K1004" s="4">
        <v>0.86768029999999996</v>
      </c>
      <c r="L1004" s="4">
        <v>1.3713087499134045</v>
      </c>
      <c r="M1004" s="4">
        <v>0.12662699999999999</v>
      </c>
      <c r="N1004" s="4">
        <v>0.43474859999999999</v>
      </c>
      <c r="O1004" s="4">
        <v>1.6117307477770673</v>
      </c>
      <c r="P1004" s="4">
        <v>0.66290000000000004</v>
      </c>
      <c r="Q1004" s="4">
        <v>0.80535990000000002</v>
      </c>
      <c r="R1004" s="4">
        <v>0.38075032316746454</v>
      </c>
      <c r="S1004" s="4">
        <v>0.19620000000000001</v>
      </c>
      <c r="T1004" s="4">
        <v>0.1203282</v>
      </c>
      <c r="U1004" s="4">
        <v>0.89312769371269374</v>
      </c>
      <c r="V1004" s="4">
        <v>0.39810000000000001</v>
      </c>
      <c r="W1004" s="4">
        <v>0.1530387</v>
      </c>
      <c r="X1004" s="4">
        <v>2.8078542435763718</v>
      </c>
      <c r="Y1004" s="4">
        <v>0.20549999999999999</v>
      </c>
      <c r="Z1004" s="4">
        <v>0.33022089999999998</v>
      </c>
      <c r="AA1004" s="4">
        <v>2.3890064131421225</v>
      </c>
      <c r="AB1004" s="4">
        <v>4.9531100000000002E-2</v>
      </c>
      <c r="AC1004" s="4">
        <v>0.10889459999999999</v>
      </c>
      <c r="AD1004" s="4">
        <v>0.44967317056878925</v>
      </c>
      <c r="AE1004" s="4">
        <v>0.3352</v>
      </c>
      <c r="AF1004" s="4">
        <v>0.35913469999999997</v>
      </c>
      <c r="AG1004" s="4">
        <v>0.74465680171048187</v>
      </c>
      <c r="AH1004" s="4">
        <v>3.32E-2</v>
      </c>
      <c r="AI1004" s="4">
        <v>3.5142039999999999E-2</v>
      </c>
      <c r="AJ1004" s="4">
        <v>3.3161277703404104</v>
      </c>
      <c r="AK1004" s="4">
        <v>0.1016</v>
      </c>
      <c r="AL1004" s="4">
        <v>0.1889682</v>
      </c>
      <c r="AM1004" s="4">
        <v>1.9918650910286939</v>
      </c>
      <c r="AN1004" s="4">
        <v>0.1545</v>
      </c>
      <c r="AO1004" s="4">
        <v>0.22979050000000001</v>
      </c>
    </row>
    <row r="1005" spans="1:41" x14ac:dyDescent="0.25">
      <c r="A1005" s="4" t="s">
        <v>1962</v>
      </c>
      <c r="B1005" s="4" t="s">
        <v>1963</v>
      </c>
      <c r="C1005" s="4" t="s">
        <v>4173</v>
      </c>
      <c r="D1005" s="4" t="s">
        <v>1964</v>
      </c>
      <c r="E1005" s="4" t="s">
        <v>1965</v>
      </c>
      <c r="F1005" s="4">
        <v>1.4316229348434599</v>
      </c>
      <c r="G1005" s="4">
        <v>0.3216</v>
      </c>
      <c r="H1005" s="4">
        <v>0.20336309999999999</v>
      </c>
      <c r="I1005" s="4">
        <v>0.54609540111261534</v>
      </c>
      <c r="J1005" s="4">
        <v>0.25640000000000002</v>
      </c>
      <c r="K1005" s="4">
        <v>0.85166660000000005</v>
      </c>
      <c r="L1005" s="4">
        <v>0.82931832108214421</v>
      </c>
      <c r="M1005" s="4">
        <v>0.53169999999999995</v>
      </c>
      <c r="N1005" s="4">
        <v>0.62157960000000001</v>
      </c>
      <c r="O1005" s="4">
        <v>1.5058822609036763E-2</v>
      </c>
      <c r="P1005" s="4">
        <v>0.82725899999999997</v>
      </c>
      <c r="Q1005" s="4">
        <v>0.80535990000000002</v>
      </c>
      <c r="R1005" s="4">
        <v>1.4022522072673573</v>
      </c>
      <c r="S1005" s="4">
        <v>0.49680000000000002</v>
      </c>
      <c r="T1005" s="4">
        <v>0.21878790000000001</v>
      </c>
      <c r="U1005" s="4">
        <v>3.6760910571096894</v>
      </c>
      <c r="V1005" s="4">
        <v>1.24E-2</v>
      </c>
      <c r="W1005" s="4">
        <v>1.5567320000000001E-2</v>
      </c>
      <c r="X1005" s="4">
        <v>2.6049321745470061E-2</v>
      </c>
      <c r="Y1005" s="4">
        <v>0.82725899999999997</v>
      </c>
      <c r="Z1005" s="4">
        <v>0.39805699999999999</v>
      </c>
      <c r="AA1005" s="4">
        <v>1.4345862446322866</v>
      </c>
      <c r="AB1005" s="4">
        <v>0.44019999999999998</v>
      </c>
      <c r="AC1005" s="4">
        <v>0.37528739999999999</v>
      </c>
      <c r="AD1005" s="4">
        <v>0.72167734913780357</v>
      </c>
      <c r="AE1005" s="4">
        <v>0.34949999999999998</v>
      </c>
      <c r="AF1005" s="4">
        <v>0.36210569999999997</v>
      </c>
      <c r="AG1005" s="4">
        <v>1.2458061255239889</v>
      </c>
      <c r="AH1005" s="4">
        <v>0.48149999999999998</v>
      </c>
      <c r="AI1005" s="4">
        <v>0.2158899</v>
      </c>
      <c r="AJ1005" s="4">
        <v>1.3406436703476512E-2</v>
      </c>
      <c r="AK1005" s="4">
        <v>0.51268999999999998</v>
      </c>
      <c r="AL1005" s="4">
        <v>0.31489329999999999</v>
      </c>
      <c r="AM1005" s="4">
        <v>0.48617303100752612</v>
      </c>
      <c r="AN1005" s="4">
        <v>0.24349999999999999</v>
      </c>
      <c r="AO1005" s="4">
        <v>0.29577520000000002</v>
      </c>
    </row>
    <row r="1006" spans="1:41" x14ac:dyDescent="0.25">
      <c r="A1006" s="4" t="s">
        <v>1969</v>
      </c>
      <c r="B1006" s="4" t="s">
        <v>1970</v>
      </c>
      <c r="C1006" s="4" t="s">
        <v>38</v>
      </c>
      <c r="D1006" s="4" t="s">
        <v>1971</v>
      </c>
      <c r="E1006" s="4" t="s">
        <v>1972</v>
      </c>
      <c r="F1006" s="4">
        <v>9.1918453679506976E-2</v>
      </c>
      <c r="G1006" s="4">
        <v>0.51268999999999998</v>
      </c>
      <c r="H1006" s="4">
        <v>0.26666469999999998</v>
      </c>
      <c r="I1006" s="4">
        <v>1.0430223454691532</v>
      </c>
      <c r="J1006" s="4">
        <v>0.95299999999999996</v>
      </c>
      <c r="K1006" s="4">
        <v>0.88879010000000003</v>
      </c>
      <c r="L1006" s="4">
        <v>0.86798928742102355</v>
      </c>
      <c r="M1006" s="4">
        <v>0.88190000000000002</v>
      </c>
      <c r="N1006" s="4">
        <v>0.72860619999999998</v>
      </c>
      <c r="O1006" s="4">
        <v>0.37155614007380694</v>
      </c>
      <c r="P1006" s="4">
        <v>0.82725899999999997</v>
      </c>
      <c r="Q1006" s="4">
        <v>0.80535990000000002</v>
      </c>
      <c r="R1006" s="4">
        <v>0.40641777515722549</v>
      </c>
      <c r="S1006" s="4">
        <v>0.30580000000000002</v>
      </c>
      <c r="T1006" s="4">
        <v>0.16425870000000001</v>
      </c>
      <c r="U1006" s="4">
        <v>3.5816388404904538E-2</v>
      </c>
      <c r="V1006" s="4">
        <v>4.9531100000000002E-2</v>
      </c>
      <c r="W1006" s="4">
        <v>2.7255729999999999E-2</v>
      </c>
      <c r="X1006" s="4">
        <v>0.12120272238606178</v>
      </c>
      <c r="Y1006" s="4">
        <v>0.51268999999999998</v>
      </c>
      <c r="Z1006" s="4">
        <v>0.33022089999999998</v>
      </c>
      <c r="AA1006" s="4">
        <v>0.28314069743664616</v>
      </c>
      <c r="AB1006" s="4">
        <v>7.9200000000000007E-2</v>
      </c>
      <c r="AC1006" s="4">
        <v>0.16509740000000001</v>
      </c>
      <c r="AD1006" s="4">
        <v>1.2200844995577464</v>
      </c>
      <c r="AE1006" s="4">
        <v>0.77910000000000001</v>
      </c>
      <c r="AF1006" s="4">
        <v>0.52637319999999999</v>
      </c>
      <c r="AG1006" s="4">
        <v>0.12920468281213024</v>
      </c>
      <c r="AH1006" s="4">
        <v>0.12662699999999999</v>
      </c>
      <c r="AI1006" s="4">
        <v>8.0279160000000002E-2</v>
      </c>
      <c r="AJ1006" s="4">
        <v>0.36385604161834523</v>
      </c>
      <c r="AK1006" s="4">
        <v>0.82725899999999997</v>
      </c>
      <c r="AL1006" s="4">
        <v>0.40146870000000001</v>
      </c>
      <c r="AM1006" s="4">
        <v>1.0214068374162564</v>
      </c>
      <c r="AN1006" s="4">
        <v>0.9698</v>
      </c>
      <c r="AO1006" s="4">
        <v>0.54901420000000001</v>
      </c>
    </row>
    <row r="1007" spans="1:41" x14ac:dyDescent="0.25">
      <c r="A1007" s="4" t="s">
        <v>1979</v>
      </c>
      <c r="B1007" s="4" t="s">
        <v>1980</v>
      </c>
      <c r="C1007" s="4" t="s">
        <v>4173</v>
      </c>
      <c r="D1007" s="4" t="s">
        <v>1981</v>
      </c>
      <c r="E1007" s="4" t="s">
        <v>37</v>
      </c>
      <c r="F1007" s="4">
        <v>0.87390337570180132</v>
      </c>
      <c r="G1007" s="4">
        <v>0.59560000000000002</v>
      </c>
      <c r="H1007" s="4">
        <v>0.29884490000000002</v>
      </c>
      <c r="I1007" s="4">
        <v>1.2878397301253899</v>
      </c>
      <c r="J1007" s="4">
        <v>0.51268999999999998</v>
      </c>
      <c r="K1007" s="4">
        <v>0.85166660000000005</v>
      </c>
      <c r="L1007" s="4">
        <v>1.0440360800680963</v>
      </c>
      <c r="M1007" s="4">
        <v>0.62590000000000001</v>
      </c>
      <c r="N1007" s="4">
        <v>0.65108880000000002</v>
      </c>
      <c r="O1007" s="4">
        <v>0.44056093021007492</v>
      </c>
      <c r="P1007" s="4">
        <v>0.32540000000000002</v>
      </c>
      <c r="Q1007" s="4">
        <v>0.80535990000000002</v>
      </c>
      <c r="R1007" s="4">
        <v>0.78932754121316273</v>
      </c>
      <c r="S1007" s="4">
        <v>0.82725899999999997</v>
      </c>
      <c r="T1007" s="4">
        <v>0.30285570000000001</v>
      </c>
      <c r="U1007" s="4">
        <v>0.53562255198744646</v>
      </c>
      <c r="V1007" s="4">
        <v>2.7E-2</v>
      </c>
      <c r="W1007" s="4">
        <v>2.5528100000000001E-2</v>
      </c>
      <c r="X1007" s="4">
        <v>0.5086639000382347</v>
      </c>
      <c r="Y1007" s="4">
        <v>0.51268999999999998</v>
      </c>
      <c r="Z1007" s="4">
        <v>0.33022089999999998</v>
      </c>
      <c r="AA1007" s="4">
        <v>1.2054256922302184</v>
      </c>
      <c r="AB1007" s="4">
        <v>0.32640000000000002</v>
      </c>
      <c r="AC1007" s="4">
        <v>0.33711730000000001</v>
      </c>
      <c r="AD1007" s="4">
        <v>0.6810250144155523</v>
      </c>
      <c r="AE1007" s="4">
        <v>1.4E-2</v>
      </c>
      <c r="AF1007" s="4">
        <v>0.1045664</v>
      </c>
      <c r="AG1007" s="4">
        <v>0.57004740582940483</v>
      </c>
      <c r="AH1007" s="4">
        <v>4.2599999999999999E-2</v>
      </c>
      <c r="AI1007" s="4">
        <v>3.5142039999999999E-2</v>
      </c>
      <c r="AJ1007" s="4">
        <v>0.43887083849093633</v>
      </c>
      <c r="AK1007" s="4">
        <v>0.32950000000000002</v>
      </c>
      <c r="AL1007" s="4">
        <v>0.31489329999999999</v>
      </c>
      <c r="AM1007" s="4">
        <v>1.2828992846535645</v>
      </c>
      <c r="AN1007" s="4">
        <v>0.1951</v>
      </c>
      <c r="AO1007" s="4">
        <v>0.26519700000000002</v>
      </c>
    </row>
    <row r="1008" spans="1:41" x14ac:dyDescent="0.25">
      <c r="A1008" s="4" t="s">
        <v>1982</v>
      </c>
      <c r="B1008" s="4" t="s">
        <v>1983</v>
      </c>
      <c r="C1008" s="4" t="s">
        <v>4173</v>
      </c>
      <c r="D1008" s="4" t="s">
        <v>1984</v>
      </c>
      <c r="E1008" s="4" t="s">
        <v>1985</v>
      </c>
      <c r="F1008" s="4">
        <v>0.75609731652102075</v>
      </c>
      <c r="G1008" s="4">
        <v>0.51268999999999998</v>
      </c>
      <c r="H1008" s="4">
        <v>0.26666469999999998</v>
      </c>
      <c r="I1008" s="4">
        <v>1.067195071077881</v>
      </c>
      <c r="J1008" s="4">
        <v>0.21709999999999999</v>
      </c>
      <c r="K1008" s="4">
        <v>0.85166660000000005</v>
      </c>
      <c r="L1008" s="4">
        <v>0.91297210070237955</v>
      </c>
      <c r="M1008" s="4">
        <v>0.29680000000000001</v>
      </c>
      <c r="N1008" s="4">
        <v>0.54927559999999997</v>
      </c>
      <c r="O1008" s="4">
        <v>1.0776284293362741</v>
      </c>
      <c r="P1008" s="4">
        <v>0.4733</v>
      </c>
      <c r="Q1008" s="4">
        <v>0.80535990000000002</v>
      </c>
      <c r="R1008" s="4">
        <v>0.85855822610146648</v>
      </c>
      <c r="S1008" s="4">
        <v>3.0599999999999999E-2</v>
      </c>
      <c r="T1008" s="4">
        <v>3.8425029999999999E-2</v>
      </c>
      <c r="U1008" s="4">
        <v>0.60828014336377423</v>
      </c>
      <c r="V1008" s="4">
        <v>4.9531100000000002E-2</v>
      </c>
      <c r="W1008" s="4">
        <v>2.7255729999999999E-2</v>
      </c>
      <c r="X1008" s="4">
        <v>0.89325767801496436</v>
      </c>
      <c r="Y1008" s="4">
        <v>0.26319999999999999</v>
      </c>
      <c r="Z1008" s="4">
        <v>0.33022089999999998</v>
      </c>
      <c r="AA1008" s="4">
        <v>0.7567722942017604</v>
      </c>
      <c r="AB1008" s="4">
        <v>3.5900000000000001E-2</v>
      </c>
      <c r="AC1008" s="4">
        <v>0.10889459999999999</v>
      </c>
      <c r="AD1008" s="4">
        <v>0.99826503866352012</v>
      </c>
      <c r="AE1008" s="4">
        <v>0.98150000000000004</v>
      </c>
      <c r="AF1008" s="4">
        <v>0.58891450000000001</v>
      </c>
      <c r="AG1008" s="4">
        <v>0.82673448207444045</v>
      </c>
      <c r="AH1008" s="4">
        <v>0.51268999999999998</v>
      </c>
      <c r="AI1008" s="4">
        <v>0.2158899</v>
      </c>
      <c r="AJ1008" s="4">
        <v>1.0386108750354113</v>
      </c>
      <c r="AK1008" s="4">
        <v>0.60760000000000003</v>
      </c>
      <c r="AL1008" s="4">
        <v>0.35067939999999997</v>
      </c>
      <c r="AM1008" s="4">
        <v>1.0285552759780923</v>
      </c>
      <c r="AN1008" s="4">
        <v>0.73340000000000005</v>
      </c>
      <c r="AO1008" s="4">
        <v>0.49330180000000001</v>
      </c>
    </row>
    <row r="1009" spans="1:41" x14ac:dyDescent="0.25">
      <c r="A1009" s="4" t="s">
        <v>1986</v>
      </c>
      <c r="B1009" s="4" t="s">
        <v>1987</v>
      </c>
      <c r="C1009" s="4" t="s">
        <v>4173</v>
      </c>
      <c r="D1009" s="4" t="s">
        <v>1988</v>
      </c>
      <c r="E1009" s="4" t="s">
        <v>166</v>
      </c>
      <c r="F1009" s="4">
        <v>1.136224360739962</v>
      </c>
      <c r="G1009" s="4">
        <v>0.51268999999999998</v>
      </c>
      <c r="H1009" s="4">
        <v>0.26666469999999998</v>
      </c>
      <c r="I1009" s="4">
        <v>0.95618970552907412</v>
      </c>
      <c r="J1009" s="4">
        <v>0.65690000000000004</v>
      </c>
      <c r="K1009" s="4">
        <v>0.86086770000000001</v>
      </c>
      <c r="L1009" s="4">
        <v>1.0299639701890331</v>
      </c>
      <c r="M1009" s="4">
        <v>0.80640000000000001</v>
      </c>
      <c r="N1009" s="4">
        <v>0.71065540000000005</v>
      </c>
      <c r="O1009" s="4">
        <v>0.9107886171686298</v>
      </c>
      <c r="P1009" s="4">
        <v>0.69779999999999998</v>
      </c>
      <c r="Q1009" s="4">
        <v>0.80535990000000002</v>
      </c>
      <c r="R1009" s="4">
        <v>1.1246602015399982</v>
      </c>
      <c r="S1009" s="4">
        <v>0.1177</v>
      </c>
      <c r="T1009" s="4">
        <v>8.4037680000000003E-2</v>
      </c>
      <c r="U1009" s="4">
        <v>1.3364150556686853</v>
      </c>
      <c r="V1009" s="4">
        <v>6.5299999999999997E-2</v>
      </c>
      <c r="W1009" s="4">
        <v>3.5674089999999999E-2</v>
      </c>
      <c r="X1009" s="4">
        <v>0.7298802025263561</v>
      </c>
      <c r="Y1009" s="4">
        <v>0.29459999999999997</v>
      </c>
      <c r="Z1009" s="4">
        <v>0.33022089999999998</v>
      </c>
      <c r="AA1009" s="4">
        <v>0.82538395516337115</v>
      </c>
      <c r="AB1009" s="4">
        <v>3.1800000000000002E-2</v>
      </c>
      <c r="AC1009" s="4">
        <v>0.10889459999999999</v>
      </c>
      <c r="AD1009" s="4">
        <v>0.87804649326291884</v>
      </c>
      <c r="AE1009" s="4">
        <v>0.32629999999999998</v>
      </c>
      <c r="AF1009" s="4">
        <v>0.35443459999999999</v>
      </c>
      <c r="AG1009" s="4">
        <v>0.96863370407464022</v>
      </c>
      <c r="AH1009" s="4">
        <v>0.74250000000000005</v>
      </c>
      <c r="AI1009" s="4">
        <v>0.28491620000000001</v>
      </c>
      <c r="AJ1009" s="4">
        <v>0.56983322736303266</v>
      </c>
      <c r="AK1009" s="4">
        <v>4.9531100000000002E-2</v>
      </c>
      <c r="AL1009" s="4">
        <v>9.6988669999999999E-2</v>
      </c>
      <c r="AM1009" s="4">
        <v>0.59823833500112711</v>
      </c>
      <c r="AN1009" s="4">
        <v>3.0000000000000001E-3</v>
      </c>
      <c r="AO1009" s="4">
        <v>4.1831460000000001E-2</v>
      </c>
    </row>
    <row r="1010" spans="1:41" x14ac:dyDescent="0.25">
      <c r="A1010" s="4" t="s">
        <v>1986</v>
      </c>
      <c r="B1010" s="4" t="s">
        <v>1987</v>
      </c>
      <c r="C1010" s="4" t="s">
        <v>4173</v>
      </c>
      <c r="D1010" s="4" t="s">
        <v>1988</v>
      </c>
      <c r="E1010" s="4" t="s">
        <v>167</v>
      </c>
      <c r="F1010" s="4">
        <v>1.136224360739962</v>
      </c>
      <c r="G1010" s="4">
        <v>0.51268999999999998</v>
      </c>
      <c r="H1010" s="4">
        <v>0.26666469999999998</v>
      </c>
      <c r="I1010" s="4">
        <v>0.95618970552907412</v>
      </c>
      <c r="J1010" s="4">
        <v>0.65690000000000004</v>
      </c>
      <c r="K1010" s="4">
        <v>0.86086770000000001</v>
      </c>
      <c r="L1010" s="4">
        <v>1.0299639701890331</v>
      </c>
      <c r="M1010" s="4">
        <v>0.80640000000000001</v>
      </c>
      <c r="N1010" s="4">
        <v>0.71065540000000005</v>
      </c>
      <c r="O1010" s="4">
        <v>0.9107886171686298</v>
      </c>
      <c r="P1010" s="4">
        <v>0.69779999999999998</v>
      </c>
      <c r="Q1010" s="4">
        <v>0.80535990000000002</v>
      </c>
      <c r="R1010" s="4">
        <v>1.1246602015399982</v>
      </c>
      <c r="S1010" s="4">
        <v>0.1177</v>
      </c>
      <c r="T1010" s="4">
        <v>8.4037680000000003E-2</v>
      </c>
      <c r="U1010" s="4">
        <v>1.3364150556686853</v>
      </c>
      <c r="V1010" s="4">
        <v>6.5299999999999997E-2</v>
      </c>
      <c r="W1010" s="4">
        <v>3.5674089999999999E-2</v>
      </c>
      <c r="X1010" s="4">
        <v>0.7298802025263561</v>
      </c>
      <c r="Y1010" s="4">
        <v>0.29459999999999997</v>
      </c>
      <c r="Z1010" s="4">
        <v>0.33022089999999998</v>
      </c>
      <c r="AA1010" s="4">
        <v>0.82538395516337115</v>
      </c>
      <c r="AB1010" s="4">
        <v>3.1800000000000002E-2</v>
      </c>
      <c r="AC1010" s="4">
        <v>0.10889459999999999</v>
      </c>
      <c r="AD1010" s="4">
        <v>0.87804649326291884</v>
      </c>
      <c r="AE1010" s="4">
        <v>0.32629999999999998</v>
      </c>
      <c r="AF1010" s="4">
        <v>0.35443459999999999</v>
      </c>
      <c r="AG1010" s="4">
        <v>0.96863370407464022</v>
      </c>
      <c r="AH1010" s="4">
        <v>0.74250000000000005</v>
      </c>
      <c r="AI1010" s="4">
        <v>0.28491620000000001</v>
      </c>
      <c r="AJ1010" s="4">
        <v>0.56983322736303266</v>
      </c>
      <c r="AK1010" s="4">
        <v>4.9531100000000002E-2</v>
      </c>
      <c r="AL1010" s="4">
        <v>9.6988669999999999E-2</v>
      </c>
      <c r="AM1010" s="4">
        <v>0.59823833500112711</v>
      </c>
      <c r="AN1010" s="4">
        <v>3.0000000000000001E-3</v>
      </c>
      <c r="AO1010" s="4">
        <v>4.1831460000000001E-2</v>
      </c>
    </row>
    <row r="1011" spans="1:41" x14ac:dyDescent="0.25">
      <c r="A1011" s="4" t="s">
        <v>1989</v>
      </c>
      <c r="B1011" s="4" t="s">
        <v>1990</v>
      </c>
      <c r="C1011" s="4" t="s">
        <v>4173</v>
      </c>
      <c r="D1011" s="4" t="s">
        <v>1991</v>
      </c>
      <c r="E1011" s="4" t="s">
        <v>1992</v>
      </c>
      <c r="F1011" s="4">
        <v>0.87629426673749988</v>
      </c>
      <c r="G1011" s="4">
        <v>0.4204</v>
      </c>
      <c r="H1011" s="4">
        <v>0.24538989999999999</v>
      </c>
      <c r="I1011" s="4">
        <v>1.1076079816991689</v>
      </c>
      <c r="J1011" s="4">
        <v>0.4209</v>
      </c>
      <c r="K1011" s="4">
        <v>0.85166660000000005</v>
      </c>
      <c r="L1011" s="4">
        <v>1.0447473785033523</v>
      </c>
      <c r="M1011" s="4">
        <v>0.79349999999999998</v>
      </c>
      <c r="N1011" s="4">
        <v>0.7105631</v>
      </c>
      <c r="O1011" s="4">
        <v>1.5445071275259457</v>
      </c>
      <c r="P1011" s="4">
        <v>0.50280000000000002</v>
      </c>
      <c r="Q1011" s="4">
        <v>0.80535990000000002</v>
      </c>
      <c r="R1011" s="4">
        <v>0.96643564132182735</v>
      </c>
      <c r="S1011" s="4">
        <v>0.84660000000000002</v>
      </c>
      <c r="T1011" s="4">
        <v>0.30813420000000002</v>
      </c>
      <c r="U1011" s="4">
        <v>0.76460446805547932</v>
      </c>
      <c r="V1011" s="4">
        <v>2.6200000000000001E-2</v>
      </c>
      <c r="W1011" s="4">
        <v>2.4958439999999998E-2</v>
      </c>
      <c r="X1011" s="4">
        <v>1.8151936557453483</v>
      </c>
      <c r="Y1011" s="4">
        <v>0.23519999999999999</v>
      </c>
      <c r="Z1011" s="4">
        <v>0.33022089999999998</v>
      </c>
      <c r="AA1011" s="4">
        <v>1.2278472397557854</v>
      </c>
      <c r="AB1011" s="4">
        <v>0.54990000000000006</v>
      </c>
      <c r="AC1011" s="4">
        <v>0.3877563</v>
      </c>
      <c r="AD1011" s="4">
        <v>1.067082304866368</v>
      </c>
      <c r="AE1011" s="4">
        <v>0.75160000000000005</v>
      </c>
      <c r="AF1011" s="4">
        <v>0.52051239999999999</v>
      </c>
      <c r="AG1011" s="4">
        <v>0.89502795145538105</v>
      </c>
      <c r="AH1011" s="4">
        <v>0.2903</v>
      </c>
      <c r="AI1011" s="4">
        <v>0.1458044</v>
      </c>
      <c r="AJ1011" s="4">
        <v>2.0042317844429154</v>
      </c>
      <c r="AK1011" s="4">
        <v>0.1497</v>
      </c>
      <c r="AL1011" s="4">
        <v>0.23876159999999999</v>
      </c>
      <c r="AM1011" s="4">
        <v>1.4372890108734537</v>
      </c>
      <c r="AN1011" s="4">
        <v>4.9531100000000002E-2</v>
      </c>
      <c r="AO1011" s="4">
        <v>8.9441729999999997E-2</v>
      </c>
    </row>
    <row r="1012" spans="1:41" x14ac:dyDescent="0.25">
      <c r="A1012" s="4" t="s">
        <v>1996</v>
      </c>
      <c r="B1012" s="4" t="s">
        <v>1997</v>
      </c>
      <c r="C1012" s="4" t="s">
        <v>4173</v>
      </c>
      <c r="D1012" s="4" t="s">
        <v>1998</v>
      </c>
      <c r="E1012" s="4" t="s">
        <v>1999</v>
      </c>
      <c r="F1012" s="4">
        <v>1.321033134081171</v>
      </c>
      <c r="G1012" s="4">
        <v>0.16750000000000001</v>
      </c>
      <c r="H1012" s="4">
        <v>0.125554</v>
      </c>
      <c r="I1012" s="4">
        <v>0.94516951807049221</v>
      </c>
      <c r="J1012" s="4">
        <v>0.53039999999999998</v>
      </c>
      <c r="K1012" s="4">
        <v>0.85166660000000005</v>
      </c>
      <c r="L1012" s="4">
        <v>1.0866308932824471</v>
      </c>
      <c r="M1012" s="4">
        <v>0.38390000000000002</v>
      </c>
      <c r="N1012" s="4">
        <v>0.59856129999999996</v>
      </c>
      <c r="O1012" s="4">
        <v>1.2007086281551269</v>
      </c>
      <c r="P1012" s="4">
        <v>0.72840000000000005</v>
      </c>
      <c r="Q1012" s="4">
        <v>0.80535990000000002</v>
      </c>
      <c r="R1012" s="4">
        <v>0.88537953253881851</v>
      </c>
      <c r="S1012" s="4">
        <v>4.9531100000000002E-2</v>
      </c>
      <c r="T1012" s="4">
        <v>3.8425029999999999E-2</v>
      </c>
      <c r="U1012" s="4">
        <v>1.2374665881193236</v>
      </c>
      <c r="V1012" s="4">
        <v>0.27150000000000002</v>
      </c>
      <c r="W1012" s="4">
        <v>0.11379599999999999</v>
      </c>
      <c r="X1012" s="4">
        <v>0.75090316766935994</v>
      </c>
      <c r="Y1012" s="4">
        <v>0.51268999999999998</v>
      </c>
      <c r="Z1012" s="4">
        <v>0.33022089999999998</v>
      </c>
      <c r="AA1012" s="4">
        <v>0.6795608532495343</v>
      </c>
      <c r="AB1012" s="4">
        <v>4.9531100000000002E-2</v>
      </c>
      <c r="AC1012" s="4">
        <v>0.10889459999999999</v>
      </c>
      <c r="AD1012" s="4">
        <v>1.1355371268424728</v>
      </c>
      <c r="AE1012" s="4">
        <v>0.1103</v>
      </c>
      <c r="AF1012" s="4">
        <v>0.2062676</v>
      </c>
      <c r="AG1012" s="4">
        <v>1.3804891604168867</v>
      </c>
      <c r="AH1012" s="4">
        <v>4.9531100000000002E-2</v>
      </c>
      <c r="AI1012" s="4">
        <v>3.5142039999999999E-2</v>
      </c>
      <c r="AJ1012" s="4">
        <v>0.96306543602461658</v>
      </c>
      <c r="AK1012" s="4">
        <v>0.51268999999999998</v>
      </c>
      <c r="AL1012" s="4">
        <v>0.31489329999999999</v>
      </c>
      <c r="AM1012" s="4">
        <v>0.75810240114046168</v>
      </c>
      <c r="AN1012" s="4">
        <v>0.24540000000000001</v>
      </c>
      <c r="AO1012" s="4">
        <v>0.29662670000000002</v>
      </c>
    </row>
    <row r="1013" spans="1:41" x14ac:dyDescent="0.25">
      <c r="A1013" s="4" t="s">
        <v>1996</v>
      </c>
      <c r="B1013" s="4" t="s">
        <v>1997</v>
      </c>
      <c r="C1013" s="4" t="s">
        <v>4173</v>
      </c>
      <c r="D1013" s="4" t="s">
        <v>1998</v>
      </c>
      <c r="E1013" s="4" t="s">
        <v>615</v>
      </c>
      <c r="F1013" s="4">
        <v>1.321033134081171</v>
      </c>
      <c r="G1013" s="4">
        <v>0.16750000000000001</v>
      </c>
      <c r="H1013" s="4">
        <v>0.125554</v>
      </c>
      <c r="I1013" s="4">
        <v>0.94516951807049221</v>
      </c>
      <c r="J1013" s="4">
        <v>0.53039999999999998</v>
      </c>
      <c r="K1013" s="4">
        <v>0.85166660000000005</v>
      </c>
      <c r="L1013" s="4">
        <v>1.0866308932824471</v>
      </c>
      <c r="M1013" s="4">
        <v>0.38390000000000002</v>
      </c>
      <c r="N1013" s="4">
        <v>0.59856129999999996</v>
      </c>
      <c r="O1013" s="4">
        <v>1.2007086281551269</v>
      </c>
      <c r="P1013" s="4">
        <v>0.72840000000000005</v>
      </c>
      <c r="Q1013" s="4">
        <v>0.80535990000000002</v>
      </c>
      <c r="R1013" s="4">
        <v>0.88537953253881851</v>
      </c>
      <c r="S1013" s="4">
        <v>4.9531100000000002E-2</v>
      </c>
      <c r="T1013" s="4">
        <v>3.8425029999999999E-2</v>
      </c>
      <c r="U1013" s="4">
        <v>1.2374665881193236</v>
      </c>
      <c r="V1013" s="4">
        <v>0.27150000000000002</v>
      </c>
      <c r="W1013" s="4">
        <v>0.11379599999999999</v>
      </c>
      <c r="X1013" s="4">
        <v>0.75090316766935994</v>
      </c>
      <c r="Y1013" s="4">
        <v>0.51268999999999998</v>
      </c>
      <c r="Z1013" s="4">
        <v>0.33022089999999998</v>
      </c>
      <c r="AA1013" s="4">
        <v>0.6795608532495343</v>
      </c>
      <c r="AB1013" s="4">
        <v>4.9531100000000002E-2</v>
      </c>
      <c r="AC1013" s="4">
        <v>0.10889459999999999</v>
      </c>
      <c r="AD1013" s="4">
        <v>1.1355371268424728</v>
      </c>
      <c r="AE1013" s="4">
        <v>0.1103</v>
      </c>
      <c r="AF1013" s="4">
        <v>0.2062676</v>
      </c>
      <c r="AG1013" s="4">
        <v>1.3804891604168867</v>
      </c>
      <c r="AH1013" s="4">
        <v>4.9531100000000002E-2</v>
      </c>
      <c r="AI1013" s="4">
        <v>3.5142039999999999E-2</v>
      </c>
      <c r="AJ1013" s="4">
        <v>0.96306543602461658</v>
      </c>
      <c r="AK1013" s="4">
        <v>0.51268999999999998</v>
      </c>
      <c r="AL1013" s="4">
        <v>0.31489329999999999</v>
      </c>
      <c r="AM1013" s="4">
        <v>0.75810240114046168</v>
      </c>
      <c r="AN1013" s="4">
        <v>0.24540000000000001</v>
      </c>
      <c r="AO1013" s="4">
        <v>0.29662670000000002</v>
      </c>
    </row>
    <row r="1014" spans="1:41" x14ac:dyDescent="0.25">
      <c r="A1014" s="4" t="s">
        <v>2006</v>
      </c>
      <c r="B1014" s="4" t="s">
        <v>2007</v>
      </c>
      <c r="C1014" s="4" t="s">
        <v>4173</v>
      </c>
      <c r="D1014" s="4" t="s">
        <v>2008</v>
      </c>
      <c r="E1014" s="4" t="s">
        <v>615</v>
      </c>
      <c r="F1014" s="4">
        <v>1.1173912555529577</v>
      </c>
      <c r="G1014" s="4">
        <v>8.48E-2</v>
      </c>
      <c r="H1014" s="4">
        <v>7.368487E-2</v>
      </c>
      <c r="I1014" s="4">
        <v>0.9106660945362729</v>
      </c>
      <c r="J1014" s="4">
        <v>0.2903</v>
      </c>
      <c r="K1014" s="4">
        <v>0.85166660000000005</v>
      </c>
      <c r="L1014" s="4">
        <v>0.96899596958769219</v>
      </c>
      <c r="M1014" s="4">
        <v>0.73360000000000003</v>
      </c>
      <c r="N1014" s="4">
        <v>0.69090370000000001</v>
      </c>
      <c r="O1014" s="4">
        <v>0.81437250328117816</v>
      </c>
      <c r="P1014" s="4">
        <v>0.16719999999999999</v>
      </c>
      <c r="Q1014" s="4">
        <v>0.80535990000000002</v>
      </c>
      <c r="R1014" s="4">
        <v>0.94796036696727148</v>
      </c>
      <c r="S1014" s="4">
        <v>0.54169999999999996</v>
      </c>
      <c r="T1014" s="4">
        <v>0.22794490000000001</v>
      </c>
      <c r="U1014" s="4">
        <v>1.1631514898985966</v>
      </c>
      <c r="V1014" s="4">
        <v>2.1999999999999999E-2</v>
      </c>
      <c r="W1014" s="4">
        <v>2.2362119999999999E-2</v>
      </c>
      <c r="X1014" s="4">
        <v>1.1579649765234863</v>
      </c>
      <c r="Y1014" s="4">
        <v>0.1956</v>
      </c>
      <c r="Z1014" s="4">
        <v>0.33022089999999998</v>
      </c>
      <c r="AA1014" s="4">
        <v>1.3778257377969825</v>
      </c>
      <c r="AB1014" s="4">
        <v>4.5199999999999997E-2</v>
      </c>
      <c r="AC1014" s="4">
        <v>0.10889459999999999</v>
      </c>
      <c r="AD1014" s="4">
        <v>1.9896206648877772</v>
      </c>
      <c r="AE1014" s="4">
        <v>4.0000000000000002E-4</v>
      </c>
      <c r="AF1014" s="4">
        <v>2.4164290000000001E-2</v>
      </c>
      <c r="AG1014" s="4">
        <v>2.2943178326727502</v>
      </c>
      <c r="AH1014" s="4">
        <v>2.0000000000000001E-4</v>
      </c>
      <c r="AI1014" s="4">
        <v>2.152518E-3</v>
      </c>
      <c r="AJ1014" s="4">
        <v>2.4303875213269235</v>
      </c>
      <c r="AK1014" s="4">
        <v>1.6000000000000001E-3</v>
      </c>
      <c r="AL1014" s="4">
        <v>2.9665770000000001E-2</v>
      </c>
      <c r="AM1014" s="4">
        <v>2.7177630671019504</v>
      </c>
      <c r="AN1014" s="4">
        <v>1E-4</v>
      </c>
      <c r="AO1014" s="4">
        <v>8.2463459999999999E-3</v>
      </c>
    </row>
    <row r="1015" spans="1:41" x14ac:dyDescent="0.25">
      <c r="A1015" s="4" t="s">
        <v>2012</v>
      </c>
      <c r="B1015" s="4" t="s">
        <v>2013</v>
      </c>
      <c r="C1015" s="4" t="s">
        <v>4173</v>
      </c>
      <c r="D1015" s="4" t="s">
        <v>2014</v>
      </c>
      <c r="E1015" s="4" t="s">
        <v>55</v>
      </c>
      <c r="F1015" s="4">
        <v>0.8337976955249824</v>
      </c>
      <c r="G1015" s="4">
        <v>0.45079999999999998</v>
      </c>
      <c r="H1015" s="4">
        <v>0.25877169999999999</v>
      </c>
      <c r="I1015" s="4">
        <v>1.1076157911097295</v>
      </c>
      <c r="J1015" s="4">
        <v>0.34820000000000001</v>
      </c>
      <c r="K1015" s="4">
        <v>0.85166660000000005</v>
      </c>
      <c r="L1015" s="4">
        <v>1.55077962013099</v>
      </c>
      <c r="M1015" s="4">
        <v>0.17649999999999999</v>
      </c>
      <c r="N1015" s="4">
        <v>0.47451729999999998</v>
      </c>
      <c r="O1015" s="4">
        <v>1.0978688531112779</v>
      </c>
      <c r="P1015" s="4">
        <v>0.86929999999999996</v>
      </c>
      <c r="Q1015" s="4">
        <v>0.81025659999999999</v>
      </c>
      <c r="R1015" s="4">
        <v>0.69328917890287522</v>
      </c>
      <c r="S1015" s="4">
        <v>6.4899999999999999E-2</v>
      </c>
      <c r="T1015" s="4">
        <v>5.0014980000000001E-2</v>
      </c>
      <c r="U1015" s="4">
        <v>0.52189840948589084</v>
      </c>
      <c r="V1015" s="4">
        <v>1.18E-2</v>
      </c>
      <c r="W1015" s="4">
        <v>1.511435E-2</v>
      </c>
      <c r="X1015" s="4">
        <v>0.6840388453332169</v>
      </c>
      <c r="Y1015" s="4">
        <v>0.5887</v>
      </c>
      <c r="Z1015" s="4">
        <v>0.35706549999999998</v>
      </c>
      <c r="AA1015" s="4">
        <v>0.96622970741403025</v>
      </c>
      <c r="AB1015" s="4">
        <v>0.89849999999999997</v>
      </c>
      <c r="AC1015" s="4">
        <v>0.47850939999999997</v>
      </c>
      <c r="AD1015" s="4">
        <v>1.1041408756251219</v>
      </c>
      <c r="AE1015" s="4">
        <v>0.7762</v>
      </c>
      <c r="AF1015" s="4">
        <v>0.52637319999999999</v>
      </c>
      <c r="AG1015" s="4">
        <v>0.59365631683958509</v>
      </c>
      <c r="AH1015" s="4">
        <v>3.9600000000000003E-2</v>
      </c>
      <c r="AI1015" s="4">
        <v>3.5142039999999999E-2</v>
      </c>
      <c r="AJ1015" s="4">
        <v>1.0894086805479997</v>
      </c>
      <c r="AK1015" s="4">
        <v>0.51268999999999998</v>
      </c>
      <c r="AL1015" s="4">
        <v>0.31489329999999999</v>
      </c>
      <c r="AM1015" s="4">
        <v>1.0990805086819673</v>
      </c>
      <c r="AN1015" s="4">
        <v>0.7046</v>
      </c>
      <c r="AO1015" s="4">
        <v>0.48330289999999998</v>
      </c>
    </row>
    <row r="1016" spans="1:41" x14ac:dyDescent="0.25">
      <c r="A1016" s="4" t="s">
        <v>2029</v>
      </c>
      <c r="B1016" s="4" t="s">
        <v>2030</v>
      </c>
      <c r="C1016" s="4" t="s">
        <v>38</v>
      </c>
      <c r="D1016" s="4" t="s">
        <v>2031</v>
      </c>
      <c r="E1016" s="4" t="s">
        <v>349</v>
      </c>
      <c r="F1016" s="4">
        <v>1.4345107619173378</v>
      </c>
      <c r="G1016" s="4">
        <v>0.1095</v>
      </c>
      <c r="H1016" s="4">
        <v>9.1625509999999993E-2</v>
      </c>
      <c r="I1016" s="4">
        <v>1.3412977695014583</v>
      </c>
      <c r="J1016" s="4">
        <v>0.275231</v>
      </c>
      <c r="K1016" s="4">
        <v>0.85166660000000005</v>
      </c>
      <c r="L1016" s="4">
        <v>1.1536537245754397</v>
      </c>
      <c r="M1016" s="4">
        <v>0.1736</v>
      </c>
      <c r="N1016" s="4">
        <v>0.47451729999999998</v>
      </c>
      <c r="O1016" s="4">
        <v>1.6305491069228035</v>
      </c>
      <c r="P1016" s="4">
        <v>0.25979999999999998</v>
      </c>
      <c r="Q1016" s="4">
        <v>0.80535990000000002</v>
      </c>
      <c r="R1016" s="4">
        <v>1.2443142141223831</v>
      </c>
      <c r="S1016" s="4">
        <v>4.9531100000000002E-2</v>
      </c>
      <c r="T1016" s="4">
        <v>3.8425029999999999E-2</v>
      </c>
      <c r="U1016" s="4">
        <v>1.3307873702263191</v>
      </c>
      <c r="V1016" s="4">
        <v>0.20499999999999999</v>
      </c>
      <c r="W1016" s="4">
        <v>9.2308329999999994E-2</v>
      </c>
      <c r="X1016" s="4">
        <v>1.7289113316228026</v>
      </c>
      <c r="Y1016" s="4">
        <v>0.159</v>
      </c>
      <c r="Z1016" s="4">
        <v>0.30457509999999999</v>
      </c>
      <c r="AA1016" s="4">
        <v>1.2232474254955146</v>
      </c>
      <c r="AB1016" s="4">
        <v>0.2651</v>
      </c>
      <c r="AC1016" s="4">
        <v>0.30623860000000003</v>
      </c>
      <c r="AD1016" s="4">
        <v>0.99056048483791492</v>
      </c>
      <c r="AE1016" s="4">
        <v>0.93210000000000004</v>
      </c>
      <c r="AF1016" s="4">
        <v>0.57866130000000005</v>
      </c>
      <c r="AG1016" s="4">
        <v>1.2317124675803228</v>
      </c>
      <c r="AH1016" s="4">
        <v>0.2611</v>
      </c>
      <c r="AI1016" s="4">
        <v>0.13771839999999999</v>
      </c>
      <c r="AJ1016" s="4">
        <v>1.3763334272460612</v>
      </c>
      <c r="AK1016" s="4">
        <v>0.41789999999999999</v>
      </c>
      <c r="AL1016" s="4">
        <v>0.31489329999999999</v>
      </c>
      <c r="AM1016" s="4">
        <v>1.132178692545615</v>
      </c>
      <c r="AN1016" s="4">
        <v>0.56310000000000004</v>
      </c>
      <c r="AO1016" s="4">
        <v>0.42514400000000002</v>
      </c>
    </row>
    <row r="1017" spans="1:41" x14ac:dyDescent="0.25">
      <c r="A1017" s="4" t="s">
        <v>2032</v>
      </c>
      <c r="B1017" s="4" t="s">
        <v>2033</v>
      </c>
      <c r="C1017" s="4" t="s">
        <v>4173</v>
      </c>
      <c r="D1017" s="4" t="s">
        <v>2034</v>
      </c>
      <c r="E1017" s="4" t="s">
        <v>469</v>
      </c>
      <c r="F1017" s="4">
        <v>1.1181401347395938</v>
      </c>
      <c r="G1017" s="4">
        <v>0.23930000000000001</v>
      </c>
      <c r="H1017" s="4">
        <v>0.16244739999999999</v>
      </c>
      <c r="I1017" s="4">
        <v>0.95506909048053967</v>
      </c>
      <c r="J1017" s="4">
        <v>0.82725899999999997</v>
      </c>
      <c r="K1017" s="4">
        <v>0.86289419999999994</v>
      </c>
      <c r="L1017" s="4">
        <v>1.1771746186303149</v>
      </c>
      <c r="M1017" s="4">
        <v>0.13669999999999999</v>
      </c>
      <c r="N1017" s="4">
        <v>0.447266</v>
      </c>
      <c r="O1017" s="4">
        <v>1.3805219424069313</v>
      </c>
      <c r="P1017" s="4">
        <v>0.52700000000000002</v>
      </c>
      <c r="Q1017" s="4">
        <v>0.80535990000000002</v>
      </c>
      <c r="R1017" s="4">
        <v>1.0594340178545121</v>
      </c>
      <c r="S1017" s="4">
        <v>0.64610000000000001</v>
      </c>
      <c r="T1017" s="4">
        <v>0.26103860000000001</v>
      </c>
      <c r="U1017" s="4">
        <v>1.2403246082181638</v>
      </c>
      <c r="V1017" s="4">
        <v>9.1999999999999998E-3</v>
      </c>
      <c r="W1017" s="4">
        <v>1.2918829999999999E-2</v>
      </c>
      <c r="X1017" s="4">
        <v>1.2467173982008992</v>
      </c>
      <c r="Y1017" s="4">
        <v>0.63370000000000004</v>
      </c>
      <c r="Z1017" s="4">
        <v>0.36954789999999998</v>
      </c>
      <c r="AA1017" s="4">
        <v>1.0630791389002943</v>
      </c>
      <c r="AB1017" s="4">
        <v>0.78249999999999997</v>
      </c>
      <c r="AC1017" s="4">
        <v>0.45481850000000001</v>
      </c>
      <c r="AD1017" s="4">
        <v>0.83364051560254082</v>
      </c>
      <c r="AE1017" s="4">
        <v>0.14480000000000001</v>
      </c>
      <c r="AF1017" s="4">
        <v>0.23890149999999999</v>
      </c>
      <c r="AG1017" s="4">
        <v>0.79183402673493997</v>
      </c>
      <c r="AH1017" s="4">
        <v>3.1600000000000003E-2</v>
      </c>
      <c r="AI1017" s="4">
        <v>3.5142039999999999E-2</v>
      </c>
      <c r="AJ1017" s="4">
        <v>0.98100883785918835</v>
      </c>
      <c r="AK1017" s="4">
        <v>0.97030000000000005</v>
      </c>
      <c r="AL1017" s="4">
        <v>0.44137209999999999</v>
      </c>
      <c r="AM1017" s="4">
        <v>0.67867897622027629</v>
      </c>
      <c r="AN1017" s="4">
        <v>0.19270000000000001</v>
      </c>
      <c r="AO1017" s="4">
        <v>0.26490429999999998</v>
      </c>
    </row>
    <row r="1018" spans="1:41" x14ac:dyDescent="0.25">
      <c r="A1018" s="4" t="s">
        <v>2042</v>
      </c>
      <c r="B1018" s="4" t="s">
        <v>2043</v>
      </c>
      <c r="C1018" s="4" t="s">
        <v>4173</v>
      </c>
      <c r="D1018" s="4" t="s">
        <v>2044</v>
      </c>
      <c r="E1018" s="4" t="s">
        <v>918</v>
      </c>
      <c r="F1018" s="4">
        <v>1.1310572721417322</v>
      </c>
      <c r="G1018" s="4">
        <v>0.63219999999999998</v>
      </c>
      <c r="H1018" s="4">
        <v>0.31005759999999999</v>
      </c>
      <c r="I1018" s="4">
        <v>1.2246030978904381</v>
      </c>
      <c r="J1018" s="4">
        <v>0.46429999999999999</v>
      </c>
      <c r="K1018" s="4">
        <v>0.85166660000000005</v>
      </c>
      <c r="L1018" s="4">
        <v>0.50542549441886686</v>
      </c>
      <c r="M1018" s="4">
        <v>0.27710000000000001</v>
      </c>
      <c r="N1018" s="4">
        <v>0.53732069999999998</v>
      </c>
      <c r="O1018" s="4">
        <v>0.64270343103673422</v>
      </c>
      <c r="P1018" s="4">
        <v>0.74139999999999995</v>
      </c>
      <c r="Q1018" s="4">
        <v>0.80535990000000002</v>
      </c>
      <c r="R1018" s="4">
        <v>0.61309142643114323</v>
      </c>
      <c r="S1018" s="4">
        <v>4.9531100000000002E-2</v>
      </c>
      <c r="T1018" s="4">
        <v>3.8425029999999999E-2</v>
      </c>
      <c r="U1018" s="4">
        <v>0.56625817585081162</v>
      </c>
      <c r="V1018" s="4">
        <v>0.1075</v>
      </c>
      <c r="W1018" s="4">
        <v>5.6686380000000001E-2</v>
      </c>
      <c r="X1018" s="4">
        <v>3.6602924731128881</v>
      </c>
      <c r="Y1018" s="4">
        <v>0.1394</v>
      </c>
      <c r="Z1018" s="4">
        <v>0.29222300000000001</v>
      </c>
      <c r="AA1018" s="4">
        <v>2.8784740264363085</v>
      </c>
      <c r="AB1018" s="4">
        <v>0.29520000000000002</v>
      </c>
      <c r="AC1018" s="4">
        <v>0.31767960000000001</v>
      </c>
      <c r="AD1018" s="4">
        <v>1.3278918060266853</v>
      </c>
      <c r="AE1018" s="4">
        <v>0.37840000000000001</v>
      </c>
      <c r="AF1018" s="4">
        <v>0.38196970000000002</v>
      </c>
      <c r="AG1018" s="4">
        <v>2.9715985845511343</v>
      </c>
      <c r="AH1018" s="4">
        <v>4.9531100000000002E-2</v>
      </c>
      <c r="AI1018" s="4">
        <v>3.5142039999999999E-2</v>
      </c>
      <c r="AJ1018" s="4">
        <v>7.9278100670305776</v>
      </c>
      <c r="AK1018" s="4">
        <v>1.47E-2</v>
      </c>
      <c r="AL1018" s="4">
        <v>9.6988669999999999E-2</v>
      </c>
      <c r="AM1018" s="4">
        <v>15.105599716981549</v>
      </c>
      <c r="AN1018" s="4">
        <v>6.4999999999999997E-3</v>
      </c>
      <c r="AO1018" s="4">
        <v>5.8121840000000001E-2</v>
      </c>
    </row>
    <row r="1019" spans="1:41" x14ac:dyDescent="0.25">
      <c r="A1019" s="4" t="s">
        <v>2055</v>
      </c>
      <c r="B1019" s="4" t="s">
        <v>2056</v>
      </c>
      <c r="C1019" s="4" t="s">
        <v>4173</v>
      </c>
      <c r="D1019" s="4" t="s">
        <v>2057</v>
      </c>
      <c r="E1019" s="4" t="s">
        <v>1661</v>
      </c>
      <c r="F1019" s="4">
        <v>1.2670320511104909</v>
      </c>
      <c r="G1019" s="4">
        <v>0.10780000000000001</v>
      </c>
      <c r="H1019" s="4">
        <v>9.0339470000000005E-2</v>
      </c>
      <c r="I1019" s="4">
        <v>1.0277746553715039</v>
      </c>
      <c r="J1019" s="4">
        <v>0.83330000000000004</v>
      </c>
      <c r="K1019" s="4">
        <v>0.86289419999999994</v>
      </c>
      <c r="L1019" s="4">
        <v>1.2557402737311167</v>
      </c>
      <c r="M1019" s="4">
        <v>9.9099999999999994E-2</v>
      </c>
      <c r="N1019" s="4">
        <v>0.39325260000000001</v>
      </c>
      <c r="O1019" s="4">
        <v>1.488127970510464</v>
      </c>
      <c r="P1019" s="4">
        <v>0.27339999999999998</v>
      </c>
      <c r="Q1019" s="4">
        <v>0.80535990000000002</v>
      </c>
      <c r="R1019" s="4">
        <v>1.3363666091008493</v>
      </c>
      <c r="S1019" s="4">
        <v>4.5600000000000002E-2</v>
      </c>
      <c r="T1019" s="4">
        <v>3.8425029999999999E-2</v>
      </c>
      <c r="U1019" s="4">
        <v>1.6474616463008442</v>
      </c>
      <c r="V1019" s="4">
        <v>1.9800000000000002E-2</v>
      </c>
      <c r="W1019" s="4">
        <v>2.120611E-2</v>
      </c>
      <c r="X1019" s="4">
        <v>1.2516077203643698</v>
      </c>
      <c r="Y1019" s="4">
        <v>0.54569999999999996</v>
      </c>
      <c r="Z1019" s="4">
        <v>0.34228839999999999</v>
      </c>
      <c r="AA1019" s="4">
        <v>1.0561552853785845</v>
      </c>
      <c r="AB1019" s="4">
        <v>0.62409999999999999</v>
      </c>
      <c r="AC1019" s="4">
        <v>0.4083446</v>
      </c>
      <c r="AD1019" s="4">
        <v>1.2807629214308447</v>
      </c>
      <c r="AE1019" s="4">
        <v>8.9599999999999999E-2</v>
      </c>
      <c r="AF1019" s="4">
        <v>0.1785949</v>
      </c>
      <c r="AG1019" s="4">
        <v>1.2922797056632909</v>
      </c>
      <c r="AH1019" s="4">
        <v>8.4599999999999995E-2</v>
      </c>
      <c r="AI1019" s="4">
        <v>5.8742900000000001E-2</v>
      </c>
      <c r="AJ1019" s="4">
        <v>1.1995306897679519</v>
      </c>
      <c r="AK1019" s="4">
        <v>0.62280000000000002</v>
      </c>
      <c r="AL1019" s="4">
        <v>0.35667650000000001</v>
      </c>
      <c r="AM1019" s="4">
        <v>0.82845512331371118</v>
      </c>
      <c r="AN1019" s="4">
        <v>0.2114</v>
      </c>
      <c r="AO1019" s="4">
        <v>0.2776902</v>
      </c>
    </row>
    <row r="1020" spans="1:41" x14ac:dyDescent="0.25">
      <c r="A1020" s="4" t="s">
        <v>2058</v>
      </c>
      <c r="B1020" s="4" t="s">
        <v>2059</v>
      </c>
      <c r="C1020" s="4" t="s">
        <v>38</v>
      </c>
      <c r="D1020" s="4" t="s">
        <v>2060</v>
      </c>
      <c r="E1020" s="4" t="s">
        <v>55</v>
      </c>
      <c r="F1020" s="4">
        <v>0.95166423482325513</v>
      </c>
      <c r="G1020" s="4">
        <v>0.63660000000000005</v>
      </c>
      <c r="H1020" s="4">
        <v>0.31118069999999998</v>
      </c>
      <c r="I1020" s="4">
        <v>1.1610155352954454</v>
      </c>
      <c r="J1020" s="4">
        <v>0.33439999999999998</v>
      </c>
      <c r="K1020" s="4">
        <v>0.85166660000000005</v>
      </c>
      <c r="L1020" s="4">
        <v>0.92577807437966386</v>
      </c>
      <c r="M1020" s="4">
        <v>0.1487</v>
      </c>
      <c r="N1020" s="4">
        <v>0.45262069999999999</v>
      </c>
      <c r="O1020" s="4">
        <v>1.3768395931587023</v>
      </c>
      <c r="P1020" s="4">
        <v>0.39410000000000001</v>
      </c>
      <c r="Q1020" s="4">
        <v>0.80535990000000002</v>
      </c>
      <c r="R1020" s="4">
        <v>1.3216434242421269</v>
      </c>
      <c r="S1020" s="4">
        <v>2.5399999999999999E-2</v>
      </c>
      <c r="T1020" s="4">
        <v>3.8425029999999999E-2</v>
      </c>
      <c r="U1020" s="4">
        <v>1.0833281207736003</v>
      </c>
      <c r="V1020" s="4">
        <v>0.59830000000000005</v>
      </c>
      <c r="W1020" s="4">
        <v>0.19524710000000001</v>
      </c>
      <c r="X1020" s="4">
        <v>1.1707341326211718</v>
      </c>
      <c r="Y1020" s="4">
        <v>0.51268999999999998</v>
      </c>
      <c r="Z1020" s="4">
        <v>0.33022089999999998</v>
      </c>
      <c r="AA1020" s="4">
        <v>0.78719409021501385</v>
      </c>
      <c r="AB1020" s="4">
        <v>0.16439999999999999</v>
      </c>
      <c r="AC1020" s="4">
        <v>0.25781270000000001</v>
      </c>
      <c r="AD1020" s="4">
        <v>1.0893769338105928</v>
      </c>
      <c r="AE1020" s="4">
        <v>0.2</v>
      </c>
      <c r="AF1020" s="4">
        <v>0.28505960000000002</v>
      </c>
      <c r="AG1020" s="4">
        <v>1.1198375667339469</v>
      </c>
      <c r="AH1020" s="4">
        <v>0.30640000000000001</v>
      </c>
      <c r="AI1020" s="4">
        <v>0.15203249999999999</v>
      </c>
      <c r="AJ1020" s="4">
        <v>0.96498854101558795</v>
      </c>
      <c r="AK1020" s="4">
        <v>0.92789999999999995</v>
      </c>
      <c r="AL1020" s="4">
        <v>0.42710429999999999</v>
      </c>
      <c r="AM1020" s="4">
        <v>0.81372346718391042</v>
      </c>
      <c r="AN1020" s="4">
        <v>0.28910000000000002</v>
      </c>
      <c r="AO1020" s="4">
        <v>0.31141029999999997</v>
      </c>
    </row>
    <row r="1021" spans="1:41" x14ac:dyDescent="0.25">
      <c r="A1021" s="4" t="s">
        <v>2061</v>
      </c>
      <c r="B1021" s="4" t="s">
        <v>2062</v>
      </c>
      <c r="C1021" s="4" t="s">
        <v>4173</v>
      </c>
      <c r="D1021" s="4" t="s">
        <v>2063</v>
      </c>
      <c r="E1021" s="4" t="s">
        <v>55</v>
      </c>
      <c r="F1021" s="4">
        <v>1.0175916096642108</v>
      </c>
      <c r="G1021" s="4">
        <v>0.88919999999999999</v>
      </c>
      <c r="H1021" s="4">
        <v>0.38120110000000001</v>
      </c>
      <c r="I1021" s="4">
        <v>1.0248957041380089</v>
      </c>
      <c r="J1021" s="4">
        <v>0.62619999999999998</v>
      </c>
      <c r="K1021" s="4">
        <v>0.85542059999999998</v>
      </c>
      <c r="L1021" s="4">
        <v>0.88110819162824516</v>
      </c>
      <c r="M1021" s="4">
        <v>0.50219999999999998</v>
      </c>
      <c r="N1021" s="4">
        <v>0.61845399999999995</v>
      </c>
      <c r="O1021" s="4">
        <v>1.2341748860416863</v>
      </c>
      <c r="P1021" s="4">
        <v>0.65290000000000004</v>
      </c>
      <c r="Q1021" s="4">
        <v>0.80535990000000002</v>
      </c>
      <c r="R1021" s="4">
        <v>1.412639530950502</v>
      </c>
      <c r="S1021" s="4">
        <v>4.9531100000000002E-2</v>
      </c>
      <c r="T1021" s="4">
        <v>3.8425029999999999E-2</v>
      </c>
      <c r="U1021" s="4">
        <v>1.4025721137978835</v>
      </c>
      <c r="V1021" s="4">
        <v>3.5000000000000001E-3</v>
      </c>
      <c r="W1021" s="4">
        <v>7.2118939999999999E-3</v>
      </c>
      <c r="X1021" s="4">
        <v>1.2134093237300165</v>
      </c>
      <c r="Y1021" s="4">
        <v>0.68110000000000004</v>
      </c>
      <c r="Z1021" s="4">
        <v>0.383876</v>
      </c>
      <c r="AA1021" s="4">
        <v>0.86628313947112234</v>
      </c>
      <c r="AB1021" s="4">
        <v>0.44740000000000002</v>
      </c>
      <c r="AC1021" s="4">
        <v>0.37528739999999999</v>
      </c>
      <c r="AD1021" s="4">
        <v>1.0352073108257731</v>
      </c>
      <c r="AE1021" s="4">
        <v>0.84379999999999999</v>
      </c>
      <c r="AF1021" s="4">
        <v>0.54766060000000005</v>
      </c>
      <c r="AG1021" s="4">
        <v>1.1955606403030843</v>
      </c>
      <c r="AH1021" s="4">
        <v>0.20619999999999999</v>
      </c>
      <c r="AI1021" s="4">
        <v>0.1175047</v>
      </c>
      <c r="AJ1021" s="4">
        <v>0.88920788031227793</v>
      </c>
      <c r="AK1021" s="4">
        <v>0.8216</v>
      </c>
      <c r="AL1021" s="4">
        <v>0.40146870000000001</v>
      </c>
      <c r="AM1021" s="4">
        <v>0.7384247945451452</v>
      </c>
      <c r="AN1021" s="4">
        <v>4.9531100000000002E-2</v>
      </c>
      <c r="AO1021" s="4">
        <v>8.9441729999999997E-2</v>
      </c>
    </row>
    <row r="1022" spans="1:41" x14ac:dyDescent="0.25">
      <c r="A1022" s="4" t="s">
        <v>2074</v>
      </c>
      <c r="B1022" s="4" t="s">
        <v>2075</v>
      </c>
      <c r="C1022" s="4" t="s">
        <v>4173</v>
      </c>
      <c r="D1022" s="4" t="s">
        <v>2076</v>
      </c>
      <c r="E1022" s="4" t="s">
        <v>37</v>
      </c>
      <c r="F1022" s="4">
        <v>1.1268652034808169</v>
      </c>
      <c r="G1022" s="4">
        <v>0.33810000000000001</v>
      </c>
      <c r="H1022" s="4">
        <v>0.2104338</v>
      </c>
      <c r="I1022" s="4">
        <v>0.84551926142894218</v>
      </c>
      <c r="J1022" s="4">
        <v>0.1472</v>
      </c>
      <c r="K1022" s="4">
        <v>0.82993019999999995</v>
      </c>
      <c r="L1022" s="4">
        <v>0.93432635876499115</v>
      </c>
      <c r="M1022" s="4">
        <v>0.68200000000000005</v>
      </c>
      <c r="N1022" s="4">
        <v>0.67061599999999999</v>
      </c>
      <c r="O1022" s="4">
        <v>1.4072230310887228</v>
      </c>
      <c r="P1022" s="4">
        <v>0.51268999999999998</v>
      </c>
      <c r="Q1022" s="4">
        <v>0.80535990000000002</v>
      </c>
      <c r="R1022" s="4">
        <v>1.0342868265915242</v>
      </c>
      <c r="S1022" s="4">
        <v>0.65559999999999996</v>
      </c>
      <c r="T1022" s="4">
        <v>0.26314769999999998</v>
      </c>
      <c r="U1022" s="4">
        <v>1.3784450437413669</v>
      </c>
      <c r="V1022" s="4">
        <v>4.9531100000000002E-2</v>
      </c>
      <c r="W1022" s="4">
        <v>2.7255729999999999E-2</v>
      </c>
      <c r="X1022" s="4">
        <v>1.8910456527192367</v>
      </c>
      <c r="Y1022" s="4">
        <v>0.30330000000000001</v>
      </c>
      <c r="Z1022" s="4">
        <v>0.33022089999999998</v>
      </c>
      <c r="AA1022" s="4">
        <v>1.2555606040618685</v>
      </c>
      <c r="AB1022" s="4">
        <v>4.9531100000000002E-2</v>
      </c>
      <c r="AC1022" s="4">
        <v>0.10889459999999999</v>
      </c>
      <c r="AD1022" s="4">
        <v>0.88975982393467723</v>
      </c>
      <c r="AE1022" s="4">
        <v>0.46660000000000001</v>
      </c>
      <c r="AF1022" s="4">
        <v>0.4253093</v>
      </c>
      <c r="AG1022" s="4">
        <v>1.0731147373092547</v>
      </c>
      <c r="AH1022" s="4">
        <v>0.59650000000000003</v>
      </c>
      <c r="AI1022" s="4">
        <v>0.24198739999999999</v>
      </c>
      <c r="AJ1022" s="4">
        <v>1.6267986826895617</v>
      </c>
      <c r="AK1022" s="4">
        <v>0.51268999999999998</v>
      </c>
      <c r="AL1022" s="4">
        <v>0.31489329999999999</v>
      </c>
      <c r="AM1022" s="4">
        <v>0.97744962256438295</v>
      </c>
      <c r="AN1022" s="4">
        <v>0.51268999999999998</v>
      </c>
      <c r="AO1022" s="4">
        <v>0.40095229999999998</v>
      </c>
    </row>
    <row r="1023" spans="1:41" x14ac:dyDescent="0.25">
      <c r="A1023" s="4" t="s">
        <v>2081</v>
      </c>
      <c r="B1023" s="4" t="s">
        <v>2082</v>
      </c>
      <c r="C1023" s="4" t="s">
        <v>4173</v>
      </c>
      <c r="D1023" s="4" t="s">
        <v>2083</v>
      </c>
      <c r="E1023" s="4" t="s">
        <v>37</v>
      </c>
      <c r="F1023" s="4">
        <v>0.85459903704073825</v>
      </c>
      <c r="G1023" s="4">
        <v>0.58150000000000002</v>
      </c>
      <c r="H1023" s="4">
        <v>0.29389989999999999</v>
      </c>
      <c r="I1023" s="4">
        <v>0.5856093574416934</v>
      </c>
      <c r="J1023" s="4">
        <v>0.25440000000000002</v>
      </c>
      <c r="K1023" s="4">
        <v>0.85166660000000005</v>
      </c>
      <c r="L1023" s="4">
        <v>1.5426152291461381</v>
      </c>
      <c r="M1023" s="4">
        <v>0.12662699999999999</v>
      </c>
      <c r="N1023" s="4">
        <v>0.43474859999999999</v>
      </c>
      <c r="O1023" s="4">
        <v>1.0388046080369369</v>
      </c>
      <c r="P1023" s="4">
        <v>0.95250000000000001</v>
      </c>
      <c r="Q1023" s="4">
        <v>0.82701499999999994</v>
      </c>
      <c r="R1023" s="4">
        <v>0.56095014520813802</v>
      </c>
      <c r="S1023" s="4">
        <v>4.9531100000000002E-2</v>
      </c>
      <c r="T1023" s="4">
        <v>3.8425029999999999E-2</v>
      </c>
      <c r="U1023" s="4">
        <v>0.81861303585892164</v>
      </c>
      <c r="V1023" s="4">
        <v>0.51268999999999998</v>
      </c>
      <c r="W1023" s="4">
        <v>0.1746461</v>
      </c>
      <c r="X1023" s="4">
        <v>0.7354266193614597</v>
      </c>
      <c r="Y1023" s="4">
        <v>0.69430000000000003</v>
      </c>
      <c r="Z1023" s="4">
        <v>0.38801790000000003</v>
      </c>
      <c r="AA1023" s="4">
        <v>1.092101723624727</v>
      </c>
      <c r="AB1023" s="4">
        <v>0.78720000000000001</v>
      </c>
      <c r="AC1023" s="4">
        <v>0.45574730000000002</v>
      </c>
      <c r="AD1023" s="4">
        <v>1.1725217049156953</v>
      </c>
      <c r="AE1023" s="4">
        <v>0.77059999999999995</v>
      </c>
      <c r="AF1023" s="4">
        <v>0.52637319999999999</v>
      </c>
      <c r="AG1023" s="4">
        <v>0.64956957570307527</v>
      </c>
      <c r="AH1023" s="4">
        <v>6.7000000000000002E-3</v>
      </c>
      <c r="AI1023" s="4">
        <v>1.376633E-2</v>
      </c>
      <c r="AJ1023" s="4">
        <v>1.5372198062983888</v>
      </c>
      <c r="AK1023" s="4">
        <v>0.37619999999999998</v>
      </c>
      <c r="AL1023" s="4">
        <v>0.31489329999999999</v>
      </c>
      <c r="AM1023" s="4">
        <v>0.86658289348684892</v>
      </c>
      <c r="AN1023" s="4">
        <v>0.81630000000000003</v>
      </c>
      <c r="AO1023" s="4">
        <v>0.52119499999999996</v>
      </c>
    </row>
    <row r="1024" spans="1:41" x14ac:dyDescent="0.25">
      <c r="A1024" s="4" t="s">
        <v>2103</v>
      </c>
      <c r="B1024" s="4" t="s">
        <v>2104</v>
      </c>
      <c r="C1024" s="4" t="s">
        <v>4173</v>
      </c>
      <c r="D1024" s="4" t="s">
        <v>2105</v>
      </c>
      <c r="E1024" s="4" t="s">
        <v>918</v>
      </c>
      <c r="F1024" s="4">
        <v>1.1258682337905919</v>
      </c>
      <c r="G1024" s="4">
        <v>0.64559999999999995</v>
      </c>
      <c r="H1024" s="4">
        <v>0.31284840000000003</v>
      </c>
      <c r="I1024" s="4">
        <v>1.0306312117737004</v>
      </c>
      <c r="J1024" s="4">
        <v>0.91190000000000004</v>
      </c>
      <c r="K1024" s="4">
        <v>0.88331729999999997</v>
      </c>
      <c r="L1024" s="4">
        <v>0.67752741152163709</v>
      </c>
      <c r="M1024" s="4">
        <v>0.2671</v>
      </c>
      <c r="N1024" s="4">
        <v>0.53732069999999998</v>
      </c>
      <c r="O1024" s="4">
        <v>1.5298722315513125</v>
      </c>
      <c r="P1024" s="4">
        <v>0.44740000000000002</v>
      </c>
      <c r="Q1024" s="4">
        <v>0.80535990000000002</v>
      </c>
      <c r="R1024" s="4">
        <v>0.56548165137614681</v>
      </c>
      <c r="S1024" s="4">
        <v>4.9531100000000002E-2</v>
      </c>
      <c r="T1024" s="4">
        <v>3.8425029999999999E-2</v>
      </c>
      <c r="U1024" s="4">
        <v>0.61773583101580187</v>
      </c>
      <c r="V1024" s="4">
        <v>0.13100000000000001</v>
      </c>
      <c r="W1024" s="4">
        <v>6.5094739999999998E-2</v>
      </c>
      <c r="X1024" s="4">
        <v>1.2124880838517347</v>
      </c>
      <c r="Y1024" s="4">
        <v>0.7419</v>
      </c>
      <c r="Z1024" s="4">
        <v>0.39805699999999999</v>
      </c>
      <c r="AA1024" s="4">
        <v>0.53696896774176284</v>
      </c>
      <c r="AB1024" s="4">
        <v>0.1171</v>
      </c>
      <c r="AC1024" s="4">
        <v>0.2230239</v>
      </c>
      <c r="AD1024" s="4">
        <v>0.76900558670108465</v>
      </c>
      <c r="AE1024" s="4">
        <v>0.37669999999999998</v>
      </c>
      <c r="AF1024" s="4">
        <v>0.38123370000000001</v>
      </c>
      <c r="AG1024" s="4">
        <v>1.2778803439668778</v>
      </c>
      <c r="AH1024" s="4">
        <v>0.4325</v>
      </c>
      <c r="AI1024" s="4">
        <v>0.19969600000000001</v>
      </c>
      <c r="AJ1024" s="4">
        <v>1.6488777452319174</v>
      </c>
      <c r="AK1024" s="4">
        <v>0.36549999999999999</v>
      </c>
      <c r="AL1024" s="4">
        <v>0.31489329999999999</v>
      </c>
      <c r="AM1024" s="4">
        <v>1.110801826183015</v>
      </c>
      <c r="AN1024" s="4">
        <v>0.70630000000000004</v>
      </c>
      <c r="AO1024" s="4">
        <v>0.4840217</v>
      </c>
    </row>
    <row r="1025" spans="1:41" x14ac:dyDescent="0.25">
      <c r="A1025" s="4" t="s">
        <v>2119</v>
      </c>
      <c r="B1025" s="4" t="s">
        <v>2120</v>
      </c>
      <c r="C1025" s="4" t="s">
        <v>4173</v>
      </c>
      <c r="D1025" s="4" t="s">
        <v>2121</v>
      </c>
      <c r="E1025" s="4" t="s">
        <v>403</v>
      </c>
      <c r="F1025" s="4">
        <v>0.95298395236613143</v>
      </c>
      <c r="G1025" s="4">
        <v>0.62250000000000005</v>
      </c>
      <c r="H1025" s="4">
        <v>0.30757810000000002</v>
      </c>
      <c r="I1025" s="4">
        <v>0.96189722509214282</v>
      </c>
      <c r="J1025" s="4">
        <v>0.51268999999999998</v>
      </c>
      <c r="K1025" s="4">
        <v>0.85166660000000005</v>
      </c>
      <c r="L1025" s="4">
        <v>0.98976723945143208</v>
      </c>
      <c r="M1025" s="4">
        <v>0.872</v>
      </c>
      <c r="N1025" s="4">
        <v>0.72643570000000002</v>
      </c>
      <c r="O1025" s="4">
        <v>0.89889511463797811</v>
      </c>
      <c r="P1025" s="4">
        <v>0.75680000000000003</v>
      </c>
      <c r="Q1025" s="4">
        <v>0.80535990000000002</v>
      </c>
      <c r="R1025" s="4">
        <v>1.2595495079612817</v>
      </c>
      <c r="S1025" s="4">
        <v>4.9531100000000002E-2</v>
      </c>
      <c r="T1025" s="4">
        <v>3.8425029999999999E-2</v>
      </c>
      <c r="U1025" s="4">
        <v>1.2478780861258596</v>
      </c>
      <c r="V1025" s="4">
        <v>0.19120000000000001</v>
      </c>
      <c r="W1025" s="4">
        <v>8.7762090000000001E-2</v>
      </c>
      <c r="X1025" s="4">
        <v>0.97769228950976228</v>
      </c>
      <c r="Y1025" s="4">
        <v>0.93620000000000003</v>
      </c>
      <c r="Z1025" s="4">
        <v>0.43173630000000002</v>
      </c>
      <c r="AA1025" s="4">
        <v>1.0765302677284605</v>
      </c>
      <c r="AB1025" s="4">
        <v>0.70150000000000001</v>
      </c>
      <c r="AC1025" s="4">
        <v>0.42863390000000001</v>
      </c>
      <c r="AD1025" s="4">
        <v>1.0389576244038949</v>
      </c>
      <c r="AE1025" s="4">
        <v>0.58489999999999998</v>
      </c>
      <c r="AF1025" s="4">
        <v>0.45660529999999999</v>
      </c>
      <c r="AG1025" s="4">
        <v>1.000346246855077</v>
      </c>
      <c r="AH1025" s="4">
        <v>0.99709999999999999</v>
      </c>
      <c r="AI1025" s="4">
        <v>0.34016439999999998</v>
      </c>
      <c r="AJ1025" s="4">
        <v>0.80646362218125089</v>
      </c>
      <c r="AK1025" s="4">
        <v>0.4919</v>
      </c>
      <c r="AL1025" s="4">
        <v>0.31489329999999999</v>
      </c>
      <c r="AM1025" s="4">
        <v>0.86298735823451411</v>
      </c>
      <c r="AN1025" s="4">
        <v>0.54920000000000002</v>
      </c>
      <c r="AO1025" s="4">
        <v>0.41820390000000002</v>
      </c>
    </row>
    <row r="1026" spans="1:41" x14ac:dyDescent="0.25">
      <c r="A1026" s="4" t="s">
        <v>2122</v>
      </c>
      <c r="B1026" s="4" t="s">
        <v>2123</v>
      </c>
      <c r="C1026" s="4" t="s">
        <v>4173</v>
      </c>
      <c r="D1026" s="4" t="s">
        <v>2124</v>
      </c>
      <c r="E1026" s="4" t="s">
        <v>71</v>
      </c>
      <c r="F1026" s="4">
        <v>0.97243218447998392</v>
      </c>
      <c r="G1026" s="4">
        <v>0.82725899999999997</v>
      </c>
      <c r="H1026" s="4">
        <v>0.36397869999999999</v>
      </c>
      <c r="I1026" s="4">
        <v>0.97580952831112366</v>
      </c>
      <c r="J1026" s="4">
        <v>0.56059999999999999</v>
      </c>
      <c r="K1026" s="4">
        <v>0.85166660000000005</v>
      </c>
      <c r="L1026" s="4">
        <v>1.0702200698829154</v>
      </c>
      <c r="M1026" s="4">
        <v>0.18740000000000001</v>
      </c>
      <c r="N1026" s="4">
        <v>0.48435289999999998</v>
      </c>
      <c r="O1026" s="4">
        <v>0.70756155427147327</v>
      </c>
      <c r="P1026" s="4">
        <v>0.4743</v>
      </c>
      <c r="Q1026" s="4">
        <v>0.80535990000000002</v>
      </c>
      <c r="R1026" s="4">
        <v>0.86850039332727869</v>
      </c>
      <c r="S1026" s="4">
        <v>2.4799999999999999E-2</v>
      </c>
      <c r="T1026" s="4">
        <v>3.8425029999999999E-2</v>
      </c>
      <c r="U1026" s="4">
        <v>0.86549445378616463</v>
      </c>
      <c r="V1026" s="4">
        <v>2.6200000000000001E-2</v>
      </c>
      <c r="W1026" s="4">
        <v>2.4958439999999998E-2</v>
      </c>
      <c r="X1026" s="4">
        <v>0.74368881138806264</v>
      </c>
      <c r="Y1026" s="4">
        <v>0.82725899999999997</v>
      </c>
      <c r="Z1026" s="4">
        <v>0.39805699999999999</v>
      </c>
      <c r="AA1026" s="4">
        <v>1.1248642423970707</v>
      </c>
      <c r="AB1026" s="4">
        <v>0.5776</v>
      </c>
      <c r="AC1026" s="4">
        <v>0.39413809999999999</v>
      </c>
      <c r="AD1026" s="4">
        <v>0.98557132348433751</v>
      </c>
      <c r="AE1026" s="4">
        <v>0.76119999999999999</v>
      </c>
      <c r="AF1026" s="4">
        <v>0.52255269999999998</v>
      </c>
      <c r="AG1026" s="4">
        <v>0.89551794254947448</v>
      </c>
      <c r="AH1026" s="4">
        <v>4.9531100000000002E-2</v>
      </c>
      <c r="AI1026" s="4">
        <v>3.5142039999999999E-2</v>
      </c>
      <c r="AJ1026" s="4">
        <v>0.84393556034237127</v>
      </c>
      <c r="AK1026" s="4">
        <v>0.51268999999999998</v>
      </c>
      <c r="AL1026" s="4">
        <v>0.31489329999999999</v>
      </c>
      <c r="AM1026" s="4">
        <v>1.1638851151567282</v>
      </c>
      <c r="AN1026" s="4">
        <v>0.47170000000000001</v>
      </c>
      <c r="AO1026" s="4">
        <v>0.40095229999999998</v>
      </c>
    </row>
    <row r="1027" spans="1:41" x14ac:dyDescent="0.25">
      <c r="A1027" s="4" t="s">
        <v>2141</v>
      </c>
      <c r="B1027" s="4" t="s">
        <v>2142</v>
      </c>
      <c r="C1027" s="4" t="s">
        <v>4173</v>
      </c>
      <c r="D1027" s="4" t="s">
        <v>2143</v>
      </c>
      <c r="E1027" s="4" t="s">
        <v>1746</v>
      </c>
      <c r="F1027" s="4">
        <v>0.82328512864649384</v>
      </c>
      <c r="G1027" s="4">
        <v>0.13500000000000001</v>
      </c>
      <c r="H1027" s="4">
        <v>0.1057729</v>
      </c>
      <c r="I1027" s="4">
        <v>0.93563983786913718</v>
      </c>
      <c r="J1027" s="4">
        <v>0.82725899999999997</v>
      </c>
      <c r="K1027" s="4">
        <v>0.86289419999999994</v>
      </c>
      <c r="L1027" s="4">
        <v>1.1056791410177074</v>
      </c>
      <c r="M1027" s="4">
        <v>0.39589999999999997</v>
      </c>
      <c r="N1027" s="4">
        <v>0.60707500000000003</v>
      </c>
      <c r="O1027" s="4">
        <v>0.49751169872906392</v>
      </c>
      <c r="P1027" s="4">
        <v>0.18590000000000001</v>
      </c>
      <c r="Q1027" s="4">
        <v>0.80535990000000002</v>
      </c>
      <c r="R1027" s="4">
        <v>1.278286045165026</v>
      </c>
      <c r="S1027" s="4">
        <v>3.2899999999999999E-2</v>
      </c>
      <c r="T1027" s="4">
        <v>3.8425029999999999E-2</v>
      </c>
      <c r="U1027" s="4">
        <v>1.1247852523439674</v>
      </c>
      <c r="V1027" s="4">
        <v>0.51268999999999998</v>
      </c>
      <c r="W1027" s="4">
        <v>0.1746461</v>
      </c>
      <c r="X1027" s="4">
        <v>0.46847312688396636</v>
      </c>
      <c r="Y1027" s="4">
        <v>0.51268999999999998</v>
      </c>
      <c r="Z1027" s="4">
        <v>0.33022089999999998</v>
      </c>
      <c r="AA1027" s="4">
        <v>1.0411432853662936</v>
      </c>
      <c r="AB1027" s="4">
        <v>0.86060000000000003</v>
      </c>
      <c r="AC1027" s="4">
        <v>0.47036280000000003</v>
      </c>
      <c r="AD1027" s="4">
        <v>1.5978170790404123</v>
      </c>
      <c r="AE1027" s="4">
        <v>3.5999999999999999E-3</v>
      </c>
      <c r="AF1027" s="4">
        <v>7.2492860000000006E-2</v>
      </c>
      <c r="AG1027" s="4">
        <v>1.1897294528506295</v>
      </c>
      <c r="AH1027" s="4">
        <v>0.2606</v>
      </c>
      <c r="AI1027" s="4">
        <v>0.1376153</v>
      </c>
      <c r="AJ1027" s="4">
        <v>0.58557657422445863</v>
      </c>
      <c r="AK1027" s="4">
        <v>0.51268999999999998</v>
      </c>
      <c r="AL1027" s="4">
        <v>0.31489329999999999</v>
      </c>
      <c r="AM1027" s="4">
        <v>1.1012580656178466</v>
      </c>
      <c r="AN1027" s="4">
        <v>0.51268999999999998</v>
      </c>
      <c r="AO1027" s="4">
        <v>0.40095229999999998</v>
      </c>
    </row>
    <row r="1028" spans="1:41" x14ac:dyDescent="0.25">
      <c r="A1028" s="4" t="s">
        <v>2159</v>
      </c>
      <c r="B1028" s="4" t="s">
        <v>2160</v>
      </c>
      <c r="C1028" s="4" t="s">
        <v>4173</v>
      </c>
      <c r="D1028" s="4" t="s">
        <v>2161</v>
      </c>
      <c r="E1028" s="4" t="s">
        <v>2162</v>
      </c>
      <c r="F1028" s="4">
        <v>0.91081401381387161</v>
      </c>
      <c r="G1028" s="4">
        <v>0.68899999999999995</v>
      </c>
      <c r="H1028" s="4">
        <v>0.32732630000000001</v>
      </c>
      <c r="I1028" s="4">
        <v>1.2896898672521337</v>
      </c>
      <c r="J1028" s="4">
        <v>0.1174</v>
      </c>
      <c r="K1028" s="4">
        <v>0.80034209999999995</v>
      </c>
      <c r="L1028" s="4">
        <v>0.81407139369536285</v>
      </c>
      <c r="M1028" s="4">
        <v>0.51268999999999998</v>
      </c>
      <c r="N1028" s="4">
        <v>0.61845399999999995</v>
      </c>
      <c r="O1028" s="4">
        <v>0.70727075613202395</v>
      </c>
      <c r="P1028" s="4">
        <v>0.47289999999999999</v>
      </c>
      <c r="Q1028" s="4">
        <v>0.80535990000000002</v>
      </c>
      <c r="R1028" s="4">
        <v>0.99392965671663502</v>
      </c>
      <c r="S1028" s="4">
        <v>0.96299999999999997</v>
      </c>
      <c r="T1028" s="4">
        <v>0.3353043</v>
      </c>
      <c r="U1028" s="4">
        <v>0.70194011992321792</v>
      </c>
      <c r="V1028" s="4">
        <v>0.15570000000000001</v>
      </c>
      <c r="W1028" s="4">
        <v>7.4818800000000005E-2</v>
      </c>
      <c r="X1028" s="4">
        <v>1.1071878455125306</v>
      </c>
      <c r="Y1028" s="4">
        <v>0.80049999999999999</v>
      </c>
      <c r="Z1028" s="4">
        <v>0.39805699999999999</v>
      </c>
      <c r="AA1028" s="4">
        <v>1.2743775204395749</v>
      </c>
      <c r="AB1028" s="4">
        <v>3.4099999999999998E-2</v>
      </c>
      <c r="AC1028" s="4">
        <v>0.10889459999999999</v>
      </c>
      <c r="AD1028" s="4">
        <v>0.91445331050304668</v>
      </c>
      <c r="AE1028" s="4">
        <v>0.65229999999999999</v>
      </c>
      <c r="AF1028" s="4">
        <v>0.48555680000000001</v>
      </c>
      <c r="AG1028" s="4">
        <v>1.0231251173681919</v>
      </c>
      <c r="AH1028" s="4">
        <v>0.51268999999999998</v>
      </c>
      <c r="AI1028" s="4">
        <v>0.2158899</v>
      </c>
      <c r="AJ1028" s="4">
        <v>1.018655177291204</v>
      </c>
      <c r="AK1028" s="4">
        <v>0.96199999999999997</v>
      </c>
      <c r="AL1028" s="4">
        <v>0.43939139999999999</v>
      </c>
      <c r="AM1028" s="4">
        <v>1.8574912776831496</v>
      </c>
      <c r="AN1028" s="4">
        <v>1.66E-2</v>
      </c>
      <c r="AO1028" s="4">
        <v>8.9441729999999997E-2</v>
      </c>
    </row>
    <row r="1029" spans="1:41" x14ac:dyDescent="0.25">
      <c r="A1029" s="4" t="s">
        <v>2159</v>
      </c>
      <c r="B1029" s="4" t="s">
        <v>2160</v>
      </c>
      <c r="C1029" s="4" t="s">
        <v>4173</v>
      </c>
      <c r="D1029" s="4" t="s">
        <v>2161</v>
      </c>
      <c r="E1029" s="4" t="s">
        <v>797</v>
      </c>
      <c r="F1029" s="4">
        <v>0.91081401381387161</v>
      </c>
      <c r="G1029" s="4">
        <v>0.68899999999999995</v>
      </c>
      <c r="H1029" s="4">
        <v>0.32732630000000001</v>
      </c>
      <c r="I1029" s="4">
        <v>1.2896898672521337</v>
      </c>
      <c r="J1029" s="4">
        <v>0.1174</v>
      </c>
      <c r="K1029" s="4">
        <v>0.80034209999999995</v>
      </c>
      <c r="L1029" s="4">
        <v>0.81407139369536285</v>
      </c>
      <c r="M1029" s="4">
        <v>0.51268999999999998</v>
      </c>
      <c r="N1029" s="4">
        <v>0.61845399999999995</v>
      </c>
      <c r="O1029" s="4">
        <v>0.70727075613202395</v>
      </c>
      <c r="P1029" s="4">
        <v>0.47289999999999999</v>
      </c>
      <c r="Q1029" s="4">
        <v>0.80535990000000002</v>
      </c>
      <c r="R1029" s="4">
        <v>0.99392965671663502</v>
      </c>
      <c r="S1029" s="4">
        <v>0.96299999999999997</v>
      </c>
      <c r="T1029" s="4">
        <v>0.3353043</v>
      </c>
      <c r="U1029" s="4">
        <v>0.70194011992321792</v>
      </c>
      <c r="V1029" s="4">
        <v>0.15570000000000001</v>
      </c>
      <c r="W1029" s="4">
        <v>7.4818800000000005E-2</v>
      </c>
      <c r="X1029" s="4">
        <v>1.1071878455125306</v>
      </c>
      <c r="Y1029" s="4">
        <v>0.80049999999999999</v>
      </c>
      <c r="Z1029" s="4">
        <v>0.39805699999999999</v>
      </c>
      <c r="AA1029" s="4">
        <v>1.2743775204395749</v>
      </c>
      <c r="AB1029" s="4">
        <v>3.4099999999999998E-2</v>
      </c>
      <c r="AC1029" s="4">
        <v>0.10889459999999999</v>
      </c>
      <c r="AD1029" s="4">
        <v>0.91445331050304668</v>
      </c>
      <c r="AE1029" s="4">
        <v>0.65229999999999999</v>
      </c>
      <c r="AF1029" s="4">
        <v>0.48555680000000001</v>
      </c>
      <c r="AG1029" s="4">
        <v>1.0231251173681919</v>
      </c>
      <c r="AH1029" s="4">
        <v>0.51268999999999998</v>
      </c>
      <c r="AI1029" s="4">
        <v>0.2158899</v>
      </c>
      <c r="AJ1029" s="4">
        <v>1.018655177291204</v>
      </c>
      <c r="AK1029" s="4">
        <v>0.96199999999999997</v>
      </c>
      <c r="AL1029" s="4">
        <v>0.43939139999999999</v>
      </c>
      <c r="AM1029" s="4">
        <v>1.8574912776831496</v>
      </c>
      <c r="AN1029" s="4">
        <v>1.66E-2</v>
      </c>
      <c r="AO1029" s="4">
        <v>8.9441729999999997E-2</v>
      </c>
    </row>
    <row r="1030" spans="1:41" x14ac:dyDescent="0.25">
      <c r="A1030" s="4" t="s">
        <v>2174</v>
      </c>
      <c r="B1030" s="4" t="s">
        <v>2175</v>
      </c>
      <c r="C1030" s="4" t="s">
        <v>4173</v>
      </c>
      <c r="D1030" s="4" t="s">
        <v>2176</v>
      </c>
      <c r="E1030" s="4" t="s">
        <v>2177</v>
      </c>
      <c r="F1030" s="4">
        <v>1.0811011692054147</v>
      </c>
      <c r="G1030" s="4">
        <v>0.51268999999999998</v>
      </c>
      <c r="H1030" s="4">
        <v>0.26666469999999998</v>
      </c>
      <c r="I1030" s="4">
        <v>1.0312087689028722</v>
      </c>
      <c r="J1030" s="4">
        <v>0.85619999999999996</v>
      </c>
      <c r="K1030" s="4">
        <v>0.86289419999999994</v>
      </c>
      <c r="L1030" s="4">
        <v>0.89871717240000526</v>
      </c>
      <c r="M1030" s="4">
        <v>0.62209999999999999</v>
      </c>
      <c r="N1030" s="4">
        <v>0.65108880000000002</v>
      </c>
      <c r="O1030" s="4">
        <v>0.39286556523326199</v>
      </c>
      <c r="P1030" s="4">
        <v>0.51268999999999998</v>
      </c>
      <c r="Q1030" s="4">
        <v>0.80535990000000002</v>
      </c>
      <c r="R1030" s="4">
        <v>0.76848802395209592</v>
      </c>
      <c r="S1030" s="4">
        <v>6.7000000000000002E-3</v>
      </c>
      <c r="T1030" s="4">
        <v>2.1250450000000001E-2</v>
      </c>
      <c r="U1030" s="4">
        <v>0.80566935257822903</v>
      </c>
      <c r="V1030" s="4">
        <v>0.49309999999999998</v>
      </c>
      <c r="W1030" s="4">
        <v>0.1746461</v>
      </c>
      <c r="X1030" s="4">
        <v>0.39890471477544931</v>
      </c>
      <c r="Y1030" s="4">
        <v>0.51268999999999998</v>
      </c>
      <c r="Z1030" s="4">
        <v>0.33022089999999998</v>
      </c>
      <c r="AA1030" s="4">
        <v>0.91253229869399033</v>
      </c>
      <c r="AB1030" s="4">
        <v>0.68930000000000002</v>
      </c>
      <c r="AC1030" s="4">
        <v>0.4250389</v>
      </c>
      <c r="AD1030" s="4">
        <v>0.87125985780879422</v>
      </c>
      <c r="AE1030" s="4">
        <v>0.24379999999999999</v>
      </c>
      <c r="AF1030" s="4">
        <v>0.31542949999999997</v>
      </c>
      <c r="AG1030" s="4">
        <v>1.0480717180795815</v>
      </c>
      <c r="AH1030" s="4">
        <v>0.89070000000000005</v>
      </c>
      <c r="AI1030" s="4">
        <v>0.31677569999999999</v>
      </c>
      <c r="AJ1030" s="4">
        <v>0.45225124431630731</v>
      </c>
      <c r="AK1030" s="4">
        <v>0.51268999999999998</v>
      </c>
      <c r="AL1030" s="4">
        <v>0.31489329999999999</v>
      </c>
      <c r="AM1030" s="4">
        <v>1.1870866019303394</v>
      </c>
      <c r="AN1030" s="4">
        <v>0.42870000000000003</v>
      </c>
      <c r="AO1030" s="4">
        <v>0.39039109999999999</v>
      </c>
    </row>
    <row r="1031" spans="1:41" x14ac:dyDescent="0.25">
      <c r="A1031" s="4" t="s">
        <v>2203</v>
      </c>
      <c r="B1031" s="4" t="s">
        <v>2204</v>
      </c>
      <c r="C1031" s="4" t="s">
        <v>4173</v>
      </c>
      <c r="D1031" s="4" t="s">
        <v>2205</v>
      </c>
      <c r="E1031" s="4" t="s">
        <v>2206</v>
      </c>
      <c r="F1031" s="4">
        <v>1.0051845848078986</v>
      </c>
      <c r="G1031" s="4">
        <v>0.95669999999999999</v>
      </c>
      <c r="H1031" s="4">
        <v>0.39786139999999998</v>
      </c>
      <c r="I1031" s="4">
        <v>1.1069304581250834</v>
      </c>
      <c r="J1031" s="4">
        <v>0.4879</v>
      </c>
      <c r="K1031" s="4">
        <v>0.85166660000000005</v>
      </c>
      <c r="L1031" s="4">
        <v>0.84590382686333421</v>
      </c>
      <c r="M1031" s="4">
        <v>0.43259999999999998</v>
      </c>
      <c r="N1031" s="4">
        <v>0.61845399999999995</v>
      </c>
      <c r="O1031" s="4">
        <v>0.87092365882885692</v>
      </c>
      <c r="P1031" s="4">
        <v>0.69640000000000002</v>
      </c>
      <c r="Q1031" s="4">
        <v>0.80535990000000002</v>
      </c>
      <c r="R1031" s="4">
        <v>1.3860879173031575</v>
      </c>
      <c r="S1031" s="4">
        <v>3.8899999999999997E-2</v>
      </c>
      <c r="T1031" s="4">
        <v>3.8425029999999999E-2</v>
      </c>
      <c r="U1031" s="4">
        <v>1.258682690890577</v>
      </c>
      <c r="V1031" s="4">
        <v>4.9531100000000002E-2</v>
      </c>
      <c r="W1031" s="4">
        <v>2.7255729999999999E-2</v>
      </c>
      <c r="X1031" s="4">
        <v>1.2904256686666129</v>
      </c>
      <c r="Y1031" s="4">
        <v>0.45750000000000002</v>
      </c>
      <c r="Z1031" s="4">
        <v>0.33022089999999998</v>
      </c>
      <c r="AA1031" s="4">
        <v>1.2533544132623773</v>
      </c>
      <c r="AB1031" s="4">
        <v>0.2087</v>
      </c>
      <c r="AC1031" s="4">
        <v>0.28389940000000002</v>
      </c>
      <c r="AD1031" s="4">
        <v>0.86605167504905489</v>
      </c>
      <c r="AE1031" s="4">
        <v>0.50070000000000003</v>
      </c>
      <c r="AF1031" s="4">
        <v>0.4253093</v>
      </c>
      <c r="AG1031" s="4">
        <v>1.0291262029566579</v>
      </c>
      <c r="AH1031" s="4">
        <v>0.73099999999999998</v>
      </c>
      <c r="AI1031" s="4">
        <v>0.28218019999999999</v>
      </c>
      <c r="AJ1031" s="4">
        <v>0.80628024955980249</v>
      </c>
      <c r="AK1031" s="4">
        <v>0.5333</v>
      </c>
      <c r="AL1031" s="4">
        <v>0.32341750000000002</v>
      </c>
      <c r="AM1031" s="4">
        <v>1.024769687845634</v>
      </c>
      <c r="AN1031" s="4">
        <v>0.90100000000000002</v>
      </c>
      <c r="AO1031" s="4">
        <v>0.53410239999999998</v>
      </c>
    </row>
    <row r="1032" spans="1:41" x14ac:dyDescent="0.25">
      <c r="A1032" s="4" t="s">
        <v>2210</v>
      </c>
      <c r="B1032" s="4" t="s">
        <v>2211</v>
      </c>
      <c r="C1032" s="4" t="s">
        <v>4173</v>
      </c>
      <c r="D1032" s="4" t="s">
        <v>2212</v>
      </c>
      <c r="E1032" s="4" t="s">
        <v>1551</v>
      </c>
      <c r="F1032" s="4">
        <v>1.1023462834615629</v>
      </c>
      <c r="G1032" s="4">
        <v>0.39829999999999999</v>
      </c>
      <c r="H1032" s="4">
        <v>0.23597119999999999</v>
      </c>
      <c r="I1032" s="4">
        <v>1.0184509670851714</v>
      </c>
      <c r="J1032" s="4">
        <v>0.92330000000000001</v>
      </c>
      <c r="K1032" s="4">
        <v>0.88637200000000005</v>
      </c>
      <c r="L1032" s="4">
        <v>0.85198177711987699</v>
      </c>
      <c r="M1032" s="4">
        <v>0.64149999999999996</v>
      </c>
      <c r="N1032" s="4">
        <v>0.65544219999999997</v>
      </c>
      <c r="O1032" s="4">
        <v>1.0909799605107784</v>
      </c>
      <c r="P1032" s="4">
        <v>0.51268999999999998</v>
      </c>
      <c r="Q1032" s="4">
        <v>0.80535990000000002</v>
      </c>
      <c r="R1032" s="4">
        <v>0.77825613618368961</v>
      </c>
      <c r="S1032" s="4">
        <v>4.9531100000000002E-2</v>
      </c>
      <c r="T1032" s="4">
        <v>3.8425029999999999E-2</v>
      </c>
      <c r="U1032" s="4">
        <v>0.84236530479085969</v>
      </c>
      <c r="V1032" s="4">
        <v>0.3271</v>
      </c>
      <c r="W1032" s="4">
        <v>0.13109570000000001</v>
      </c>
      <c r="X1032" s="4">
        <v>0.77329290485793589</v>
      </c>
      <c r="Y1032" s="4">
        <v>0.6169</v>
      </c>
      <c r="Z1032" s="4">
        <v>0.36502580000000001</v>
      </c>
      <c r="AA1032" s="4">
        <v>0.60388961040732814</v>
      </c>
      <c r="AB1032" s="4">
        <v>4.4900000000000002E-2</v>
      </c>
      <c r="AC1032" s="4">
        <v>0.10889459999999999</v>
      </c>
      <c r="AD1032" s="4">
        <v>1.3430697791373425</v>
      </c>
      <c r="AE1032" s="4">
        <v>0.25340000000000001</v>
      </c>
      <c r="AF1032" s="4">
        <v>0.32097579999999998</v>
      </c>
      <c r="AG1032" s="4">
        <v>1.7377460636051252</v>
      </c>
      <c r="AH1032" s="4">
        <v>3.6799999999999999E-2</v>
      </c>
      <c r="AI1032" s="4">
        <v>3.5142039999999999E-2</v>
      </c>
      <c r="AJ1032" s="4">
        <v>1.3345045193400173</v>
      </c>
      <c r="AK1032" s="4">
        <v>0.4617</v>
      </c>
      <c r="AL1032" s="4">
        <v>0.31489329999999999</v>
      </c>
      <c r="AM1032" s="4">
        <v>1.2457858691858705</v>
      </c>
      <c r="AN1032" s="4">
        <v>0.22239999999999999</v>
      </c>
      <c r="AO1032" s="4">
        <v>0.28253250000000002</v>
      </c>
    </row>
    <row r="1033" spans="1:41" x14ac:dyDescent="0.25">
      <c r="A1033" s="4" t="s">
        <v>2245</v>
      </c>
      <c r="B1033" s="4" t="s">
        <v>2246</v>
      </c>
      <c r="C1033" s="4" t="s">
        <v>38</v>
      </c>
      <c r="D1033" s="4" t="s">
        <v>2247</v>
      </c>
      <c r="E1033" s="4" t="s">
        <v>2234</v>
      </c>
      <c r="F1033" s="4">
        <v>2.3187563175849708</v>
      </c>
      <c r="G1033" s="4">
        <v>0.18149999999999999</v>
      </c>
      <c r="H1033" s="4">
        <v>0.13290109999999999</v>
      </c>
      <c r="I1033" s="4">
        <v>1.4762860589729401</v>
      </c>
      <c r="J1033" s="4">
        <v>0.34689999999999999</v>
      </c>
      <c r="K1033" s="4">
        <v>0.85166660000000005</v>
      </c>
      <c r="L1033" s="4">
        <v>0.70533404283897216</v>
      </c>
      <c r="M1033" s="4">
        <v>0.70699999999999996</v>
      </c>
      <c r="N1033" s="4">
        <v>0.68088380000000004</v>
      </c>
      <c r="O1033" s="4">
        <v>0.13078886247942276</v>
      </c>
      <c r="P1033" s="4">
        <v>0.82725899999999997</v>
      </c>
      <c r="Q1033" s="4">
        <v>0.80535990000000002</v>
      </c>
      <c r="R1033" s="4">
        <v>0.56685681092452267</v>
      </c>
      <c r="S1033" s="4">
        <v>4.9531100000000002E-2</v>
      </c>
      <c r="T1033" s="4">
        <v>3.8425029999999999E-2</v>
      </c>
      <c r="U1033" s="4">
        <v>0.89034425510442272</v>
      </c>
      <c r="V1033" s="4">
        <v>0.79249999999999998</v>
      </c>
      <c r="W1033" s="4">
        <v>0.23621710000000001</v>
      </c>
      <c r="X1033" s="4">
        <v>3.719229267654748E-2</v>
      </c>
      <c r="Y1033" s="4">
        <v>0.51268999999999998</v>
      </c>
      <c r="Z1033" s="4">
        <v>0.33022089999999998</v>
      </c>
      <c r="AA1033" s="4">
        <v>0.20057510753353952</v>
      </c>
      <c r="AB1033" s="4">
        <v>0.1764</v>
      </c>
      <c r="AC1033" s="4">
        <v>0.26685360000000002</v>
      </c>
      <c r="AD1033" s="4">
        <v>1.3141775421415176</v>
      </c>
      <c r="AE1033" s="4">
        <v>0.72289999999999999</v>
      </c>
      <c r="AF1033" s="4">
        <v>0.51266780000000001</v>
      </c>
      <c r="AG1033" s="4">
        <v>4.3203039880833556</v>
      </c>
      <c r="AH1033" s="4">
        <v>7.9399999999999998E-2</v>
      </c>
      <c r="AI1033" s="4">
        <v>5.5387470000000001E-2</v>
      </c>
      <c r="AJ1033" s="4">
        <v>8.6225083360232893E-2</v>
      </c>
      <c r="AK1033" s="4">
        <v>0.51268999999999998</v>
      </c>
      <c r="AL1033" s="4">
        <v>0.31489329999999999</v>
      </c>
      <c r="AM1033" s="4">
        <v>0.97327009414588372</v>
      </c>
      <c r="AN1033" s="4">
        <v>0.96350000000000002</v>
      </c>
      <c r="AO1033" s="4">
        <v>0.54818299999999998</v>
      </c>
    </row>
    <row r="1034" spans="1:41" x14ac:dyDescent="0.25">
      <c r="A1034" s="4" t="s">
        <v>2259</v>
      </c>
      <c r="B1034" s="4" t="s">
        <v>2260</v>
      </c>
      <c r="C1034" s="4" t="s">
        <v>38</v>
      </c>
      <c r="D1034" s="4" t="s">
        <v>2261</v>
      </c>
      <c r="E1034" s="4" t="s">
        <v>2262</v>
      </c>
      <c r="F1034" s="4">
        <v>1.0121531094175071</v>
      </c>
      <c r="G1034" s="4">
        <v>0.87719999999999998</v>
      </c>
      <c r="H1034" s="4">
        <v>0.37755509999999998</v>
      </c>
      <c r="I1034" s="4">
        <v>0.89354877716980563</v>
      </c>
      <c r="J1034" s="4">
        <v>0.37819999999999998</v>
      </c>
      <c r="K1034" s="4">
        <v>0.85166660000000005</v>
      </c>
      <c r="L1034" s="4">
        <v>0.99820549061238584</v>
      </c>
      <c r="M1034" s="4">
        <v>0.98609999999999998</v>
      </c>
      <c r="N1034" s="4">
        <v>0.74853159999999996</v>
      </c>
      <c r="O1034" s="4">
        <v>0.9796899165348899</v>
      </c>
      <c r="P1034" s="4">
        <v>0.97399999999999998</v>
      </c>
      <c r="Q1034" s="4">
        <v>0.83115209999999995</v>
      </c>
      <c r="R1034" s="4">
        <v>1.1473517941896672</v>
      </c>
      <c r="S1034" s="4">
        <v>0.2089</v>
      </c>
      <c r="T1034" s="4">
        <v>0.12682009999999999</v>
      </c>
      <c r="U1034" s="4">
        <v>1.2996444242955305</v>
      </c>
      <c r="V1034" s="4">
        <v>4.8000000000000001E-2</v>
      </c>
      <c r="W1034" s="4">
        <v>2.7255729999999999E-2</v>
      </c>
      <c r="X1034" s="4">
        <v>1.232842692299702</v>
      </c>
      <c r="Y1034" s="4">
        <v>0.67730000000000001</v>
      </c>
      <c r="Z1034" s="4">
        <v>0.38208999999999999</v>
      </c>
      <c r="AA1034" s="4">
        <v>1.2561427077534812</v>
      </c>
      <c r="AB1034" s="4">
        <v>0.44500000000000001</v>
      </c>
      <c r="AC1034" s="4">
        <v>0.37528739999999999</v>
      </c>
      <c r="AD1034" s="4">
        <v>1.1712375479873103</v>
      </c>
      <c r="AE1034" s="4">
        <v>4.9531100000000002E-2</v>
      </c>
      <c r="AF1034" s="4">
        <v>0.1045664</v>
      </c>
      <c r="AG1034" s="4">
        <v>1.1876028905978282</v>
      </c>
      <c r="AH1034" s="4">
        <v>0.13669999999999999</v>
      </c>
      <c r="AI1034" s="4">
        <v>8.5113400000000006E-2</v>
      </c>
      <c r="AJ1034" s="4">
        <v>1.2585082093362669</v>
      </c>
      <c r="AK1034" s="4">
        <v>0.64790000000000003</v>
      </c>
      <c r="AL1034" s="4">
        <v>0.36610389999999998</v>
      </c>
      <c r="AM1034" s="4">
        <v>1.1478514298439095</v>
      </c>
      <c r="AN1034" s="4">
        <v>0.64870000000000005</v>
      </c>
      <c r="AO1034" s="4">
        <v>0.46292919999999999</v>
      </c>
    </row>
    <row r="1035" spans="1:41" x14ac:dyDescent="0.25">
      <c r="A1035" s="4" t="s">
        <v>2266</v>
      </c>
      <c r="B1035" s="4" t="s">
        <v>2267</v>
      </c>
      <c r="C1035" s="4" t="s">
        <v>4173</v>
      </c>
      <c r="D1035" s="4" t="s">
        <v>2268</v>
      </c>
      <c r="E1035" s="4" t="s">
        <v>257</v>
      </c>
      <c r="F1035" s="4">
        <v>0.99961702676707243</v>
      </c>
      <c r="G1035" s="4">
        <v>0.997</v>
      </c>
      <c r="H1035" s="4">
        <v>0.40869230000000001</v>
      </c>
      <c r="I1035" s="4">
        <v>1.0317177224040615</v>
      </c>
      <c r="J1035" s="4">
        <v>0.85429999999999995</v>
      </c>
      <c r="K1035" s="4">
        <v>0.86289419999999994</v>
      </c>
      <c r="L1035" s="4">
        <v>0.84662897390395231</v>
      </c>
      <c r="M1035" s="4">
        <v>0.29699999999999999</v>
      </c>
      <c r="N1035" s="4">
        <v>0.54927559999999997</v>
      </c>
      <c r="O1035" s="4">
        <v>1.0427708784861642</v>
      </c>
      <c r="P1035" s="4">
        <v>0.88619999999999999</v>
      </c>
      <c r="Q1035" s="4">
        <v>0.81230939999999996</v>
      </c>
      <c r="R1035" s="4">
        <v>0.86391779739164798</v>
      </c>
      <c r="S1035" s="4">
        <v>0.42330000000000001</v>
      </c>
      <c r="T1035" s="4">
        <v>0.20757790000000001</v>
      </c>
      <c r="U1035" s="4">
        <v>0.83703800104112436</v>
      </c>
      <c r="V1035" s="4">
        <v>0.16120000000000001</v>
      </c>
      <c r="W1035" s="4">
        <v>7.678053E-2</v>
      </c>
      <c r="X1035" s="4">
        <v>0.76997921185810381</v>
      </c>
      <c r="Y1035" s="4">
        <v>0.44190000000000002</v>
      </c>
      <c r="Z1035" s="4">
        <v>0.33022089999999998</v>
      </c>
      <c r="AA1035" s="4">
        <v>0.62514855709163308</v>
      </c>
      <c r="AB1035" s="4">
        <v>3.5499999999999997E-2</v>
      </c>
      <c r="AC1035" s="4">
        <v>0.10889459999999999</v>
      </c>
      <c r="AD1035" s="4">
        <v>1.172795179728447</v>
      </c>
      <c r="AE1035" s="4">
        <v>0.27850000000000003</v>
      </c>
      <c r="AF1035" s="4">
        <v>0.32462239999999998</v>
      </c>
      <c r="AG1035" s="4">
        <v>1.3847223124918755</v>
      </c>
      <c r="AH1035" s="4">
        <v>2.9600000000000001E-2</v>
      </c>
      <c r="AI1035" s="4">
        <v>3.5142039999999999E-2</v>
      </c>
      <c r="AJ1035" s="4">
        <v>1.0452706390719799</v>
      </c>
      <c r="AK1035" s="4">
        <v>0.88539999999999996</v>
      </c>
      <c r="AL1035" s="4">
        <v>0.41494589999999998</v>
      </c>
      <c r="AM1035" s="4">
        <v>1.0341909860127785</v>
      </c>
      <c r="AN1035" s="4">
        <v>0.81540000000000001</v>
      </c>
      <c r="AO1035" s="4">
        <v>0.52119499999999996</v>
      </c>
    </row>
    <row r="1036" spans="1:41" x14ac:dyDescent="0.25">
      <c r="A1036" s="4" t="s">
        <v>2273</v>
      </c>
      <c r="B1036" s="4" t="s">
        <v>2274</v>
      </c>
      <c r="C1036" s="4" t="s">
        <v>4173</v>
      </c>
      <c r="D1036" s="4" t="s">
        <v>2275</v>
      </c>
      <c r="E1036" s="4" t="s">
        <v>918</v>
      </c>
      <c r="F1036" s="4">
        <v>1.0474915265788873</v>
      </c>
      <c r="G1036" s="4">
        <v>0.30630000000000002</v>
      </c>
      <c r="H1036" s="4">
        <v>0.1961513</v>
      </c>
      <c r="I1036" s="4">
        <v>1.1482604645186161</v>
      </c>
      <c r="J1036" s="4">
        <v>0.32940000000000003</v>
      </c>
      <c r="K1036" s="4">
        <v>0.85166660000000005</v>
      </c>
      <c r="L1036" s="4">
        <v>0.96760735347184124</v>
      </c>
      <c r="M1036" s="4">
        <v>0.81940000000000002</v>
      </c>
      <c r="N1036" s="4">
        <v>0.71065540000000005</v>
      </c>
      <c r="O1036" s="4">
        <v>1.5069196117561876</v>
      </c>
      <c r="P1036" s="4">
        <v>0.43280000000000002</v>
      </c>
      <c r="Q1036" s="4">
        <v>0.80535990000000002</v>
      </c>
      <c r="R1036" s="4">
        <v>1.2255035497446112</v>
      </c>
      <c r="S1036" s="4">
        <v>0.14499999999999999</v>
      </c>
      <c r="T1036" s="4">
        <v>9.6716720000000006E-2</v>
      </c>
      <c r="U1036" s="4">
        <v>1.1179559201213063</v>
      </c>
      <c r="V1036" s="4">
        <v>4.9531100000000002E-2</v>
      </c>
      <c r="W1036" s="4">
        <v>2.7255729999999999E-2</v>
      </c>
      <c r="X1036" s="4">
        <v>1.8335151720998528</v>
      </c>
      <c r="Y1036" s="4">
        <v>0.24560000000000001</v>
      </c>
      <c r="Z1036" s="4">
        <v>0.33022089999999998</v>
      </c>
      <c r="AA1036" s="4">
        <v>1.1773174556792818</v>
      </c>
      <c r="AB1036" s="4">
        <v>0.1449</v>
      </c>
      <c r="AC1036" s="4">
        <v>0.24469689999999999</v>
      </c>
      <c r="AD1036" s="4">
        <v>0.94287910469157044</v>
      </c>
      <c r="AE1036" s="4">
        <v>0.67479999999999996</v>
      </c>
      <c r="AF1036" s="4">
        <v>0.49370449999999999</v>
      </c>
      <c r="AG1036" s="4">
        <v>1.0207217516577605</v>
      </c>
      <c r="AH1036" s="4">
        <v>0.73850000000000005</v>
      </c>
      <c r="AI1036" s="4">
        <v>0.28405550000000002</v>
      </c>
      <c r="AJ1036" s="4">
        <v>1.4106716739157306</v>
      </c>
      <c r="AK1036" s="4">
        <v>0.52759999999999996</v>
      </c>
      <c r="AL1036" s="4">
        <v>0.32280999999999999</v>
      </c>
      <c r="AM1036" s="4">
        <v>1.074920320171235</v>
      </c>
      <c r="AN1036" s="4">
        <v>0.47699999999999998</v>
      </c>
      <c r="AO1036" s="4">
        <v>0.40095229999999998</v>
      </c>
    </row>
    <row r="1037" spans="1:41" x14ac:dyDescent="0.25">
      <c r="A1037" s="4" t="s">
        <v>2292</v>
      </c>
      <c r="B1037" s="4" t="s">
        <v>2293</v>
      </c>
      <c r="C1037" s="4" t="s">
        <v>4173</v>
      </c>
      <c r="D1037" s="4" t="s">
        <v>2294</v>
      </c>
      <c r="E1037" s="4" t="s">
        <v>291</v>
      </c>
      <c r="F1037" s="4">
        <v>0.8075161935498405</v>
      </c>
      <c r="G1037" s="4">
        <v>0.62739999999999996</v>
      </c>
      <c r="H1037" s="4">
        <v>0.30892439999999999</v>
      </c>
      <c r="I1037" s="4">
        <v>0.87637830816990159</v>
      </c>
      <c r="J1037" s="4">
        <v>0.2011</v>
      </c>
      <c r="K1037" s="4">
        <v>0.85166660000000005</v>
      </c>
      <c r="L1037" s="4">
        <v>1.2034469857436834</v>
      </c>
      <c r="M1037" s="4">
        <v>0.46629999999999999</v>
      </c>
      <c r="N1037" s="4">
        <v>0.61845399999999995</v>
      </c>
      <c r="O1037" s="4">
        <v>148.05736386518771</v>
      </c>
      <c r="P1037" s="4">
        <v>0.82725899999999997</v>
      </c>
      <c r="Q1037" s="4">
        <v>0.80535990000000002</v>
      </c>
      <c r="R1037" s="4">
        <v>0.60906769041992992</v>
      </c>
      <c r="S1037" s="4">
        <v>4.6300000000000001E-2</v>
      </c>
      <c r="T1037" s="4">
        <v>3.8425029999999999E-2</v>
      </c>
      <c r="U1037" s="4">
        <v>0.56120971776351192</v>
      </c>
      <c r="V1037" s="4">
        <v>4.9531100000000002E-2</v>
      </c>
      <c r="W1037" s="4">
        <v>2.7255729999999999E-2</v>
      </c>
      <c r="X1037" s="4">
        <v>0.966250970022143</v>
      </c>
      <c r="Y1037" s="4">
        <v>0.92849999999999999</v>
      </c>
      <c r="Z1037" s="4">
        <v>0.42903720000000001</v>
      </c>
      <c r="AA1037" s="4">
        <v>7.8539276060855985E-3</v>
      </c>
      <c r="AB1037" s="4">
        <v>0.82725899999999997</v>
      </c>
      <c r="AC1037" s="4">
        <v>0.4587408</v>
      </c>
      <c r="AD1037" s="4">
        <v>1093.1545214343885</v>
      </c>
      <c r="AE1037" s="4">
        <v>4.9531100000000002E-2</v>
      </c>
      <c r="AF1037" s="4">
        <v>0.1045664</v>
      </c>
      <c r="AG1037" s="4">
        <v>733.50965078338481</v>
      </c>
      <c r="AH1037" s="4">
        <v>4.9531100000000002E-2</v>
      </c>
      <c r="AI1037" s="4">
        <v>3.5142039999999999E-2</v>
      </c>
      <c r="AJ1037" s="4">
        <v>1734.2269723517229</v>
      </c>
      <c r="AK1037" s="4">
        <v>4.9531100000000002E-2</v>
      </c>
      <c r="AL1037" s="4">
        <v>9.6988669999999999E-2</v>
      </c>
      <c r="AM1037" s="4">
        <v>10.265203029794883</v>
      </c>
      <c r="AN1037" s="4">
        <v>1.6000000000000001E-3</v>
      </c>
      <c r="AO1037" s="4">
        <v>3.4099749999999998E-2</v>
      </c>
    </row>
    <row r="1038" spans="1:41" x14ac:dyDescent="0.25">
      <c r="A1038" s="4" t="s">
        <v>2308</v>
      </c>
      <c r="B1038" s="4" t="s">
        <v>2309</v>
      </c>
      <c r="C1038" s="4" t="s">
        <v>4173</v>
      </c>
      <c r="D1038" s="4" t="s">
        <v>2310</v>
      </c>
      <c r="E1038" s="4" t="s">
        <v>2311</v>
      </c>
      <c r="F1038" s="4">
        <v>0.96090414522579393</v>
      </c>
      <c r="G1038" s="4">
        <v>0.53420000000000001</v>
      </c>
      <c r="H1038" s="4">
        <v>0.27526800000000001</v>
      </c>
      <c r="I1038" s="4">
        <v>1.1857503724334479</v>
      </c>
      <c r="J1038" s="4">
        <v>0.2495</v>
      </c>
      <c r="K1038" s="4">
        <v>0.85166660000000005</v>
      </c>
      <c r="L1038" s="4">
        <v>0.91767961017582322</v>
      </c>
      <c r="M1038" s="4">
        <v>0.34870000000000001</v>
      </c>
      <c r="N1038" s="4">
        <v>0.58004239999999996</v>
      </c>
      <c r="O1038" s="4">
        <v>0.28498689827932666</v>
      </c>
      <c r="P1038" s="4">
        <v>0.51268999999999998</v>
      </c>
      <c r="Q1038" s="4">
        <v>0.80535990000000002</v>
      </c>
      <c r="R1038" s="4">
        <v>1.8698199365243864</v>
      </c>
      <c r="S1038" s="4">
        <v>3.0000000000000001E-3</v>
      </c>
      <c r="T1038" s="4">
        <v>1.3072189999999999E-2</v>
      </c>
      <c r="U1038" s="4">
        <v>1.5152579915659754</v>
      </c>
      <c r="V1038" s="4">
        <v>5.4000000000000003E-3</v>
      </c>
      <c r="W1038" s="4">
        <v>9.1399719999999997E-3</v>
      </c>
      <c r="X1038" s="4">
        <v>0.30914697987854789</v>
      </c>
      <c r="Y1038" s="4">
        <v>0.51268999999999998</v>
      </c>
      <c r="Z1038" s="4">
        <v>0.33022089999999998</v>
      </c>
      <c r="AA1038" s="4">
        <v>0.99547692085099171</v>
      </c>
      <c r="AB1038" s="4">
        <v>0.98099999999999998</v>
      </c>
      <c r="AC1038" s="4">
        <v>0.49721700000000002</v>
      </c>
      <c r="AD1038" s="4">
        <v>2.3701564469184757</v>
      </c>
      <c r="AE1038" s="6">
        <v>0</v>
      </c>
      <c r="AF1038" s="6">
        <v>0</v>
      </c>
      <c r="AG1038" s="4">
        <v>2.4817955301864512</v>
      </c>
      <c r="AH1038" s="4">
        <v>5.9999999999999995E-4</v>
      </c>
      <c r="AI1038" s="4">
        <v>3.9884889999999996E-3</v>
      </c>
      <c r="AJ1038" s="4">
        <v>0.39187019728033601</v>
      </c>
      <c r="AK1038" s="4">
        <v>0.51268999999999998</v>
      </c>
      <c r="AL1038" s="4">
        <v>0.31489329999999999</v>
      </c>
      <c r="AM1038" s="4">
        <v>1.6304617341419667</v>
      </c>
      <c r="AN1038" s="4">
        <v>2.5000000000000001E-2</v>
      </c>
      <c r="AO1038" s="4">
        <v>8.9441729999999997E-2</v>
      </c>
    </row>
    <row r="1039" spans="1:41" x14ac:dyDescent="0.25">
      <c r="A1039" s="4" t="s">
        <v>2329</v>
      </c>
      <c r="B1039" s="4" t="s">
        <v>2330</v>
      </c>
      <c r="C1039" s="4" t="s">
        <v>4173</v>
      </c>
      <c r="D1039" s="4" t="s">
        <v>2331</v>
      </c>
      <c r="E1039" s="4" t="s">
        <v>141</v>
      </c>
      <c r="F1039" s="4">
        <v>1.0072847999616463</v>
      </c>
      <c r="G1039" s="4">
        <v>0.91920000000000002</v>
      </c>
      <c r="H1039" s="4">
        <v>0.38911000000000001</v>
      </c>
      <c r="I1039" s="4">
        <v>1.0129300850257719</v>
      </c>
      <c r="J1039" s="4">
        <v>0.73570000000000002</v>
      </c>
      <c r="K1039" s="4">
        <v>0.86289419999999994</v>
      </c>
      <c r="L1039" s="4">
        <v>1.3553746998091094</v>
      </c>
      <c r="M1039" s="4">
        <v>0.1019</v>
      </c>
      <c r="N1039" s="4">
        <v>0.39658949999999998</v>
      </c>
      <c r="O1039" s="4">
        <v>1.4170305566915857</v>
      </c>
      <c r="P1039" s="4">
        <v>0.46450000000000002</v>
      </c>
      <c r="Q1039" s="4">
        <v>0.80535990000000002</v>
      </c>
      <c r="R1039" s="4">
        <v>1.3783756993700162</v>
      </c>
      <c r="S1039" s="4">
        <v>1E-4</v>
      </c>
      <c r="T1039" s="4">
        <v>2.0271360000000001E-3</v>
      </c>
      <c r="U1039" s="4">
        <v>1.3706937044688485</v>
      </c>
      <c r="V1039" s="4">
        <v>1.7600000000000001E-2</v>
      </c>
      <c r="W1039" s="4">
        <v>1.9742180000000002E-2</v>
      </c>
      <c r="X1039" s="4">
        <v>1.1649428422641659</v>
      </c>
      <c r="Y1039" s="4">
        <v>0.76770000000000005</v>
      </c>
      <c r="Z1039" s="4">
        <v>0.39805699999999999</v>
      </c>
      <c r="AA1039" s="4">
        <v>1.1142554743596942</v>
      </c>
      <c r="AB1039" s="4">
        <v>0.42080000000000001</v>
      </c>
      <c r="AC1039" s="4">
        <v>0.37528739999999999</v>
      </c>
      <c r="AD1039" s="4">
        <v>1.2844167573226051</v>
      </c>
      <c r="AE1039" s="4">
        <v>4.9531100000000002E-2</v>
      </c>
      <c r="AF1039" s="4">
        <v>0.1045664</v>
      </c>
      <c r="AG1039" s="4">
        <v>0.95455041078256908</v>
      </c>
      <c r="AH1039" s="4">
        <v>0.65339999999999998</v>
      </c>
      <c r="AI1039" s="4">
        <v>0.25758150000000002</v>
      </c>
      <c r="AJ1039" s="4">
        <v>1.0855328548019432</v>
      </c>
      <c r="AK1039" s="4">
        <v>0.51268999999999998</v>
      </c>
      <c r="AL1039" s="4">
        <v>0.31489329999999999</v>
      </c>
      <c r="AM1039" s="4">
        <v>0.77596695549891992</v>
      </c>
      <c r="AN1039" s="4">
        <v>0.12662699999999999</v>
      </c>
      <c r="AO1039" s="4">
        <v>0.1980162</v>
      </c>
    </row>
    <row r="1040" spans="1:41" x14ac:dyDescent="0.25">
      <c r="A1040" s="4" t="s">
        <v>2335</v>
      </c>
      <c r="B1040" s="4" t="s">
        <v>2336</v>
      </c>
      <c r="C1040" s="4" t="s">
        <v>4173</v>
      </c>
      <c r="D1040" s="4" t="s">
        <v>2337</v>
      </c>
      <c r="E1040" s="4" t="s">
        <v>231</v>
      </c>
      <c r="F1040" s="4">
        <v>0.85659437531024807</v>
      </c>
      <c r="G1040" s="4">
        <v>0.30990000000000001</v>
      </c>
      <c r="H1040" s="4">
        <v>0.1976707</v>
      </c>
      <c r="I1040" s="4">
        <v>1.1272077937853795</v>
      </c>
      <c r="J1040" s="4">
        <v>8.7499999999999994E-2</v>
      </c>
      <c r="K1040" s="4">
        <v>0.77389479999999999</v>
      </c>
      <c r="L1040" s="4">
        <v>1.0272174893510397</v>
      </c>
      <c r="M1040" s="4">
        <v>0.64629999999999999</v>
      </c>
      <c r="N1040" s="4">
        <v>0.65705469999999999</v>
      </c>
      <c r="O1040" s="4">
        <v>0.71223889536850915</v>
      </c>
      <c r="P1040" s="4">
        <v>0.16850000000000001</v>
      </c>
      <c r="Q1040" s="4">
        <v>0.80535990000000002</v>
      </c>
      <c r="R1040" s="4">
        <v>1.0644967323437236</v>
      </c>
      <c r="S1040" s="4">
        <v>0.5222</v>
      </c>
      <c r="T1040" s="4">
        <v>0.22174060000000001</v>
      </c>
      <c r="U1040" s="4">
        <v>0.80893861672090861</v>
      </c>
      <c r="V1040" s="4">
        <v>0.1205</v>
      </c>
      <c r="W1040" s="4">
        <v>6.2327859999999999E-2</v>
      </c>
      <c r="X1040" s="4">
        <v>0.97356799089287438</v>
      </c>
      <c r="Y1040" s="4">
        <v>0.73970000000000002</v>
      </c>
      <c r="Z1040" s="4">
        <v>0.39770430000000001</v>
      </c>
      <c r="AA1040" s="4">
        <v>1.4041160540665008</v>
      </c>
      <c r="AB1040" s="4">
        <v>4.9531100000000002E-2</v>
      </c>
      <c r="AC1040" s="4">
        <v>0.10889459999999999</v>
      </c>
      <c r="AD1040" s="4">
        <v>0.91488661989476316</v>
      </c>
      <c r="AE1040" s="4">
        <v>0.3674</v>
      </c>
      <c r="AF1040" s="4">
        <v>0.37618469999999998</v>
      </c>
      <c r="AG1040" s="4">
        <v>0.76292191358965755</v>
      </c>
      <c r="AH1040" s="4">
        <v>4.9531100000000002E-2</v>
      </c>
      <c r="AI1040" s="4">
        <v>3.5142039999999999E-2</v>
      </c>
      <c r="AJ1040" s="4">
        <v>0.83673749421910959</v>
      </c>
      <c r="AK1040" s="4">
        <v>7.7499999999999999E-2</v>
      </c>
      <c r="AL1040" s="4">
        <v>0.15026780000000001</v>
      </c>
      <c r="AM1040" s="4">
        <v>1.3242425132747773</v>
      </c>
      <c r="AN1040" s="4">
        <v>0.12662699999999999</v>
      </c>
      <c r="AO1040" s="4">
        <v>0.1980162</v>
      </c>
    </row>
    <row r="1041" spans="1:41" x14ac:dyDescent="0.25">
      <c r="A1041" s="4" t="s">
        <v>2341</v>
      </c>
      <c r="B1041" s="4" t="s">
        <v>2342</v>
      </c>
      <c r="C1041" s="4" t="s">
        <v>4173</v>
      </c>
      <c r="D1041" s="4" t="s">
        <v>2343</v>
      </c>
      <c r="E1041" s="4" t="s">
        <v>37</v>
      </c>
      <c r="F1041" s="4">
        <v>1.1068647370096887</v>
      </c>
      <c r="G1041" s="4">
        <v>0.32719999999999999</v>
      </c>
      <c r="H1041" s="4">
        <v>0.20573</v>
      </c>
      <c r="I1041" s="4">
        <v>0.91370915883271575</v>
      </c>
      <c r="J1041" s="4">
        <v>0.47960000000000003</v>
      </c>
      <c r="K1041" s="4">
        <v>0.85166660000000005</v>
      </c>
      <c r="L1041" s="4">
        <v>1.1914229640463196</v>
      </c>
      <c r="M1041" s="4">
        <v>0.30509999999999998</v>
      </c>
      <c r="N1041" s="4">
        <v>0.55063280000000003</v>
      </c>
      <c r="O1041" s="4">
        <v>0.59787240491923221</v>
      </c>
      <c r="P1041" s="4">
        <v>0.51268999999999998</v>
      </c>
      <c r="Q1041" s="4">
        <v>0.80535990000000002</v>
      </c>
      <c r="R1041" s="4">
        <v>1.0097835073644241</v>
      </c>
      <c r="S1041" s="4">
        <v>0.94640000000000002</v>
      </c>
      <c r="T1041" s="4">
        <v>0.33276830000000002</v>
      </c>
      <c r="U1041" s="4">
        <v>1.2232489359562988</v>
      </c>
      <c r="V1041" s="4">
        <v>0.02</v>
      </c>
      <c r="W1041" s="4">
        <v>2.1359980000000001E-2</v>
      </c>
      <c r="X1041" s="4">
        <v>0.52671428729645398</v>
      </c>
      <c r="Y1041" s="4">
        <v>0.51268999999999998</v>
      </c>
      <c r="Z1041" s="4">
        <v>0.33022089999999998</v>
      </c>
      <c r="AA1041" s="4">
        <v>1.0496211101448334</v>
      </c>
      <c r="AB1041" s="4">
        <v>0.5514</v>
      </c>
      <c r="AC1041" s="4">
        <v>0.38794319999999999</v>
      </c>
      <c r="AD1041" s="4">
        <v>1.5422403852695277</v>
      </c>
      <c r="AE1041" s="4">
        <v>4.9531100000000002E-2</v>
      </c>
      <c r="AF1041" s="4">
        <v>0.1045664</v>
      </c>
      <c r="AG1041" s="4">
        <v>1.4327837803358163</v>
      </c>
      <c r="AH1041" s="4">
        <v>3.0999999999999999E-3</v>
      </c>
      <c r="AI1041" s="4">
        <v>9.2651850000000004E-3</v>
      </c>
      <c r="AJ1041" s="4">
        <v>0.80444970572479557</v>
      </c>
      <c r="AK1041" s="4">
        <v>0.51268999999999998</v>
      </c>
      <c r="AL1041" s="4">
        <v>0.31489329999999999</v>
      </c>
      <c r="AM1041" s="4">
        <v>1.2294146004437025</v>
      </c>
      <c r="AN1041" s="4">
        <v>4.2599999999999999E-2</v>
      </c>
      <c r="AO1041" s="4">
        <v>8.9441729999999997E-2</v>
      </c>
    </row>
    <row r="1042" spans="1:41" x14ac:dyDescent="0.25">
      <c r="A1042" s="4" t="s">
        <v>2344</v>
      </c>
      <c r="B1042" s="4" t="s">
        <v>2345</v>
      </c>
      <c r="C1042" s="4" t="s">
        <v>4173</v>
      </c>
      <c r="D1042" s="4" t="s">
        <v>2346</v>
      </c>
      <c r="E1042" s="4" t="s">
        <v>2347</v>
      </c>
      <c r="F1042" s="4">
        <v>1.3080683922310208</v>
      </c>
      <c r="G1042" s="4">
        <v>0.20449999999999999</v>
      </c>
      <c r="H1042" s="4">
        <v>0.1454173</v>
      </c>
      <c r="I1042" s="4">
        <v>0.94785390328870966</v>
      </c>
      <c r="J1042" s="4">
        <v>0.71240000000000003</v>
      </c>
      <c r="K1042" s="4">
        <v>0.86289419999999994</v>
      </c>
      <c r="L1042" s="4">
        <v>1.1023251598444401</v>
      </c>
      <c r="M1042" s="4">
        <v>0.35449999999999998</v>
      </c>
      <c r="N1042" s="4">
        <v>0.58209370000000005</v>
      </c>
      <c r="O1042" s="4">
        <v>0.92931869481634599</v>
      </c>
      <c r="P1042" s="4">
        <v>0.82879999999999998</v>
      </c>
      <c r="Q1042" s="4">
        <v>0.80535990000000002</v>
      </c>
      <c r="R1042" s="4">
        <v>0.69518086807913937</v>
      </c>
      <c r="S1042" s="4">
        <v>4.1500000000000002E-2</v>
      </c>
      <c r="T1042" s="4">
        <v>3.8425029999999999E-2</v>
      </c>
      <c r="U1042" s="4">
        <v>0.95937160490973394</v>
      </c>
      <c r="V1042" s="4">
        <v>0.82540000000000002</v>
      </c>
      <c r="W1042" s="4">
        <v>0.2416384</v>
      </c>
      <c r="X1042" s="4">
        <v>0.60800737415838402</v>
      </c>
      <c r="Y1042" s="4">
        <v>0.25509999999999999</v>
      </c>
      <c r="Z1042" s="4">
        <v>0.33022089999999998</v>
      </c>
      <c r="AA1042" s="4">
        <v>0.72119696896680829</v>
      </c>
      <c r="AB1042" s="4">
        <v>4.9531100000000002E-2</v>
      </c>
      <c r="AC1042" s="4">
        <v>0.10889459999999999</v>
      </c>
      <c r="AD1042" s="4">
        <v>1.0457039746885506</v>
      </c>
      <c r="AE1042" s="4">
        <v>0.71279999999999999</v>
      </c>
      <c r="AF1042" s="4">
        <v>0.50843769999999999</v>
      </c>
      <c r="AG1042" s="4">
        <v>1.2408791586626502</v>
      </c>
      <c r="AH1042" s="4">
        <v>0.26219999999999999</v>
      </c>
      <c r="AI1042" s="4">
        <v>0.1379766</v>
      </c>
      <c r="AJ1042" s="4">
        <v>0.91457598589291444</v>
      </c>
      <c r="AK1042" s="4">
        <v>0.79120000000000001</v>
      </c>
      <c r="AL1042" s="4">
        <v>0.40146870000000001</v>
      </c>
      <c r="AM1042" s="4">
        <v>0.93281715189736381</v>
      </c>
      <c r="AN1042" s="4">
        <v>0.65890000000000004</v>
      </c>
      <c r="AO1042" s="4">
        <v>0.46573009999999998</v>
      </c>
    </row>
    <row r="1043" spans="1:41" x14ac:dyDescent="0.25">
      <c r="A1043" s="4" t="s">
        <v>2348</v>
      </c>
      <c r="B1043" s="4" t="s">
        <v>2349</v>
      </c>
      <c r="C1043" s="4" t="s">
        <v>38</v>
      </c>
      <c r="D1043" s="4" t="s">
        <v>2350</v>
      </c>
      <c r="E1043" s="4" t="s">
        <v>125</v>
      </c>
      <c r="F1043" s="4">
        <v>1.0808250966376909</v>
      </c>
      <c r="G1043" s="4">
        <v>0.63719999999999999</v>
      </c>
      <c r="H1043" s="4">
        <v>0.31118069999999998</v>
      </c>
      <c r="I1043" s="4">
        <v>1.2333538476104811</v>
      </c>
      <c r="J1043" s="4">
        <v>0.275231</v>
      </c>
      <c r="K1043" s="4">
        <v>0.85166660000000005</v>
      </c>
      <c r="L1043" s="4">
        <v>0.96498465734742589</v>
      </c>
      <c r="M1043" s="4">
        <v>0.8105</v>
      </c>
      <c r="N1043" s="4">
        <v>0.71065540000000005</v>
      </c>
      <c r="O1043" s="4">
        <v>1.6579804611769466</v>
      </c>
      <c r="P1043" s="4">
        <v>0.51268999999999998</v>
      </c>
      <c r="Q1043" s="4">
        <v>0.80535990000000002</v>
      </c>
      <c r="R1043" s="4">
        <v>0.95373044239827676</v>
      </c>
      <c r="S1043" s="4">
        <v>0.86619999999999997</v>
      </c>
      <c r="T1043" s="4">
        <v>0.31185960000000001</v>
      </c>
      <c r="U1043" s="4">
        <v>0.83578269088675849</v>
      </c>
      <c r="V1043" s="4">
        <v>4.9531100000000002E-2</v>
      </c>
      <c r="W1043" s="4">
        <v>2.7255729999999999E-2</v>
      </c>
      <c r="X1043" s="4">
        <v>1.7392572843629324</v>
      </c>
      <c r="Y1043" s="4">
        <v>0.38629999999999998</v>
      </c>
      <c r="Z1043" s="4">
        <v>0.33022089999999998</v>
      </c>
      <c r="AA1043" s="4">
        <v>1.0122897307237071</v>
      </c>
      <c r="AB1043" s="4">
        <v>0.90900000000000003</v>
      </c>
      <c r="AC1043" s="4">
        <v>0.47956539999999998</v>
      </c>
      <c r="AD1043" s="4">
        <v>1.0990044323218549</v>
      </c>
      <c r="AE1043" s="4">
        <v>0.61699999999999999</v>
      </c>
      <c r="AF1043" s="4">
        <v>0.468472</v>
      </c>
      <c r="AG1043" s="4">
        <v>1.2309331166307458</v>
      </c>
      <c r="AH1043" s="4">
        <v>0.14929999999999999</v>
      </c>
      <c r="AI1043" s="4">
        <v>9.1199849999999999E-2</v>
      </c>
      <c r="AJ1043" s="4">
        <v>2.0041841798153648</v>
      </c>
      <c r="AK1043" s="4">
        <v>0.30919999999999997</v>
      </c>
      <c r="AL1043" s="4">
        <v>0.31489329999999999</v>
      </c>
      <c r="AM1043" s="4">
        <v>1.4908910733620817</v>
      </c>
      <c r="AN1043" s="4">
        <v>1E-3</v>
      </c>
      <c r="AO1043" s="4">
        <v>3.0236599999999999E-2</v>
      </c>
    </row>
    <row r="1044" spans="1:41" x14ac:dyDescent="0.25">
      <c r="A1044" s="4" t="s">
        <v>2354</v>
      </c>
      <c r="B1044" s="4" t="s">
        <v>2355</v>
      </c>
      <c r="C1044" s="4" t="s">
        <v>4173</v>
      </c>
      <c r="D1044" s="4" t="s">
        <v>2356</v>
      </c>
      <c r="E1044" s="4" t="s">
        <v>2357</v>
      </c>
      <c r="F1044" s="4">
        <v>1.0777821072319203</v>
      </c>
      <c r="G1044" s="4">
        <v>0.83250000000000002</v>
      </c>
      <c r="H1044" s="4">
        <v>0.36541400000000002</v>
      </c>
      <c r="I1044" s="4">
        <v>1.038019484073412</v>
      </c>
      <c r="J1044" s="4">
        <v>0.76139999999999997</v>
      </c>
      <c r="K1044" s="4">
        <v>0.86289419999999994</v>
      </c>
      <c r="L1044" s="4">
        <v>0.96461751814184127</v>
      </c>
      <c r="M1044" s="4">
        <v>0.78969999999999996</v>
      </c>
      <c r="N1044" s="4">
        <v>0.70902580000000004</v>
      </c>
      <c r="O1044" s="4">
        <v>0.7802203823597561</v>
      </c>
      <c r="P1044" s="4">
        <v>0.7702</v>
      </c>
      <c r="Q1044" s="4">
        <v>0.80535990000000002</v>
      </c>
      <c r="R1044" s="4">
        <v>1.5655489473492175</v>
      </c>
      <c r="S1044" s="4">
        <v>5.7000000000000002E-3</v>
      </c>
      <c r="T1044" s="4">
        <v>1.968574E-2</v>
      </c>
      <c r="U1044" s="4">
        <v>1.6255192405708461</v>
      </c>
      <c r="V1044" s="4">
        <v>0.29709999999999998</v>
      </c>
      <c r="W1044" s="4">
        <v>0.1213328</v>
      </c>
      <c r="X1044" s="4">
        <v>1.4999989288430435</v>
      </c>
      <c r="Y1044" s="4">
        <v>0.51268999999999998</v>
      </c>
      <c r="Z1044" s="4">
        <v>0.33022089999999998</v>
      </c>
      <c r="AA1044" s="4">
        <v>1.8545083884886595</v>
      </c>
      <c r="AB1044" s="4">
        <v>0.10630000000000001</v>
      </c>
      <c r="AC1044" s="4">
        <v>0.20885409999999999</v>
      </c>
      <c r="AD1044" s="4">
        <v>0.98048350631340364</v>
      </c>
      <c r="AE1044" s="4">
        <v>0.86429999999999996</v>
      </c>
      <c r="AF1044" s="4">
        <v>0.55545719999999998</v>
      </c>
      <c r="AG1044" s="4">
        <v>1.0955094217822545</v>
      </c>
      <c r="AH1044" s="4">
        <v>0.80189999999999995</v>
      </c>
      <c r="AI1044" s="4">
        <v>0.29922660000000001</v>
      </c>
      <c r="AJ1044" s="4">
        <v>0.93943035873046477</v>
      </c>
      <c r="AK1044" s="4">
        <v>0.51268999999999998</v>
      </c>
      <c r="AL1044" s="4">
        <v>0.31489329999999999</v>
      </c>
      <c r="AM1044" s="4">
        <v>1.2498353520866141</v>
      </c>
      <c r="AN1044" s="4">
        <v>0.56440000000000001</v>
      </c>
      <c r="AO1044" s="4">
        <v>0.42569249999999997</v>
      </c>
    </row>
    <row r="1045" spans="1:41" x14ac:dyDescent="0.25">
      <c r="A1045" s="4" t="s">
        <v>2358</v>
      </c>
      <c r="B1045" s="4" t="s">
        <v>2359</v>
      </c>
      <c r="C1045" s="4" t="s">
        <v>4173</v>
      </c>
      <c r="D1045" s="4" t="s">
        <v>2360</v>
      </c>
      <c r="E1045" s="4" t="s">
        <v>432</v>
      </c>
      <c r="F1045" s="4">
        <v>1.2520031843596104</v>
      </c>
      <c r="G1045" s="4">
        <v>0.20710000000000001</v>
      </c>
      <c r="H1045" s="4">
        <v>0.14688899999999999</v>
      </c>
      <c r="I1045" s="4">
        <v>1.0667145599004964</v>
      </c>
      <c r="J1045" s="4">
        <v>0.2177</v>
      </c>
      <c r="K1045" s="4">
        <v>0.85166660000000005</v>
      </c>
      <c r="L1045" s="4">
        <v>0.98941269423228861</v>
      </c>
      <c r="M1045" s="4">
        <v>0.51268999999999998</v>
      </c>
      <c r="N1045" s="4">
        <v>0.61845399999999995</v>
      </c>
      <c r="O1045" s="4">
        <v>1.2999427465845377</v>
      </c>
      <c r="P1045" s="4">
        <v>0.54449999999999998</v>
      </c>
      <c r="Q1045" s="4">
        <v>0.80535990000000002</v>
      </c>
      <c r="R1045" s="4">
        <v>0.86873679808712989</v>
      </c>
      <c r="S1045" s="4">
        <v>4.9531100000000002E-2</v>
      </c>
      <c r="T1045" s="4">
        <v>3.8425029999999999E-2</v>
      </c>
      <c r="U1045" s="4">
        <v>1.0196366286374829</v>
      </c>
      <c r="V1045" s="4">
        <v>0.88959999999999995</v>
      </c>
      <c r="W1045" s="4">
        <v>0.25690819999999998</v>
      </c>
      <c r="X1045" s="4">
        <v>1.3493248045486852</v>
      </c>
      <c r="Y1045" s="4">
        <v>0.49099999999999999</v>
      </c>
      <c r="Z1045" s="4">
        <v>0.33022089999999998</v>
      </c>
      <c r="AA1045" s="4">
        <v>1.0269983764828452</v>
      </c>
      <c r="AB1045" s="4">
        <v>0.76549999999999996</v>
      </c>
      <c r="AC1045" s="4">
        <v>0.4521638</v>
      </c>
      <c r="AD1045" s="4">
        <v>0.71127205688701611</v>
      </c>
      <c r="AE1045" s="4">
        <v>4.9531100000000002E-2</v>
      </c>
      <c r="AF1045" s="4">
        <v>0.1045664</v>
      </c>
      <c r="AG1045" s="4">
        <v>0.90004392035775127</v>
      </c>
      <c r="AH1045" s="4">
        <v>0.43020000000000003</v>
      </c>
      <c r="AI1045" s="4">
        <v>0.19913320000000001</v>
      </c>
      <c r="AJ1045" s="4">
        <v>1.1047500592276711</v>
      </c>
      <c r="AK1045" s="4">
        <v>0.51268999999999998</v>
      </c>
      <c r="AL1045" s="4">
        <v>0.31489329999999999</v>
      </c>
      <c r="AM1045" s="4">
        <v>0.90654221217785058</v>
      </c>
      <c r="AN1045" s="4">
        <v>0.3533</v>
      </c>
      <c r="AO1045" s="4">
        <v>0.34775739999999999</v>
      </c>
    </row>
    <row r="1046" spans="1:41" x14ac:dyDescent="0.25">
      <c r="A1046" s="4" t="s">
        <v>2377</v>
      </c>
      <c r="B1046" s="4" t="s">
        <v>2378</v>
      </c>
      <c r="C1046" s="4" t="s">
        <v>38</v>
      </c>
      <c r="D1046" s="4" t="s">
        <v>2379</v>
      </c>
      <c r="E1046" s="4" t="s">
        <v>37</v>
      </c>
      <c r="F1046" s="4">
        <v>0.98779739475596806</v>
      </c>
      <c r="G1046" s="4">
        <v>0.93869999999999998</v>
      </c>
      <c r="H1046" s="4">
        <v>0.39332869999999998</v>
      </c>
      <c r="I1046" s="4">
        <v>0.9161317478690939</v>
      </c>
      <c r="J1046" s="4">
        <v>0.76910000000000001</v>
      </c>
      <c r="K1046" s="4">
        <v>0.86289419999999994</v>
      </c>
      <c r="L1046" s="4">
        <v>0.8659687619777694</v>
      </c>
      <c r="M1046" s="4">
        <v>0.20660000000000001</v>
      </c>
      <c r="N1046" s="4">
        <v>0.49476520000000002</v>
      </c>
      <c r="O1046" s="4">
        <v>0.99093413604455205</v>
      </c>
      <c r="P1046" s="4">
        <v>0.51268999999999998</v>
      </c>
      <c r="Q1046" s="4">
        <v>0.80535990000000002</v>
      </c>
      <c r="R1046" s="4">
        <v>1.6805783136152492</v>
      </c>
      <c r="S1046" s="4">
        <v>4.9531100000000002E-2</v>
      </c>
      <c r="T1046" s="4">
        <v>3.8425029999999999E-2</v>
      </c>
      <c r="U1046" s="4">
        <v>1.8120438285583014</v>
      </c>
      <c r="V1046" s="4">
        <v>3.6799999999999999E-2</v>
      </c>
      <c r="W1046" s="4">
        <v>2.7255729999999999E-2</v>
      </c>
      <c r="X1046" s="4">
        <v>2.2777897819775608</v>
      </c>
      <c r="Y1046" s="4">
        <v>0.51268999999999998</v>
      </c>
      <c r="Z1046" s="4">
        <v>0.33022089999999998</v>
      </c>
      <c r="AA1046" s="4">
        <v>1.9905407693574892</v>
      </c>
      <c r="AB1046" s="4">
        <v>9.1000000000000004E-3</v>
      </c>
      <c r="AC1046" s="4">
        <v>0.10889459999999999</v>
      </c>
      <c r="AD1046" s="4">
        <v>1.0712317937907245</v>
      </c>
      <c r="AE1046" s="4">
        <v>0.61580000000000001</v>
      </c>
      <c r="AF1046" s="4">
        <v>0.46816259999999998</v>
      </c>
      <c r="AG1046" s="4">
        <v>1.2219378129408835</v>
      </c>
      <c r="AH1046" s="4">
        <v>0.2064</v>
      </c>
      <c r="AI1046" s="4">
        <v>0.1175047</v>
      </c>
      <c r="AJ1046" s="4">
        <v>1.4519054626957675</v>
      </c>
      <c r="AK1046" s="4">
        <v>0.64070000000000005</v>
      </c>
      <c r="AL1046" s="4">
        <v>0.36376770000000003</v>
      </c>
      <c r="AM1046" s="4">
        <v>1.3423058514919637</v>
      </c>
      <c r="AN1046" s="4">
        <v>0.3</v>
      </c>
      <c r="AO1046" s="4">
        <v>0.31626609999999999</v>
      </c>
    </row>
    <row r="1047" spans="1:41" x14ac:dyDescent="0.25">
      <c r="A1047" s="4" t="s">
        <v>2383</v>
      </c>
      <c r="B1047" s="4" t="s">
        <v>2384</v>
      </c>
      <c r="C1047" s="4" t="s">
        <v>38</v>
      </c>
      <c r="D1047" s="4" t="s">
        <v>2385</v>
      </c>
      <c r="E1047" s="4" t="s">
        <v>576</v>
      </c>
      <c r="F1047" s="4">
        <v>1.1999814459709632</v>
      </c>
      <c r="G1047" s="4">
        <v>0.75029999999999997</v>
      </c>
      <c r="H1047" s="4">
        <v>0.34320299999999998</v>
      </c>
      <c r="I1047" s="4">
        <v>1.1342777891542715</v>
      </c>
      <c r="J1047" s="4">
        <v>0.44409999999999999</v>
      </c>
      <c r="K1047" s="4">
        <v>0.85166660000000005</v>
      </c>
      <c r="L1047" s="4">
        <v>0.75225558348512089</v>
      </c>
      <c r="M1047" s="4">
        <v>0.67069999999999996</v>
      </c>
      <c r="N1047" s="4">
        <v>0.66592629999999997</v>
      </c>
      <c r="O1047" s="4">
        <v>21.25083771393896</v>
      </c>
      <c r="P1047" s="4">
        <v>0.51268999999999998</v>
      </c>
      <c r="Q1047" s="4">
        <v>0.80535990000000002</v>
      </c>
      <c r="R1047" s="4">
        <v>0.52606585698574571</v>
      </c>
      <c r="S1047" s="4">
        <v>4.9531100000000002E-2</v>
      </c>
      <c r="T1047" s="4">
        <v>3.8425029999999999E-2</v>
      </c>
      <c r="U1047" s="4">
        <v>0.55653850739014266</v>
      </c>
      <c r="V1047" s="4">
        <v>8.4099999999999994E-2</v>
      </c>
      <c r="W1047" s="4">
        <v>4.5356529999999999E-2</v>
      </c>
      <c r="X1047" s="4">
        <v>1.0012832137181107</v>
      </c>
      <c r="Y1047" s="4">
        <v>0.99860000000000004</v>
      </c>
      <c r="Z1047" s="4">
        <v>0.446434</v>
      </c>
      <c r="AA1047" s="4">
        <v>3.5444291576106568E-2</v>
      </c>
      <c r="AB1047" s="4">
        <v>0.275231</v>
      </c>
      <c r="AC1047" s="4">
        <v>0.30623860000000003</v>
      </c>
      <c r="AD1047" s="4">
        <v>59.37419883767533</v>
      </c>
      <c r="AE1047" s="4">
        <v>0.12662699999999999</v>
      </c>
      <c r="AF1047" s="4">
        <v>0.21904219999999999</v>
      </c>
      <c r="AG1047" s="4">
        <v>94.712406984876012</v>
      </c>
      <c r="AH1047" s="4">
        <v>4.9531100000000002E-2</v>
      </c>
      <c r="AI1047" s="4">
        <v>3.5142039999999999E-2</v>
      </c>
      <c r="AJ1047" s="4">
        <v>113.00940336442484</v>
      </c>
      <c r="AK1047" s="4">
        <v>4.9531100000000002E-2</v>
      </c>
      <c r="AL1047" s="4">
        <v>9.6988669999999999E-2</v>
      </c>
      <c r="AM1047" s="4">
        <v>6.0319530890960031</v>
      </c>
      <c r="AN1047" s="4">
        <v>1.4500000000000001E-2</v>
      </c>
      <c r="AO1047" s="4">
        <v>8.4074070000000001E-2</v>
      </c>
    </row>
    <row r="1048" spans="1:41" x14ac:dyDescent="0.25">
      <c r="A1048" s="4" t="s">
        <v>2406</v>
      </c>
      <c r="B1048" s="4" t="s">
        <v>2407</v>
      </c>
      <c r="C1048" s="4" t="s">
        <v>38</v>
      </c>
      <c r="D1048" s="4" t="s">
        <v>2408</v>
      </c>
      <c r="E1048" s="4" t="s">
        <v>55</v>
      </c>
      <c r="F1048" s="4">
        <v>1.0251863563371066</v>
      </c>
      <c r="G1048" s="4">
        <v>0.82299999999999995</v>
      </c>
      <c r="H1048" s="4">
        <v>0.36397869999999999</v>
      </c>
      <c r="I1048" s="4">
        <v>0.90450686148681991</v>
      </c>
      <c r="J1048" s="4">
        <v>0.51268999999999998</v>
      </c>
      <c r="K1048" s="4">
        <v>0.85166660000000005</v>
      </c>
      <c r="L1048" s="4">
        <v>1.061832880692225</v>
      </c>
      <c r="M1048" s="4">
        <v>0.43359999999999999</v>
      </c>
      <c r="N1048" s="4">
        <v>0.61845399999999995</v>
      </c>
      <c r="O1048" s="4">
        <v>1.6319997401036339</v>
      </c>
      <c r="P1048" s="4">
        <v>0.30259999999999998</v>
      </c>
      <c r="Q1048" s="4">
        <v>0.80535990000000002</v>
      </c>
      <c r="R1048" s="4">
        <v>1.244964952117682</v>
      </c>
      <c r="S1048" s="4">
        <v>4.9531100000000002E-2</v>
      </c>
      <c r="T1048" s="4">
        <v>3.8425029999999999E-2</v>
      </c>
      <c r="U1048" s="4">
        <v>1.4110684367069612</v>
      </c>
      <c r="V1048" s="4">
        <v>4.41E-2</v>
      </c>
      <c r="W1048" s="4">
        <v>2.7255729999999999E-2</v>
      </c>
      <c r="X1048" s="4">
        <v>1.851722625603041</v>
      </c>
      <c r="Y1048" s="4">
        <v>0.275231</v>
      </c>
      <c r="Z1048" s="4">
        <v>0.33022089999999998</v>
      </c>
      <c r="AA1048" s="4">
        <v>1.2047918400171991</v>
      </c>
      <c r="AB1048" s="4">
        <v>0.13919999999999999</v>
      </c>
      <c r="AC1048" s="4">
        <v>0.2402551</v>
      </c>
      <c r="AD1048" s="4">
        <v>1.0619381460662332</v>
      </c>
      <c r="AE1048" s="4">
        <v>0.40460000000000002</v>
      </c>
      <c r="AF1048" s="4">
        <v>0.39619490000000002</v>
      </c>
      <c r="AG1048" s="4">
        <v>1.0252879887382029</v>
      </c>
      <c r="AH1048" s="4">
        <v>0.82650000000000001</v>
      </c>
      <c r="AI1048" s="4">
        <v>0.30001230000000001</v>
      </c>
      <c r="AJ1048" s="4">
        <v>1.5794941766970423</v>
      </c>
      <c r="AK1048" s="4">
        <v>0.33150000000000002</v>
      </c>
      <c r="AL1048" s="4">
        <v>0.31489329999999999</v>
      </c>
      <c r="AM1048" s="4">
        <v>0.87540658575922914</v>
      </c>
      <c r="AN1048" s="4">
        <v>0.29620000000000002</v>
      </c>
      <c r="AO1048" s="4">
        <v>0.31494430000000001</v>
      </c>
    </row>
    <row r="1049" spans="1:41" x14ac:dyDescent="0.25">
      <c r="A1049" s="4" t="s">
        <v>2406</v>
      </c>
      <c r="B1049" s="4" t="s">
        <v>2407</v>
      </c>
      <c r="C1049" s="4" t="s">
        <v>38</v>
      </c>
      <c r="D1049" s="4" t="s">
        <v>2408</v>
      </c>
      <c r="E1049" s="4" t="s">
        <v>403</v>
      </c>
      <c r="F1049" s="4">
        <v>1.0251863563371066</v>
      </c>
      <c r="G1049" s="4">
        <v>0.82299999999999995</v>
      </c>
      <c r="H1049" s="4">
        <v>0.36397869999999999</v>
      </c>
      <c r="I1049" s="4">
        <v>0.90450686148681991</v>
      </c>
      <c r="J1049" s="4">
        <v>0.51268999999999998</v>
      </c>
      <c r="K1049" s="4">
        <v>0.85166660000000005</v>
      </c>
      <c r="L1049" s="4">
        <v>1.061832880692225</v>
      </c>
      <c r="M1049" s="4">
        <v>0.43359999999999999</v>
      </c>
      <c r="N1049" s="4">
        <v>0.61845399999999995</v>
      </c>
      <c r="O1049" s="4">
        <v>1.6319997401036339</v>
      </c>
      <c r="P1049" s="4">
        <v>0.30259999999999998</v>
      </c>
      <c r="Q1049" s="4">
        <v>0.80535990000000002</v>
      </c>
      <c r="R1049" s="4">
        <v>1.244964952117682</v>
      </c>
      <c r="S1049" s="4">
        <v>4.9531100000000002E-2</v>
      </c>
      <c r="T1049" s="4">
        <v>3.8425029999999999E-2</v>
      </c>
      <c r="U1049" s="4">
        <v>1.4110684367069612</v>
      </c>
      <c r="V1049" s="4">
        <v>4.41E-2</v>
      </c>
      <c r="W1049" s="4">
        <v>2.7255729999999999E-2</v>
      </c>
      <c r="X1049" s="4">
        <v>1.851722625603041</v>
      </c>
      <c r="Y1049" s="4">
        <v>0.275231</v>
      </c>
      <c r="Z1049" s="4">
        <v>0.33022089999999998</v>
      </c>
      <c r="AA1049" s="4">
        <v>1.2047918400171991</v>
      </c>
      <c r="AB1049" s="4">
        <v>0.13919999999999999</v>
      </c>
      <c r="AC1049" s="4">
        <v>0.2402551</v>
      </c>
      <c r="AD1049" s="4">
        <v>1.0619381460662332</v>
      </c>
      <c r="AE1049" s="4">
        <v>0.40460000000000002</v>
      </c>
      <c r="AF1049" s="4">
        <v>0.39619490000000002</v>
      </c>
      <c r="AG1049" s="4">
        <v>1.0252879887382029</v>
      </c>
      <c r="AH1049" s="4">
        <v>0.82650000000000001</v>
      </c>
      <c r="AI1049" s="4">
        <v>0.30001230000000001</v>
      </c>
      <c r="AJ1049" s="4">
        <v>1.5794941766970423</v>
      </c>
      <c r="AK1049" s="4">
        <v>0.33150000000000002</v>
      </c>
      <c r="AL1049" s="4">
        <v>0.31489329999999999</v>
      </c>
      <c r="AM1049" s="4">
        <v>0.87540658575922914</v>
      </c>
      <c r="AN1049" s="4">
        <v>0.29620000000000002</v>
      </c>
      <c r="AO1049" s="4">
        <v>0.31494430000000001</v>
      </c>
    </row>
    <row r="1050" spans="1:41" x14ac:dyDescent="0.25">
      <c r="A1050" s="4" t="s">
        <v>2412</v>
      </c>
      <c r="B1050" s="4" t="s">
        <v>2413</v>
      </c>
      <c r="C1050" s="4" t="s">
        <v>4173</v>
      </c>
      <c r="D1050" s="4" t="s">
        <v>2414</v>
      </c>
      <c r="E1050" s="4" t="s">
        <v>2415</v>
      </c>
      <c r="F1050" s="4">
        <v>0.74469384414337669</v>
      </c>
      <c r="G1050" s="4">
        <v>0.1595</v>
      </c>
      <c r="H1050" s="4">
        <v>0.1211832</v>
      </c>
      <c r="I1050" s="4">
        <v>1.1646514447825389</v>
      </c>
      <c r="J1050" s="4">
        <v>0.23810000000000001</v>
      </c>
      <c r="K1050" s="4">
        <v>0.85166660000000005</v>
      </c>
      <c r="L1050" s="4">
        <v>1.0500119926844624</v>
      </c>
      <c r="M1050" s="4">
        <v>0.31109999999999999</v>
      </c>
      <c r="N1050" s="4">
        <v>0.55627590000000005</v>
      </c>
      <c r="O1050" s="4">
        <v>0.49092059045806491</v>
      </c>
      <c r="P1050" s="4">
        <v>0.82725899999999997</v>
      </c>
      <c r="Q1050" s="4">
        <v>0.80535990000000002</v>
      </c>
      <c r="R1050" s="4">
        <v>1.0307402365645519</v>
      </c>
      <c r="S1050" s="4">
        <v>0.62590000000000001</v>
      </c>
      <c r="T1050" s="4">
        <v>0.25531100000000001</v>
      </c>
      <c r="U1050" s="4">
        <v>0.65906921123841611</v>
      </c>
      <c r="V1050" s="4">
        <v>9.7500000000000003E-2</v>
      </c>
      <c r="W1050" s="4">
        <v>5.1918690000000003E-2</v>
      </c>
      <c r="X1050" s="4">
        <v>0.62185996793158738</v>
      </c>
      <c r="Y1050" s="4">
        <v>0.51268999999999998</v>
      </c>
      <c r="Z1050" s="4">
        <v>0.33022089999999998</v>
      </c>
      <c r="AA1050" s="4">
        <v>1.3300734106289616</v>
      </c>
      <c r="AB1050" s="4">
        <v>4.9531100000000002E-2</v>
      </c>
      <c r="AC1050" s="4">
        <v>0.10889459999999999</v>
      </c>
      <c r="AD1050" s="4">
        <v>0.90050319305223825</v>
      </c>
      <c r="AE1050" s="4">
        <v>0.1313</v>
      </c>
      <c r="AF1050" s="4">
        <v>0.22401760000000001</v>
      </c>
      <c r="AG1050" s="4">
        <v>0.63865859549184911</v>
      </c>
      <c r="AH1050" s="4">
        <v>4.3099999999999999E-2</v>
      </c>
      <c r="AI1050" s="4">
        <v>3.5142039999999999E-2</v>
      </c>
      <c r="AJ1050" s="4">
        <v>0.54328614221968108</v>
      </c>
      <c r="AK1050" s="4">
        <v>0.51268999999999998</v>
      </c>
      <c r="AL1050" s="4">
        <v>0.31489329999999999</v>
      </c>
      <c r="AM1050" s="4">
        <v>1.2888825662456671</v>
      </c>
      <c r="AN1050" s="4">
        <v>0.33410000000000001</v>
      </c>
      <c r="AO1050" s="4">
        <v>0.33644420000000003</v>
      </c>
    </row>
    <row r="1051" spans="1:41" x14ac:dyDescent="0.25">
      <c r="A1051" s="4" t="s">
        <v>2429</v>
      </c>
      <c r="B1051" s="4" t="s">
        <v>2430</v>
      </c>
      <c r="C1051" s="4" t="s">
        <v>4173</v>
      </c>
      <c r="D1051" s="4" t="s">
        <v>2431</v>
      </c>
      <c r="E1051" s="4" t="s">
        <v>767</v>
      </c>
      <c r="F1051" s="4">
        <v>1.1622011180709908</v>
      </c>
      <c r="G1051" s="4">
        <v>0.2109</v>
      </c>
      <c r="H1051" s="4">
        <v>0.14844379999999999</v>
      </c>
      <c r="I1051" s="4">
        <v>1.0134727922309463</v>
      </c>
      <c r="J1051" s="4">
        <v>0.85370000000000001</v>
      </c>
      <c r="K1051" s="4">
        <v>0.86289419999999994</v>
      </c>
      <c r="L1051" s="4">
        <v>1.1342671405855393</v>
      </c>
      <c r="M1051" s="4">
        <v>0.46729999999999999</v>
      </c>
      <c r="N1051" s="4">
        <v>0.61845399999999995</v>
      </c>
      <c r="O1051" s="4">
        <v>0.88879668787290023</v>
      </c>
      <c r="P1051" s="4">
        <v>0.84260000000000002</v>
      </c>
      <c r="Q1051" s="4">
        <v>0.80986130000000001</v>
      </c>
      <c r="R1051" s="4">
        <v>0.72662886547483385</v>
      </c>
      <c r="S1051" s="4">
        <v>3.56E-2</v>
      </c>
      <c r="T1051" s="4">
        <v>3.8425029999999999E-2</v>
      </c>
      <c r="U1051" s="4">
        <v>0.83326250724357731</v>
      </c>
      <c r="V1051" s="4">
        <v>4.1799999999999997E-2</v>
      </c>
      <c r="W1051" s="4">
        <v>2.7255729999999999E-2</v>
      </c>
      <c r="X1051" s="4">
        <v>0.71256944236159014</v>
      </c>
      <c r="Y1051" s="4">
        <v>0.60670000000000002</v>
      </c>
      <c r="Z1051" s="4">
        <v>0.36158279999999998</v>
      </c>
      <c r="AA1051" s="4">
        <v>0.90936894217105102</v>
      </c>
      <c r="AB1051" s="4">
        <v>0.63249999999999995</v>
      </c>
      <c r="AC1051" s="4">
        <v>0.4085744</v>
      </c>
      <c r="AD1051" s="4">
        <v>0.97211673370124407</v>
      </c>
      <c r="AE1051" s="4">
        <v>0.87129999999999996</v>
      </c>
      <c r="AF1051" s="4">
        <v>0.55895419999999996</v>
      </c>
      <c r="AG1051" s="4">
        <v>0.99605737870522704</v>
      </c>
      <c r="AH1051" s="4">
        <v>0.9708</v>
      </c>
      <c r="AI1051" s="4">
        <v>0.33447369999999998</v>
      </c>
      <c r="AJ1051" s="4">
        <v>0.953307405963295</v>
      </c>
      <c r="AK1051" s="4">
        <v>0.51268999999999998</v>
      </c>
      <c r="AL1051" s="4">
        <v>0.31489329999999999</v>
      </c>
      <c r="AM1051" s="4">
        <v>1.0870327620866109</v>
      </c>
      <c r="AN1051" s="4">
        <v>0.61829999999999996</v>
      </c>
      <c r="AO1051" s="4">
        <v>0.44856740000000001</v>
      </c>
    </row>
    <row r="1052" spans="1:41" x14ac:dyDescent="0.25">
      <c r="A1052" s="4" t="s">
        <v>2435</v>
      </c>
      <c r="B1052" s="4" t="s">
        <v>2436</v>
      </c>
      <c r="C1052" s="4" t="s">
        <v>4173</v>
      </c>
      <c r="D1052" s="4" t="s">
        <v>2437</v>
      </c>
      <c r="E1052" s="4" t="s">
        <v>223</v>
      </c>
      <c r="F1052" s="4">
        <v>0.81601726434905464</v>
      </c>
      <c r="G1052" s="4">
        <v>0.1172</v>
      </c>
      <c r="H1052" s="4">
        <v>9.6753199999999998E-2</v>
      </c>
      <c r="I1052" s="4">
        <v>0.95123986647591807</v>
      </c>
      <c r="J1052" s="4">
        <v>0.38550000000000001</v>
      </c>
      <c r="K1052" s="4">
        <v>0.85166660000000005</v>
      </c>
      <c r="L1052" s="4">
        <v>1.0816486871565236</v>
      </c>
      <c r="M1052" s="4">
        <v>0.57509999999999994</v>
      </c>
      <c r="N1052" s="4">
        <v>0.63231700000000002</v>
      </c>
      <c r="O1052" s="4">
        <v>0.72284250887082713</v>
      </c>
      <c r="P1052" s="4">
        <v>0.32490000000000002</v>
      </c>
      <c r="Q1052" s="4">
        <v>0.80535990000000002</v>
      </c>
      <c r="R1052" s="4">
        <v>1.3199255739491791</v>
      </c>
      <c r="S1052" s="4">
        <v>3.9800000000000002E-2</v>
      </c>
      <c r="T1052" s="4">
        <v>3.8425029999999999E-2</v>
      </c>
      <c r="U1052" s="4">
        <v>1.1322928043256404</v>
      </c>
      <c r="V1052" s="4">
        <v>0.275231</v>
      </c>
      <c r="W1052" s="4">
        <v>0.11379599999999999</v>
      </c>
      <c r="X1052" s="4">
        <v>0.69281687241057399</v>
      </c>
      <c r="Y1052" s="4">
        <v>0.23680000000000001</v>
      </c>
      <c r="Z1052" s="4">
        <v>0.33022089999999998</v>
      </c>
      <c r="AA1052" s="4">
        <v>1.0367188582384577</v>
      </c>
      <c r="AB1052" s="4">
        <v>0.86319999999999997</v>
      </c>
      <c r="AC1052" s="4">
        <v>0.47140700000000002</v>
      </c>
      <c r="AD1052" s="4">
        <v>1.2619702829228578</v>
      </c>
      <c r="AE1052" s="4">
        <v>0.14410000000000001</v>
      </c>
      <c r="AF1052" s="4">
        <v>0.23824709999999999</v>
      </c>
      <c r="AG1052" s="4">
        <v>0.95205545958518223</v>
      </c>
      <c r="AH1052" s="4">
        <v>0.64170000000000005</v>
      </c>
      <c r="AI1052" s="4">
        <v>0.25511590000000001</v>
      </c>
      <c r="AJ1052" s="4">
        <v>0.66239666974083877</v>
      </c>
      <c r="AK1052" s="4">
        <v>4.9531100000000002E-2</v>
      </c>
      <c r="AL1052" s="4">
        <v>9.6988669999999999E-2</v>
      </c>
      <c r="AM1052" s="4">
        <v>0.8716948878249462</v>
      </c>
      <c r="AN1052" s="4">
        <v>0.53200000000000003</v>
      </c>
      <c r="AO1052" s="4">
        <v>0.4095799</v>
      </c>
    </row>
    <row r="1053" spans="1:41" x14ac:dyDescent="0.25">
      <c r="A1053" s="4" t="s">
        <v>2446</v>
      </c>
      <c r="B1053" s="4" t="s">
        <v>2447</v>
      </c>
      <c r="C1053" s="4" t="s">
        <v>4173</v>
      </c>
      <c r="D1053" s="4" t="s">
        <v>2448</v>
      </c>
      <c r="E1053" s="4" t="s">
        <v>37</v>
      </c>
      <c r="F1053" s="4">
        <v>1.3174574908672778</v>
      </c>
      <c r="G1053" s="4">
        <v>0.22559999999999999</v>
      </c>
      <c r="H1053" s="4">
        <v>0.15523989999999999</v>
      </c>
      <c r="I1053" s="4">
        <v>0.73421862557303652</v>
      </c>
      <c r="J1053" s="4">
        <v>8.4599999999999995E-2</v>
      </c>
      <c r="K1053" s="4">
        <v>0.75374750000000001</v>
      </c>
      <c r="L1053" s="4">
        <v>1.0407677993534898</v>
      </c>
      <c r="M1053" s="4">
        <v>0.90200000000000002</v>
      </c>
      <c r="N1053" s="4">
        <v>0.73147499999999999</v>
      </c>
      <c r="O1053" s="4">
        <v>0.48842030559563226</v>
      </c>
      <c r="P1053" s="4">
        <v>0.39400000000000002</v>
      </c>
      <c r="Q1053" s="4">
        <v>0.80535990000000002</v>
      </c>
      <c r="R1053" s="4">
        <v>0.52877020424854182</v>
      </c>
      <c r="S1053" s="4">
        <v>2.52E-2</v>
      </c>
      <c r="T1053" s="4">
        <v>3.8425029999999999E-2</v>
      </c>
      <c r="U1053" s="4">
        <v>0.94880767426862866</v>
      </c>
      <c r="V1053" s="4">
        <v>0.71330000000000005</v>
      </c>
      <c r="W1053" s="4">
        <v>0.21883349999999999</v>
      </c>
      <c r="X1053" s="4">
        <v>0.65758167947702117</v>
      </c>
      <c r="Y1053" s="4">
        <v>0.51870000000000005</v>
      </c>
      <c r="Z1053" s="4">
        <v>0.33260489999999998</v>
      </c>
      <c r="AA1053" s="4">
        <v>1.4012313362153375</v>
      </c>
      <c r="AB1053" s="4">
        <v>0.5585</v>
      </c>
      <c r="AC1053" s="4">
        <v>0.39011990000000002</v>
      </c>
      <c r="AD1053" s="4">
        <v>1.4736600236760107</v>
      </c>
      <c r="AE1053" s="4">
        <v>0.28170000000000001</v>
      </c>
      <c r="AF1053" s="4">
        <v>0.32533840000000003</v>
      </c>
      <c r="AG1053" s="4">
        <v>1.8654347669476261</v>
      </c>
      <c r="AH1053" s="4">
        <v>2.0299999999999999E-2</v>
      </c>
      <c r="AI1053" s="4">
        <v>2.7806609999999999E-2</v>
      </c>
      <c r="AJ1053" s="4">
        <v>1.8326521153912525</v>
      </c>
      <c r="AK1053" s="4">
        <v>0.1598</v>
      </c>
      <c r="AL1053" s="4">
        <v>0.25028539999999999</v>
      </c>
      <c r="AM1053" s="4">
        <v>2.7549372985819729</v>
      </c>
      <c r="AN1053" s="4">
        <v>4.9531100000000002E-2</v>
      </c>
      <c r="AO1053" s="4">
        <v>8.9441729999999997E-2</v>
      </c>
    </row>
    <row r="1054" spans="1:41" x14ac:dyDescent="0.25">
      <c r="A1054" s="4" t="s">
        <v>2464</v>
      </c>
      <c r="B1054" s="4" t="s">
        <v>2465</v>
      </c>
      <c r="C1054" s="4" t="s">
        <v>4173</v>
      </c>
      <c r="D1054" s="4" t="s">
        <v>2466</v>
      </c>
      <c r="E1054" s="4" t="s">
        <v>2467</v>
      </c>
      <c r="F1054" s="4">
        <v>0.71984243109085577</v>
      </c>
      <c r="G1054" s="4">
        <v>0.16639999999999999</v>
      </c>
      <c r="H1054" s="4">
        <v>0.12531320000000001</v>
      </c>
      <c r="I1054" s="4">
        <v>0.9276021319442963</v>
      </c>
      <c r="J1054" s="4">
        <v>0.34010000000000001</v>
      </c>
      <c r="K1054" s="4">
        <v>0.85166660000000005</v>
      </c>
      <c r="L1054" s="4">
        <v>1.1291206932654672</v>
      </c>
      <c r="M1054" s="4">
        <v>0.1232</v>
      </c>
      <c r="N1054" s="4">
        <v>0.43474859999999999</v>
      </c>
      <c r="O1054" s="4">
        <v>1.0859583499534846</v>
      </c>
      <c r="P1054" s="4">
        <v>0.85929999999999995</v>
      </c>
      <c r="Q1054" s="4">
        <v>0.81025659999999999</v>
      </c>
      <c r="R1054" s="4">
        <v>1.1680471646421735</v>
      </c>
      <c r="S1054" s="4">
        <v>4.4200000000000003E-2</v>
      </c>
      <c r="T1054" s="4">
        <v>3.8425029999999999E-2</v>
      </c>
      <c r="U1054" s="4">
        <v>0.90643378412943854</v>
      </c>
      <c r="V1054" s="4">
        <v>0.68159999999999998</v>
      </c>
      <c r="W1054" s="4">
        <v>0.21328169999999999</v>
      </c>
      <c r="X1054" s="4">
        <v>1.4910321440236709</v>
      </c>
      <c r="Y1054" s="4">
        <v>0.16470000000000001</v>
      </c>
      <c r="Z1054" s="4">
        <v>0.30880590000000002</v>
      </c>
      <c r="AA1054" s="4">
        <v>1.5502944916931811</v>
      </c>
      <c r="AB1054" s="4">
        <v>0.17680000000000001</v>
      </c>
      <c r="AC1054" s="4">
        <v>0.26685360000000002</v>
      </c>
      <c r="AD1054" s="4">
        <v>1.0575809803005654</v>
      </c>
      <c r="AE1054" s="4">
        <v>0.45379999999999998</v>
      </c>
      <c r="AF1054" s="4">
        <v>0.42057230000000001</v>
      </c>
      <c r="AG1054" s="4">
        <v>0.67423409071715512</v>
      </c>
      <c r="AH1054" s="4">
        <v>0.1022</v>
      </c>
      <c r="AI1054" s="4">
        <v>6.9261370000000003E-2</v>
      </c>
      <c r="AJ1054" s="4">
        <v>1.3500201740734337</v>
      </c>
      <c r="AK1054" s="4">
        <v>0.28089999999999998</v>
      </c>
      <c r="AL1054" s="4">
        <v>0.31489329999999999</v>
      </c>
      <c r="AM1054" s="4">
        <v>1.1531580301331164</v>
      </c>
      <c r="AN1054" s="4">
        <v>0.67549999999999999</v>
      </c>
      <c r="AO1054" s="4">
        <v>0.4733792</v>
      </c>
    </row>
    <row r="1055" spans="1:41" x14ac:dyDescent="0.25">
      <c r="A1055" s="4" t="s">
        <v>2475</v>
      </c>
      <c r="B1055" s="4" t="s">
        <v>2476</v>
      </c>
      <c r="C1055" s="4" t="s">
        <v>38</v>
      </c>
      <c r="D1055" s="4" t="s">
        <v>2477</v>
      </c>
      <c r="E1055" s="4" t="s">
        <v>253</v>
      </c>
      <c r="F1055" s="4">
        <v>1.0996543808324053</v>
      </c>
      <c r="G1055" s="4">
        <v>0.51268999999999998</v>
      </c>
      <c r="H1055" s="4">
        <v>0.26666469999999998</v>
      </c>
      <c r="I1055" s="4">
        <v>0.92050418341845053</v>
      </c>
      <c r="J1055" s="4">
        <v>0.64990000000000003</v>
      </c>
      <c r="K1055" s="4">
        <v>0.86086770000000001</v>
      </c>
      <c r="L1055" s="4">
        <v>1.3523482849573303</v>
      </c>
      <c r="M1055" s="4">
        <v>0.59299999999999997</v>
      </c>
      <c r="N1055" s="4">
        <v>0.63919269999999995</v>
      </c>
      <c r="O1055" s="4">
        <v>0.419297885033313</v>
      </c>
      <c r="P1055" s="4">
        <v>0.21529999999999999</v>
      </c>
      <c r="Q1055" s="4">
        <v>0.80535990000000002</v>
      </c>
      <c r="R1055" s="4">
        <v>0.74308486363142456</v>
      </c>
      <c r="S1055" s="4">
        <v>4.9531100000000002E-2</v>
      </c>
      <c r="T1055" s="4">
        <v>3.8425029999999999E-2</v>
      </c>
      <c r="U1055" s="4">
        <v>0.88770539052627606</v>
      </c>
      <c r="V1055" s="4">
        <v>0.68179999999999996</v>
      </c>
      <c r="W1055" s="4">
        <v>0.21328169999999999</v>
      </c>
      <c r="X1055" s="4">
        <v>0.3995258205772711</v>
      </c>
      <c r="Y1055" s="4">
        <v>0.24929999999999999</v>
      </c>
      <c r="Z1055" s="4">
        <v>0.33022089999999998</v>
      </c>
      <c r="AA1055" s="4">
        <v>1.2885780671441169</v>
      </c>
      <c r="AB1055" s="4">
        <v>0.39360000000000001</v>
      </c>
      <c r="AC1055" s="4">
        <v>0.36515439999999999</v>
      </c>
      <c r="AD1055" s="4">
        <v>1.0328374363717692</v>
      </c>
      <c r="AE1055" s="4">
        <v>0.95779999999999998</v>
      </c>
      <c r="AF1055" s="4">
        <v>0.5812967</v>
      </c>
      <c r="AG1055" s="4">
        <v>0.83984593615868897</v>
      </c>
      <c r="AH1055" s="4">
        <v>0.54869999999999997</v>
      </c>
      <c r="AI1055" s="4">
        <v>0.22734019999999999</v>
      </c>
      <c r="AJ1055" s="4">
        <v>0.55531372591143813</v>
      </c>
      <c r="AK1055" s="4">
        <v>0.31290000000000001</v>
      </c>
      <c r="AL1055" s="4">
        <v>0.31489329999999999</v>
      </c>
      <c r="AM1055" s="4">
        <v>1.2191060964445397</v>
      </c>
      <c r="AN1055" s="4">
        <v>0.50109999999999999</v>
      </c>
      <c r="AO1055" s="4">
        <v>0.40095229999999998</v>
      </c>
    </row>
    <row r="1056" spans="1:41" x14ac:dyDescent="0.25">
      <c r="A1056" s="4" t="s">
        <v>2484</v>
      </c>
      <c r="B1056" s="4" t="s">
        <v>2485</v>
      </c>
      <c r="C1056" s="4" t="s">
        <v>4173</v>
      </c>
      <c r="D1056" s="4" t="s">
        <v>2486</v>
      </c>
      <c r="E1056" s="4" t="s">
        <v>818</v>
      </c>
      <c r="F1056" s="4">
        <v>0.83913197040787846</v>
      </c>
      <c r="G1056" s="4">
        <v>0.54410000000000003</v>
      </c>
      <c r="H1056" s="4">
        <v>0.27855550000000001</v>
      </c>
      <c r="I1056" s="4">
        <v>0.48334529526306674</v>
      </c>
      <c r="J1056" s="4">
        <v>0.11509999999999999</v>
      </c>
      <c r="K1056" s="4">
        <v>0.80034209999999995</v>
      </c>
      <c r="L1056" s="4">
        <v>0.79732569526928798</v>
      </c>
      <c r="M1056" s="4">
        <v>0.67920000000000003</v>
      </c>
      <c r="N1056" s="4">
        <v>0.66984290000000002</v>
      </c>
      <c r="O1056" s="4">
        <v>1.1249673119508141E-2</v>
      </c>
      <c r="P1056" s="4">
        <v>0.51268999999999998</v>
      </c>
      <c r="Q1056" s="4">
        <v>0.80535990000000002</v>
      </c>
      <c r="R1056" s="4">
        <v>0.56588802371686298</v>
      </c>
      <c r="S1056" s="4">
        <v>8.3999999999999995E-3</v>
      </c>
      <c r="T1056" s="4">
        <v>2.3735920000000001E-2</v>
      </c>
      <c r="U1056" s="4">
        <v>0.98243375289978951</v>
      </c>
      <c r="V1056" s="4">
        <v>0.97709999999999997</v>
      </c>
      <c r="W1056" s="4">
        <v>0.27563789999999999</v>
      </c>
      <c r="X1056" s="4">
        <v>7.9246652396312931E-3</v>
      </c>
      <c r="Y1056" s="4">
        <v>0.51268999999999998</v>
      </c>
      <c r="Z1056" s="4">
        <v>0.33022089999999998</v>
      </c>
      <c r="AA1056" s="4">
        <v>0.56166425058238834</v>
      </c>
      <c r="AB1056" s="4">
        <v>4.9531100000000002E-2</v>
      </c>
      <c r="AC1056" s="4">
        <v>0.10889459999999999</v>
      </c>
      <c r="AD1056" s="4">
        <v>0.99345745141360275</v>
      </c>
      <c r="AE1056" s="4">
        <v>0.98619999999999997</v>
      </c>
      <c r="AF1056" s="4">
        <v>0.58957099999999996</v>
      </c>
      <c r="AG1056" s="4">
        <v>1.0455475268626082</v>
      </c>
      <c r="AH1056" s="4">
        <v>0.92730000000000001</v>
      </c>
      <c r="AI1056" s="4">
        <v>0.323855</v>
      </c>
      <c r="AJ1056" s="4">
        <v>1.3912324352798731E-2</v>
      </c>
      <c r="AK1056" s="4">
        <v>0.51268999999999998</v>
      </c>
      <c r="AL1056" s="4">
        <v>0.31489329999999999</v>
      </c>
      <c r="AM1056" s="4">
        <v>0.59774683674697116</v>
      </c>
      <c r="AN1056" s="4">
        <v>0.2747</v>
      </c>
      <c r="AO1056" s="4">
        <v>0.30397099999999999</v>
      </c>
    </row>
    <row r="1057" spans="1:41" x14ac:dyDescent="0.25">
      <c r="A1057" s="4" t="s">
        <v>2491</v>
      </c>
      <c r="B1057" s="4" t="s">
        <v>2492</v>
      </c>
      <c r="C1057" s="4" t="s">
        <v>4173</v>
      </c>
      <c r="D1057" s="4" t="s">
        <v>2493</v>
      </c>
      <c r="E1057" s="4" t="s">
        <v>486</v>
      </c>
      <c r="F1057" s="4">
        <v>0.95354118746310856</v>
      </c>
      <c r="G1057" s="4">
        <v>0.72840000000000005</v>
      </c>
      <c r="H1057" s="4">
        <v>0.33857880000000001</v>
      </c>
      <c r="I1057" s="4">
        <v>1.0435747412389815</v>
      </c>
      <c r="J1057" s="4">
        <v>0.6734</v>
      </c>
      <c r="K1057" s="4">
        <v>0.86289419999999994</v>
      </c>
      <c r="L1057" s="4">
        <v>0.93641910212126755</v>
      </c>
      <c r="M1057" s="4">
        <v>0.37909999999999999</v>
      </c>
      <c r="N1057" s="4">
        <v>0.59856129999999996</v>
      </c>
      <c r="O1057" s="4">
        <v>1.021184079312301</v>
      </c>
      <c r="P1057" s="4">
        <v>0.96619999999999995</v>
      </c>
      <c r="Q1057" s="4">
        <v>0.83010490000000003</v>
      </c>
      <c r="R1057" s="4">
        <v>1.4504322921465647</v>
      </c>
      <c r="S1057" s="4">
        <v>5.1999999999999998E-3</v>
      </c>
      <c r="T1057" s="4">
        <v>1.9090200000000002E-2</v>
      </c>
      <c r="U1057" s="4">
        <v>1.3252974372935231</v>
      </c>
      <c r="V1057" s="4">
        <v>0.14510000000000001</v>
      </c>
      <c r="W1057" s="4">
        <v>7.0984720000000001E-2</v>
      </c>
      <c r="X1057" s="4">
        <v>1.8157255485053339</v>
      </c>
      <c r="Y1057" s="4">
        <v>0.1308</v>
      </c>
      <c r="Z1057" s="4">
        <v>0.28502260000000001</v>
      </c>
      <c r="AA1057" s="4">
        <v>1.6650084174589121</v>
      </c>
      <c r="AB1057" s="4">
        <v>3.7100000000000001E-2</v>
      </c>
      <c r="AC1057" s="4">
        <v>0.10889459999999999</v>
      </c>
      <c r="AD1057" s="4">
        <v>0.89934750368383076</v>
      </c>
      <c r="AE1057" s="4">
        <v>0.19</v>
      </c>
      <c r="AF1057" s="4">
        <v>0.27675240000000001</v>
      </c>
      <c r="AG1057" s="4">
        <v>0.91579174822686027</v>
      </c>
      <c r="AH1057" s="4">
        <v>0.52180000000000004</v>
      </c>
      <c r="AI1057" s="4">
        <v>0.2179931</v>
      </c>
      <c r="AJ1057" s="4">
        <v>1.1258493404104497</v>
      </c>
      <c r="AK1057" s="4">
        <v>0.78149999999999997</v>
      </c>
      <c r="AL1057" s="4">
        <v>0.40146870000000001</v>
      </c>
      <c r="AM1057" s="4">
        <v>1.1505349112485155</v>
      </c>
      <c r="AN1057" s="4">
        <v>0.53669999999999995</v>
      </c>
      <c r="AO1057" s="4">
        <v>0.41234290000000001</v>
      </c>
    </row>
    <row r="1058" spans="1:41" x14ac:dyDescent="0.25">
      <c r="A1058" s="4" t="s">
        <v>2494</v>
      </c>
      <c r="B1058" s="4" t="s">
        <v>2495</v>
      </c>
      <c r="C1058" s="4" t="s">
        <v>4173</v>
      </c>
      <c r="D1058" s="4" t="s">
        <v>2496</v>
      </c>
      <c r="E1058" s="4" t="s">
        <v>868</v>
      </c>
      <c r="F1058" s="4">
        <v>0.93352206683689487</v>
      </c>
      <c r="G1058" s="4">
        <v>0.49919999999999998</v>
      </c>
      <c r="H1058" s="4">
        <v>0.26666469999999998</v>
      </c>
      <c r="I1058" s="4">
        <v>1.094414153777679</v>
      </c>
      <c r="J1058" s="4">
        <v>0.35310000000000002</v>
      </c>
      <c r="K1058" s="4">
        <v>0.85166660000000005</v>
      </c>
      <c r="L1058" s="4">
        <v>1.1107428701635313</v>
      </c>
      <c r="M1058" s="4">
        <v>9.9500000000000005E-2</v>
      </c>
      <c r="N1058" s="4">
        <v>0.39325260000000001</v>
      </c>
      <c r="O1058" s="4">
        <v>0.71341739036603147</v>
      </c>
      <c r="P1058" s="4">
        <v>0.43159999999999998</v>
      </c>
      <c r="Q1058" s="4">
        <v>0.80535990000000002</v>
      </c>
      <c r="R1058" s="4">
        <v>0.88190024479804163</v>
      </c>
      <c r="S1058" s="4">
        <v>0.29220000000000002</v>
      </c>
      <c r="T1058" s="4">
        <v>0.15915389999999999</v>
      </c>
      <c r="U1058" s="4">
        <v>0.75225026689034624</v>
      </c>
      <c r="V1058" s="4">
        <v>1.7600000000000001E-2</v>
      </c>
      <c r="W1058" s="4">
        <v>1.9742180000000002E-2</v>
      </c>
      <c r="X1058" s="4">
        <v>0.61747170332776402</v>
      </c>
      <c r="Y1058" s="4">
        <v>0.25130000000000002</v>
      </c>
      <c r="Z1058" s="4">
        <v>0.33022089999999998</v>
      </c>
      <c r="AA1058" s="4">
        <v>0.96136189173515463</v>
      </c>
      <c r="AB1058" s="4">
        <v>0.51268999999999998</v>
      </c>
      <c r="AC1058" s="4">
        <v>0.37528739999999999</v>
      </c>
      <c r="AD1058" s="4">
        <v>1.289964315214251</v>
      </c>
      <c r="AE1058" s="4">
        <v>2.53E-2</v>
      </c>
      <c r="AF1058" s="4">
        <v>0.1045664</v>
      </c>
      <c r="AG1058" s="4">
        <v>1.0841484433812796</v>
      </c>
      <c r="AH1058" s="4">
        <v>0.38250000000000001</v>
      </c>
      <c r="AI1058" s="4">
        <v>0.18123790000000001</v>
      </c>
      <c r="AJ1058" s="4">
        <v>0.90318204087785636</v>
      </c>
      <c r="AK1058" s="4">
        <v>0.75860000000000005</v>
      </c>
      <c r="AL1058" s="4">
        <v>0.40146870000000001</v>
      </c>
      <c r="AM1058" s="4">
        <v>1.385521606720763</v>
      </c>
      <c r="AN1058" s="4">
        <v>4.9531100000000002E-2</v>
      </c>
      <c r="AO1058" s="4">
        <v>8.9441729999999997E-2</v>
      </c>
    </row>
    <row r="1059" spans="1:41" x14ac:dyDescent="0.25">
      <c r="A1059" s="4" t="s">
        <v>2507</v>
      </c>
      <c r="B1059" s="4" t="s">
        <v>2508</v>
      </c>
      <c r="C1059" s="4" t="s">
        <v>4173</v>
      </c>
      <c r="D1059" s="4" t="s">
        <v>2509</v>
      </c>
      <c r="E1059" s="4" t="s">
        <v>432</v>
      </c>
      <c r="F1059" s="4">
        <v>0.9020647407636273</v>
      </c>
      <c r="G1059" s="4">
        <v>0.20880000000000001</v>
      </c>
      <c r="H1059" s="4">
        <v>0.1473401</v>
      </c>
      <c r="I1059" s="4">
        <v>0.94484203117756738</v>
      </c>
      <c r="J1059" s="4">
        <v>0.68500000000000005</v>
      </c>
      <c r="K1059" s="4">
        <v>0.86289419999999994</v>
      </c>
      <c r="L1059" s="4">
        <v>0.9847277639105888</v>
      </c>
      <c r="M1059" s="4">
        <v>0.89680000000000004</v>
      </c>
      <c r="N1059" s="4">
        <v>0.72981499999999999</v>
      </c>
      <c r="O1059" s="4">
        <v>0.69778376684147947</v>
      </c>
      <c r="P1059" s="4">
        <v>0.43559999999999999</v>
      </c>
      <c r="Q1059" s="4">
        <v>0.80535990000000002</v>
      </c>
      <c r="R1059" s="4">
        <v>0.85422947691120787</v>
      </c>
      <c r="S1059" s="4">
        <v>4.9531100000000002E-2</v>
      </c>
      <c r="T1059" s="4">
        <v>3.8425029999999999E-2</v>
      </c>
      <c r="U1059" s="4">
        <v>0.81555462840935133</v>
      </c>
      <c r="V1059" s="4">
        <v>0.24360000000000001</v>
      </c>
      <c r="W1059" s="4">
        <v>0.10567319999999999</v>
      </c>
      <c r="X1059" s="4">
        <v>0.79239522346244717</v>
      </c>
      <c r="Y1059" s="4">
        <v>0.55900000000000005</v>
      </c>
      <c r="Z1059" s="4">
        <v>0.34440989999999999</v>
      </c>
      <c r="AA1059" s="4">
        <v>1.1182455276447723</v>
      </c>
      <c r="AB1059" s="4">
        <v>0.61709999999999998</v>
      </c>
      <c r="AC1059" s="4">
        <v>0.4057057</v>
      </c>
      <c r="AD1059" s="4">
        <v>1.5714374638190862</v>
      </c>
      <c r="AE1059" s="4">
        <v>6.1000000000000004E-3</v>
      </c>
      <c r="AF1059" s="4">
        <v>9.4833420000000002E-2</v>
      </c>
      <c r="AG1059" s="4">
        <v>1.4395230645237758</v>
      </c>
      <c r="AH1059" s="4">
        <v>1.4999999999999999E-2</v>
      </c>
      <c r="AI1059" s="4">
        <v>2.2677030000000001E-2</v>
      </c>
      <c r="AJ1059" s="4">
        <v>1.4576873942616442</v>
      </c>
      <c r="AK1059" s="4">
        <v>0.23089999999999999</v>
      </c>
      <c r="AL1059" s="4">
        <v>0.30994690000000003</v>
      </c>
      <c r="AM1059" s="4">
        <v>1.9737981648406995</v>
      </c>
      <c r="AN1059" s="4">
        <v>3.9300000000000002E-2</v>
      </c>
      <c r="AO1059" s="4">
        <v>8.9441729999999997E-2</v>
      </c>
    </row>
    <row r="1060" spans="1:41" x14ac:dyDescent="0.25">
      <c r="A1060" s="4" t="s">
        <v>2523</v>
      </c>
      <c r="B1060" s="4" t="s">
        <v>2524</v>
      </c>
      <c r="C1060" s="4" t="s">
        <v>4173</v>
      </c>
      <c r="D1060" s="4" t="s">
        <v>2525</v>
      </c>
      <c r="E1060" s="4" t="s">
        <v>797</v>
      </c>
      <c r="F1060" s="4">
        <v>0.84499248509139091</v>
      </c>
      <c r="G1060" s="4">
        <v>0.1154</v>
      </c>
      <c r="H1060" s="4">
        <v>9.5409419999999995E-2</v>
      </c>
      <c r="I1060" s="4">
        <v>1.004225765430891</v>
      </c>
      <c r="J1060" s="4">
        <v>0.93489999999999995</v>
      </c>
      <c r="K1060" s="4">
        <v>0.88879010000000003</v>
      </c>
      <c r="L1060" s="4">
        <v>1.016158036940249</v>
      </c>
      <c r="M1060" s="4">
        <v>0.84809999999999997</v>
      </c>
      <c r="N1060" s="4">
        <v>0.71622710000000001</v>
      </c>
      <c r="O1060" s="4">
        <v>0.52450556249349134</v>
      </c>
      <c r="P1060" s="4">
        <v>0.49390000000000001</v>
      </c>
      <c r="Q1060" s="4">
        <v>0.80535990000000002</v>
      </c>
      <c r="R1060" s="4">
        <v>1.2105448498483813</v>
      </c>
      <c r="S1060" s="4">
        <v>4.9531100000000002E-2</v>
      </c>
      <c r="T1060" s="4">
        <v>3.8425029999999999E-2</v>
      </c>
      <c r="U1060" s="4">
        <v>1.0185969492119771</v>
      </c>
      <c r="V1060" s="4">
        <v>0.51268999999999998</v>
      </c>
      <c r="W1060" s="4">
        <v>0.1746461</v>
      </c>
      <c r="X1060" s="4">
        <v>0.79647303943876824</v>
      </c>
      <c r="Y1060" s="4">
        <v>0.76259999999999994</v>
      </c>
      <c r="Z1060" s="4">
        <v>0.39805699999999999</v>
      </c>
      <c r="AA1060" s="4">
        <v>1.5430579542080174</v>
      </c>
      <c r="AB1060" s="4">
        <v>3.2899999999999999E-2</v>
      </c>
      <c r="AC1060" s="4">
        <v>0.10889459999999999</v>
      </c>
      <c r="AD1060" s="4">
        <v>1.0962838286752004</v>
      </c>
      <c r="AE1060" s="4">
        <v>0.34849999999999998</v>
      </c>
      <c r="AF1060" s="4">
        <v>0.36210569999999997</v>
      </c>
      <c r="AG1060" s="4">
        <v>0.91162158156727013</v>
      </c>
      <c r="AH1060" s="4">
        <v>0.28079999999999999</v>
      </c>
      <c r="AI1060" s="4">
        <v>0.14171300000000001</v>
      </c>
      <c r="AJ1060" s="4">
        <v>0.72129546726159599</v>
      </c>
      <c r="AK1060" s="4">
        <v>0.82725899999999997</v>
      </c>
      <c r="AL1060" s="4">
        <v>0.40146870000000001</v>
      </c>
      <c r="AM1060" s="4">
        <v>1.381002499329504</v>
      </c>
      <c r="AN1060" s="4">
        <v>4.9531100000000002E-2</v>
      </c>
      <c r="AO1060" s="4">
        <v>8.9441729999999997E-2</v>
      </c>
    </row>
    <row r="1061" spans="1:41" x14ac:dyDescent="0.25">
      <c r="A1061" s="4" t="s">
        <v>2543</v>
      </c>
      <c r="B1061" s="4" t="s">
        <v>2544</v>
      </c>
      <c r="C1061" s="4" t="s">
        <v>4173</v>
      </c>
      <c r="D1061" s="4" t="s">
        <v>2545</v>
      </c>
      <c r="E1061" s="4" t="s">
        <v>779</v>
      </c>
      <c r="F1061" s="4">
        <v>1.2281603916831132</v>
      </c>
      <c r="G1061" s="4">
        <v>0.51268999999999998</v>
      </c>
      <c r="H1061" s="4">
        <v>0.26666469999999998</v>
      </c>
      <c r="I1061" s="4">
        <v>1.1217037371245355</v>
      </c>
      <c r="J1061" s="4">
        <v>0.35</v>
      </c>
      <c r="K1061" s="4">
        <v>0.85166660000000005</v>
      </c>
      <c r="L1061" s="4">
        <v>0.77813167719726339</v>
      </c>
      <c r="M1061" s="4">
        <v>0.15890000000000001</v>
      </c>
      <c r="N1061" s="4">
        <v>0.46162049999999999</v>
      </c>
      <c r="O1061" s="4">
        <v>1.0769045382818645</v>
      </c>
      <c r="P1061" s="4">
        <v>0.51268999999999998</v>
      </c>
      <c r="Q1061" s="4">
        <v>0.80535990000000002</v>
      </c>
      <c r="R1061" s="4">
        <v>0.84015042535588691</v>
      </c>
      <c r="S1061" s="4">
        <v>0.47839999999999999</v>
      </c>
      <c r="T1061" s="4">
        <v>0.21878790000000001</v>
      </c>
      <c r="U1061" s="4">
        <v>0.91988592114609458</v>
      </c>
      <c r="V1061" s="4">
        <v>0.31</v>
      </c>
      <c r="W1061" s="4">
        <v>0.12516859999999999</v>
      </c>
      <c r="X1061" s="4">
        <v>1.0262511507811327</v>
      </c>
      <c r="Y1061" s="4">
        <v>0.51268999999999998</v>
      </c>
      <c r="Z1061" s="4">
        <v>0.33022089999999998</v>
      </c>
      <c r="AA1061" s="4">
        <v>0.74153139929839651</v>
      </c>
      <c r="AB1061" s="4">
        <v>4.9531100000000002E-2</v>
      </c>
      <c r="AC1061" s="4">
        <v>0.10889459999999999</v>
      </c>
      <c r="AD1061" s="4">
        <v>0.91292425923414733</v>
      </c>
      <c r="AE1061" s="4">
        <v>0.69159999999999999</v>
      </c>
      <c r="AF1061" s="4">
        <v>0.50195000000000001</v>
      </c>
      <c r="AG1061" s="4">
        <v>1.4409096154538721</v>
      </c>
      <c r="AH1061" s="4">
        <v>4.9531100000000002E-2</v>
      </c>
      <c r="AI1061" s="4">
        <v>3.5142039999999999E-2</v>
      </c>
      <c r="AJ1061" s="4">
        <v>1.1151450303857657</v>
      </c>
      <c r="AK1061" s="4">
        <v>0.83399999999999996</v>
      </c>
      <c r="AL1061" s="4">
        <v>0.40262409999999998</v>
      </c>
      <c r="AM1061" s="4">
        <v>1.1615350326627474</v>
      </c>
      <c r="AN1061" s="4">
        <v>4.9531100000000002E-2</v>
      </c>
      <c r="AO1061" s="4">
        <v>8.9441729999999997E-2</v>
      </c>
    </row>
    <row r="1062" spans="1:41" x14ac:dyDescent="0.25">
      <c r="A1062" s="4" t="s">
        <v>2546</v>
      </c>
      <c r="B1062" s="4" t="s">
        <v>2547</v>
      </c>
      <c r="C1062" s="4" t="s">
        <v>4173</v>
      </c>
      <c r="D1062" s="4" t="s">
        <v>2548</v>
      </c>
      <c r="E1062" s="4" t="s">
        <v>2549</v>
      </c>
      <c r="F1062" s="4">
        <v>0.94204146973624037</v>
      </c>
      <c r="G1062" s="4">
        <v>0.16919999999999999</v>
      </c>
      <c r="H1062" s="4">
        <v>0.12665689999999999</v>
      </c>
      <c r="I1062" s="4">
        <v>0.86880956639497153</v>
      </c>
      <c r="J1062" s="4">
        <v>0.34470000000000001</v>
      </c>
      <c r="K1062" s="4">
        <v>0.85166660000000005</v>
      </c>
      <c r="L1062" s="4">
        <v>0.83908159756593137</v>
      </c>
      <c r="M1062" s="4">
        <v>0.51268999999999998</v>
      </c>
      <c r="N1062" s="4">
        <v>0.61845399999999995</v>
      </c>
      <c r="O1062" s="4">
        <v>1.5174782851564179</v>
      </c>
      <c r="P1062" s="4">
        <v>0.18590000000000001</v>
      </c>
      <c r="Q1062" s="4">
        <v>0.80535990000000002</v>
      </c>
      <c r="R1062" s="4">
        <v>0.73739939187980685</v>
      </c>
      <c r="S1062" s="4">
        <v>4.9531100000000002E-2</v>
      </c>
      <c r="T1062" s="4">
        <v>3.8425029999999999E-2</v>
      </c>
      <c r="U1062" s="4">
        <v>0.79955473993165238</v>
      </c>
      <c r="V1062" s="4">
        <v>4.9531100000000002E-2</v>
      </c>
      <c r="W1062" s="4">
        <v>2.7255729999999999E-2</v>
      </c>
      <c r="X1062" s="4">
        <v>1.5853607166013473</v>
      </c>
      <c r="Y1062" s="4">
        <v>0.16539999999999999</v>
      </c>
      <c r="Z1062" s="4">
        <v>0.30880590000000002</v>
      </c>
      <c r="AA1062" s="4">
        <v>0.87661682925960915</v>
      </c>
      <c r="AB1062" s="4">
        <v>0.51268999999999998</v>
      </c>
      <c r="AC1062" s="4">
        <v>0.37528739999999999</v>
      </c>
      <c r="AD1062" s="4">
        <v>0.75177918329495363</v>
      </c>
      <c r="AE1062" s="4">
        <v>0.12662699999999999</v>
      </c>
      <c r="AF1062" s="4">
        <v>0.21904219999999999</v>
      </c>
      <c r="AG1062" s="4">
        <v>0.84402657477259324</v>
      </c>
      <c r="AH1062" s="4">
        <v>4.4000000000000003E-3</v>
      </c>
      <c r="AI1062" s="4">
        <v>1.035899E-2</v>
      </c>
      <c r="AJ1062" s="4">
        <v>1.6162763325803347</v>
      </c>
      <c r="AK1062" s="4">
        <v>4.9531100000000002E-2</v>
      </c>
      <c r="AL1062" s="4">
        <v>9.6988669999999999E-2</v>
      </c>
      <c r="AM1062" s="4">
        <v>0.9253749153641978</v>
      </c>
      <c r="AN1062" s="4">
        <v>0.71909999999999996</v>
      </c>
      <c r="AO1062" s="4">
        <v>0.48773179999999999</v>
      </c>
    </row>
    <row r="1063" spans="1:41" x14ac:dyDescent="0.25">
      <c r="A1063" s="4" t="s">
        <v>2550</v>
      </c>
      <c r="B1063" s="4" t="s">
        <v>2551</v>
      </c>
      <c r="C1063" s="4" t="s">
        <v>4173</v>
      </c>
      <c r="D1063" s="4" t="s">
        <v>2552</v>
      </c>
      <c r="E1063" s="4" t="s">
        <v>253</v>
      </c>
      <c r="F1063" s="4">
        <v>1.1364828654434451</v>
      </c>
      <c r="G1063" s="4">
        <v>0.42880000000000001</v>
      </c>
      <c r="H1063" s="4">
        <v>0.24924250000000001</v>
      </c>
      <c r="I1063" s="4">
        <v>0.96745355791787302</v>
      </c>
      <c r="J1063" s="4">
        <v>0.7208</v>
      </c>
      <c r="K1063" s="4">
        <v>0.86289419999999994</v>
      </c>
      <c r="L1063" s="4">
        <v>1.075433129438901</v>
      </c>
      <c r="M1063" s="4">
        <v>0.72440000000000004</v>
      </c>
      <c r="N1063" s="4">
        <v>0.68568969999999996</v>
      </c>
      <c r="O1063" s="4">
        <v>0.68592411002305453</v>
      </c>
      <c r="P1063" s="4">
        <v>0.40710000000000002</v>
      </c>
      <c r="Q1063" s="4">
        <v>0.80535990000000002</v>
      </c>
      <c r="R1063" s="4">
        <v>0.80947650949975691</v>
      </c>
      <c r="S1063" s="4">
        <v>5.4000000000000003E-3</v>
      </c>
      <c r="T1063" s="4">
        <v>1.9484709999999999E-2</v>
      </c>
      <c r="U1063" s="4">
        <v>0.95090474937664859</v>
      </c>
      <c r="V1063" s="4">
        <v>0.76359999999999995</v>
      </c>
      <c r="W1063" s="4">
        <v>0.230319</v>
      </c>
      <c r="X1063" s="4">
        <v>0.91188381903924487</v>
      </c>
      <c r="Y1063" s="4">
        <v>0.67559999999999998</v>
      </c>
      <c r="Z1063" s="4">
        <v>0.38165589999999999</v>
      </c>
      <c r="AA1063" s="4">
        <v>1.4297063696465053</v>
      </c>
      <c r="AB1063" s="4">
        <v>0.51268999999999998</v>
      </c>
      <c r="AC1063" s="4">
        <v>0.37528739999999999</v>
      </c>
      <c r="AD1063" s="4">
        <v>1286.1894612759177</v>
      </c>
      <c r="AE1063" s="6">
        <v>0</v>
      </c>
      <c r="AF1063" s="6">
        <v>0</v>
      </c>
      <c r="AG1063" s="4">
        <v>1359.2033237277867</v>
      </c>
      <c r="AH1063" s="4">
        <v>4.9531100000000002E-2</v>
      </c>
      <c r="AI1063" s="4">
        <v>3.5142039999999999E-2</v>
      </c>
      <c r="AJ1063" s="4">
        <v>1448.9059832079267</v>
      </c>
      <c r="AK1063" s="4">
        <v>4.9531100000000002E-2</v>
      </c>
      <c r="AL1063" s="4">
        <v>9.6988669999999999E-2</v>
      </c>
      <c r="AM1063" s="4">
        <v>2043.5923274858324</v>
      </c>
      <c r="AN1063" s="4">
        <v>4.9531100000000002E-2</v>
      </c>
      <c r="AO1063" s="4">
        <v>8.9441729999999997E-2</v>
      </c>
    </row>
    <row r="1064" spans="1:41" x14ac:dyDescent="0.25">
      <c r="A1064" s="4" t="s">
        <v>2553</v>
      </c>
      <c r="B1064" s="4" t="s">
        <v>2554</v>
      </c>
      <c r="C1064" s="4" t="s">
        <v>4173</v>
      </c>
      <c r="D1064" s="4" t="s">
        <v>2555</v>
      </c>
      <c r="E1064" s="4" t="s">
        <v>51</v>
      </c>
      <c r="F1064" s="4">
        <v>1.2247057120942417</v>
      </c>
      <c r="G1064" s="4">
        <v>0.1333</v>
      </c>
      <c r="H1064" s="4">
        <v>0.1050353</v>
      </c>
      <c r="I1064" s="4">
        <v>0.94435008045771496</v>
      </c>
      <c r="J1064" s="4">
        <v>0.46489999999999998</v>
      </c>
      <c r="K1064" s="4">
        <v>0.85166660000000005</v>
      </c>
      <c r="L1064" s="4">
        <v>1.1262712674025759</v>
      </c>
      <c r="M1064" s="4">
        <v>0.1517</v>
      </c>
      <c r="N1064" s="4">
        <v>0.45362760000000002</v>
      </c>
      <c r="O1064" s="4">
        <v>2.0959033203239179</v>
      </c>
      <c r="P1064" s="4">
        <v>0.1115</v>
      </c>
      <c r="Q1064" s="4">
        <v>0.80535990000000002</v>
      </c>
      <c r="R1064" s="4">
        <v>0.77215939567316294</v>
      </c>
      <c r="S1064" s="4">
        <v>9.4000000000000004E-3</v>
      </c>
      <c r="T1064" s="4">
        <v>2.5187749999999998E-2</v>
      </c>
      <c r="U1064" s="4">
        <v>1.0013956075164483</v>
      </c>
      <c r="V1064" s="4">
        <v>0.99050000000000005</v>
      </c>
      <c r="W1064" s="4">
        <v>0.27799829999999998</v>
      </c>
      <c r="X1064" s="4">
        <v>1.615488765056508</v>
      </c>
      <c r="Y1064" s="4">
        <v>0.28000000000000003</v>
      </c>
      <c r="Z1064" s="4">
        <v>0.33022089999999998</v>
      </c>
      <c r="AA1064" s="4">
        <v>0.8681118834305861</v>
      </c>
      <c r="AB1064" s="4">
        <v>0.32240000000000002</v>
      </c>
      <c r="AC1064" s="4">
        <v>0.33450190000000002</v>
      </c>
      <c r="AD1064" s="4">
        <v>1.0002084400865026</v>
      </c>
      <c r="AE1064" s="4">
        <v>0.99780000000000002</v>
      </c>
      <c r="AF1064" s="4">
        <v>0.59229399999999999</v>
      </c>
      <c r="AG1064" s="4">
        <v>1.0876251799300845</v>
      </c>
      <c r="AH1064" s="4">
        <v>0.45390000000000003</v>
      </c>
      <c r="AI1064" s="4">
        <v>0.20787829999999999</v>
      </c>
      <c r="AJ1064" s="4">
        <v>2.0926061467733295</v>
      </c>
      <c r="AK1064" s="4">
        <v>4.9531100000000002E-2</v>
      </c>
      <c r="AL1064" s="4">
        <v>9.6988669999999999E-2</v>
      </c>
      <c r="AM1064" s="4">
        <v>0.94286447466779721</v>
      </c>
      <c r="AN1064" s="4">
        <v>0.67610000000000003</v>
      </c>
      <c r="AO1064" s="4">
        <v>0.4733792</v>
      </c>
    </row>
    <row r="1065" spans="1:41" x14ac:dyDescent="0.25">
      <c r="A1065" s="4" t="s">
        <v>2569</v>
      </c>
      <c r="B1065" s="4" t="s">
        <v>2570</v>
      </c>
      <c r="C1065" s="4" t="s">
        <v>4173</v>
      </c>
      <c r="D1065" s="4" t="s">
        <v>2571</v>
      </c>
      <c r="E1065" s="4" t="s">
        <v>2572</v>
      </c>
      <c r="F1065" s="4">
        <v>1.0355525650315729</v>
      </c>
      <c r="G1065" s="4">
        <v>0.77839999999999998</v>
      </c>
      <c r="H1065" s="4">
        <v>0.35285139999999998</v>
      </c>
      <c r="I1065" s="4">
        <v>0.91601433617555339</v>
      </c>
      <c r="J1065" s="4">
        <v>0.77880000000000005</v>
      </c>
      <c r="K1065" s="4">
        <v>0.86289419999999994</v>
      </c>
      <c r="L1065" s="4">
        <v>1.0547852437931169</v>
      </c>
      <c r="M1065" s="4">
        <v>0.78029999999999999</v>
      </c>
      <c r="N1065" s="4">
        <v>0.70537620000000001</v>
      </c>
      <c r="O1065" s="4">
        <v>1.2236522811735915</v>
      </c>
      <c r="P1065" s="4">
        <v>0.51268999999999998</v>
      </c>
      <c r="Q1065" s="4">
        <v>0.80535990000000002</v>
      </c>
      <c r="R1065" s="4">
        <v>0.87493368871867194</v>
      </c>
      <c r="S1065" s="4">
        <v>0.51268999999999998</v>
      </c>
      <c r="T1065" s="4">
        <v>0.21878790000000001</v>
      </c>
      <c r="U1065" s="4">
        <v>0.98911096672128374</v>
      </c>
      <c r="V1065" s="4">
        <v>0.96709999999999996</v>
      </c>
      <c r="W1065" s="4">
        <v>0.27409929999999999</v>
      </c>
      <c r="X1065" s="4">
        <v>1.8749606225432358</v>
      </c>
      <c r="Y1065" s="4">
        <v>0.21379999999999999</v>
      </c>
      <c r="Z1065" s="4">
        <v>0.33022089999999998</v>
      </c>
      <c r="AA1065" s="4">
        <v>1.6162114252383766</v>
      </c>
      <c r="AB1065" s="4">
        <v>4.1599999999999998E-2</v>
      </c>
      <c r="AC1065" s="4">
        <v>0.10889459999999999</v>
      </c>
      <c r="AD1065" s="4">
        <v>0.65889425887671982</v>
      </c>
      <c r="AE1065" s="4">
        <v>4.9531100000000002E-2</v>
      </c>
      <c r="AF1065" s="4">
        <v>0.1045664</v>
      </c>
      <c r="AG1065" s="4">
        <v>0.6468801529785082</v>
      </c>
      <c r="AH1065" s="4">
        <v>4.9531100000000002E-2</v>
      </c>
      <c r="AI1065" s="4">
        <v>3.5142039999999999E-2</v>
      </c>
      <c r="AJ1065" s="4">
        <v>1.4119936239033242</v>
      </c>
      <c r="AK1065" s="4">
        <v>0.53249999999999997</v>
      </c>
      <c r="AL1065" s="4">
        <v>0.3233782</v>
      </c>
      <c r="AM1065" s="4">
        <v>1.057004855007718</v>
      </c>
      <c r="AN1065" s="4">
        <v>0.82620000000000005</v>
      </c>
      <c r="AO1065" s="4">
        <v>0.52119499999999996</v>
      </c>
    </row>
    <row r="1066" spans="1:41" x14ac:dyDescent="0.25">
      <c r="A1066" s="4" t="s">
        <v>2598</v>
      </c>
      <c r="B1066" s="4" t="s">
        <v>2599</v>
      </c>
      <c r="C1066" s="4" t="s">
        <v>4173</v>
      </c>
      <c r="D1066" s="4" t="s">
        <v>2600</v>
      </c>
      <c r="E1066" s="4" t="s">
        <v>2373</v>
      </c>
      <c r="F1066" s="4">
        <v>0.66500532350987274</v>
      </c>
      <c r="G1066" s="4">
        <v>0.18060000000000001</v>
      </c>
      <c r="H1066" s="4">
        <v>0.1325046</v>
      </c>
      <c r="I1066" s="4">
        <v>0.80285336954297726</v>
      </c>
      <c r="J1066" s="4">
        <v>0.4098</v>
      </c>
      <c r="K1066" s="4">
        <v>0.85166660000000005</v>
      </c>
      <c r="L1066" s="4">
        <v>1.0865256563176726</v>
      </c>
      <c r="M1066" s="4">
        <v>0.55649999999999999</v>
      </c>
      <c r="N1066" s="4">
        <v>0.62357980000000002</v>
      </c>
      <c r="O1066" s="4">
        <v>0.44433381858172871</v>
      </c>
      <c r="P1066" s="4">
        <v>0.51268999999999998</v>
      </c>
      <c r="Q1066" s="4">
        <v>0.80535990000000002</v>
      </c>
      <c r="R1066" s="4">
        <v>0.61314707687729031</v>
      </c>
      <c r="S1066" s="4">
        <v>0.15720000000000001</v>
      </c>
      <c r="T1066" s="4">
        <v>0.10137359999999999</v>
      </c>
      <c r="U1066" s="4">
        <v>0.50787115765612822</v>
      </c>
      <c r="V1066" s="4">
        <v>2.4199999999999999E-2</v>
      </c>
      <c r="W1066" s="4">
        <v>2.3465929999999999E-2</v>
      </c>
      <c r="X1066" s="4">
        <v>0.66709930822326757</v>
      </c>
      <c r="Y1066" s="4">
        <v>0.58630000000000004</v>
      </c>
      <c r="Z1066" s="4">
        <v>0.35596650000000002</v>
      </c>
      <c r="AA1066" s="4">
        <v>1.6312521878481125</v>
      </c>
      <c r="AB1066" s="4">
        <v>5.7999999999999996E-3</v>
      </c>
      <c r="AC1066" s="4">
        <v>0.10889459999999999</v>
      </c>
      <c r="AD1066" s="4">
        <v>0.95432121640244105</v>
      </c>
      <c r="AE1066" s="4">
        <v>0.83379999999999999</v>
      </c>
      <c r="AF1066" s="4">
        <v>0.54431909999999994</v>
      </c>
      <c r="AG1066" s="4">
        <v>0.58408992509972046</v>
      </c>
      <c r="AH1066" s="4">
        <v>4.9531100000000002E-2</v>
      </c>
      <c r="AI1066" s="4">
        <v>3.5142039999999999E-2</v>
      </c>
      <c r="AJ1066" s="4">
        <v>1.0382941504420338</v>
      </c>
      <c r="AK1066" s="4">
        <v>0.9516</v>
      </c>
      <c r="AL1066" s="4">
        <v>0.43632070000000001</v>
      </c>
      <c r="AM1066" s="4">
        <v>1.876062371139579</v>
      </c>
      <c r="AN1066" s="4">
        <v>1.5599999999999999E-2</v>
      </c>
      <c r="AO1066" s="4">
        <v>8.7051649999999994E-2</v>
      </c>
    </row>
    <row r="1067" spans="1:41" x14ac:dyDescent="0.25">
      <c r="A1067" s="4" t="s">
        <v>2601</v>
      </c>
      <c r="B1067" s="4" t="s">
        <v>2602</v>
      </c>
      <c r="C1067" s="4" t="s">
        <v>4173</v>
      </c>
      <c r="D1067" s="4" t="s">
        <v>2603</v>
      </c>
      <c r="E1067" s="4" t="s">
        <v>2604</v>
      </c>
      <c r="F1067" s="4">
        <v>0.70876318302714136</v>
      </c>
      <c r="G1067" s="4">
        <v>0.18310000000000001</v>
      </c>
      <c r="H1067" s="4">
        <v>0.13345499999999999</v>
      </c>
      <c r="I1067" s="4">
        <v>1.0013772380117691</v>
      </c>
      <c r="J1067" s="4">
        <v>0.9798</v>
      </c>
      <c r="K1067" s="4">
        <v>0.88879010000000003</v>
      </c>
      <c r="L1067" s="4">
        <v>1.056297119871078</v>
      </c>
      <c r="M1067" s="4">
        <v>0.2384</v>
      </c>
      <c r="N1067" s="4">
        <v>0.519432</v>
      </c>
      <c r="O1067" s="4">
        <v>1.0849742979207775</v>
      </c>
      <c r="P1067" s="4">
        <v>0.73909999999999998</v>
      </c>
      <c r="Q1067" s="4">
        <v>0.80535990000000002</v>
      </c>
      <c r="R1067" s="4">
        <v>1.0160156086974668</v>
      </c>
      <c r="S1067" s="4">
        <v>0.51268999999999998</v>
      </c>
      <c r="T1067" s="4">
        <v>0.21878790000000001</v>
      </c>
      <c r="U1067" s="4">
        <v>0.71912405184629491</v>
      </c>
      <c r="V1067" s="4">
        <v>4.9531100000000002E-2</v>
      </c>
      <c r="W1067" s="4">
        <v>2.7255729999999999E-2</v>
      </c>
      <c r="X1067" s="4">
        <v>1.1110517367014816</v>
      </c>
      <c r="Y1067" s="4">
        <v>0.45500000000000002</v>
      </c>
      <c r="Z1067" s="4">
        <v>0.33022089999999998</v>
      </c>
      <c r="AA1067" s="4">
        <v>1.081685300522417</v>
      </c>
      <c r="AB1067" s="4">
        <v>0.68279999999999996</v>
      </c>
      <c r="AC1067" s="4">
        <v>0.4230621</v>
      </c>
      <c r="AD1067" s="4">
        <v>1.2164999968768933</v>
      </c>
      <c r="AE1067" s="4">
        <v>0.1036</v>
      </c>
      <c r="AF1067" s="4">
        <v>0.19843160000000001</v>
      </c>
      <c r="AG1067" s="4">
        <v>0.81625746555496415</v>
      </c>
      <c r="AH1067" s="4">
        <v>0.82725899999999997</v>
      </c>
      <c r="AI1067" s="4">
        <v>0.30001230000000001</v>
      </c>
      <c r="AJ1067" s="4">
        <v>1.3302890454214233</v>
      </c>
      <c r="AK1067" s="4">
        <v>4.9531100000000002E-2</v>
      </c>
      <c r="AL1067" s="4">
        <v>9.6988669999999999E-2</v>
      </c>
      <c r="AM1067" s="4">
        <v>1.2277905316327282</v>
      </c>
      <c r="AN1067" s="4">
        <v>0.30830000000000002</v>
      </c>
      <c r="AO1067" s="4">
        <v>0.32091350000000002</v>
      </c>
    </row>
    <row r="1068" spans="1:41" x14ac:dyDescent="0.25">
      <c r="A1068" s="4" t="s">
        <v>2615</v>
      </c>
      <c r="B1068" s="4" t="s">
        <v>2616</v>
      </c>
      <c r="C1068" s="4" t="s">
        <v>4173</v>
      </c>
      <c r="D1068" s="4" t="s">
        <v>2617</v>
      </c>
      <c r="E1068" s="4" t="s">
        <v>47</v>
      </c>
      <c r="F1068" s="4">
        <v>1.0429311457557937</v>
      </c>
      <c r="G1068" s="4">
        <v>0.746</v>
      </c>
      <c r="H1068" s="4">
        <v>0.34245039999999999</v>
      </c>
      <c r="I1068" s="4">
        <v>0.88443590900586599</v>
      </c>
      <c r="J1068" s="4">
        <v>0.35780000000000001</v>
      </c>
      <c r="K1068" s="4">
        <v>0.85166660000000005</v>
      </c>
      <c r="L1068" s="4">
        <v>0.99922217095621702</v>
      </c>
      <c r="M1068" s="4">
        <v>0.99439999999999995</v>
      </c>
      <c r="N1068" s="4">
        <v>0.7505404</v>
      </c>
      <c r="O1068" s="4">
        <v>0.51731079241555089</v>
      </c>
      <c r="P1068" s="4">
        <v>0.275231</v>
      </c>
      <c r="Q1068" s="4">
        <v>0.80535990000000002</v>
      </c>
      <c r="R1068" s="4">
        <v>0.7226112388981214</v>
      </c>
      <c r="S1068" s="4">
        <v>4.9531100000000002E-2</v>
      </c>
      <c r="T1068" s="4">
        <v>3.8425029999999999E-2</v>
      </c>
      <c r="U1068" s="4">
        <v>0.85210670399751132</v>
      </c>
      <c r="V1068" s="4">
        <v>0.20039999999999999</v>
      </c>
      <c r="W1068" s="4">
        <v>9.0587280000000006E-2</v>
      </c>
      <c r="X1068" s="4">
        <v>0.48131458594796961</v>
      </c>
      <c r="Y1068" s="4">
        <v>0.275231</v>
      </c>
      <c r="Z1068" s="4">
        <v>0.33022089999999998</v>
      </c>
      <c r="AA1068" s="4">
        <v>0.92969296704231152</v>
      </c>
      <c r="AB1068" s="4">
        <v>0.78129999999999999</v>
      </c>
      <c r="AC1068" s="4">
        <v>0.45481850000000001</v>
      </c>
      <c r="AD1068" s="4">
        <v>0.92856700908822531</v>
      </c>
      <c r="AE1068" s="4">
        <v>0.55049999999999999</v>
      </c>
      <c r="AF1068" s="4">
        <v>0.4407026</v>
      </c>
      <c r="AG1068" s="4">
        <v>0.9691853151863733</v>
      </c>
      <c r="AH1068" s="4">
        <v>0.79179999999999995</v>
      </c>
      <c r="AI1068" s="4">
        <v>0.296796</v>
      </c>
      <c r="AJ1068" s="4">
        <v>0.61849694752292006</v>
      </c>
      <c r="AK1068" s="4">
        <v>0.82725899999999997</v>
      </c>
      <c r="AL1068" s="4">
        <v>0.40146870000000001</v>
      </c>
      <c r="AM1068" s="4">
        <v>1.057431853377881</v>
      </c>
      <c r="AN1068" s="4">
        <v>0.82050000000000001</v>
      </c>
      <c r="AO1068" s="4">
        <v>0.52119499999999996</v>
      </c>
    </row>
    <row r="1069" spans="1:41" x14ac:dyDescent="0.25">
      <c r="A1069" s="4" t="s">
        <v>2653</v>
      </c>
      <c r="B1069" s="4" t="s">
        <v>2654</v>
      </c>
      <c r="C1069" s="4" t="s">
        <v>4173</v>
      </c>
      <c r="D1069" s="4" t="s">
        <v>2655</v>
      </c>
      <c r="E1069" s="4" t="s">
        <v>403</v>
      </c>
      <c r="F1069" s="4">
        <v>1.1301629924893628</v>
      </c>
      <c r="G1069" s="4">
        <v>0.22450000000000001</v>
      </c>
      <c r="H1069" s="4">
        <v>0.15522630000000001</v>
      </c>
      <c r="I1069" s="4">
        <v>1.1267689563782441</v>
      </c>
      <c r="J1069" s="4">
        <v>0.17760000000000001</v>
      </c>
      <c r="K1069" s="4">
        <v>0.85166660000000005</v>
      </c>
      <c r="L1069" s="4">
        <v>1.0336091799438183</v>
      </c>
      <c r="M1069" s="4">
        <v>0.66120000000000001</v>
      </c>
      <c r="N1069" s="4">
        <v>0.66294909999999996</v>
      </c>
      <c r="O1069" s="4">
        <v>0.92988780862518583</v>
      </c>
      <c r="P1069" s="4">
        <v>0.7127</v>
      </c>
      <c r="Q1069" s="4">
        <v>0.80535990000000002</v>
      </c>
      <c r="R1069" s="4">
        <v>0.82170836597603047</v>
      </c>
      <c r="S1069" s="4">
        <v>4.9531100000000002E-2</v>
      </c>
      <c r="T1069" s="4">
        <v>3.8425029999999999E-2</v>
      </c>
      <c r="U1069" s="4">
        <v>0.82418350327116452</v>
      </c>
      <c r="V1069" s="4">
        <v>8.3099999999999993E-2</v>
      </c>
      <c r="W1069" s="4">
        <v>4.4881049999999999E-2</v>
      </c>
      <c r="X1069" s="4">
        <v>0.91191509984471897</v>
      </c>
      <c r="Y1069" s="4">
        <v>0.53559999999999997</v>
      </c>
      <c r="Z1069" s="4">
        <v>0.33913070000000001</v>
      </c>
      <c r="AA1069" s="4">
        <v>1.0136317626557987</v>
      </c>
      <c r="AB1069" s="4">
        <v>0.93059999999999998</v>
      </c>
      <c r="AC1069" s="4">
        <v>0.48692089999999999</v>
      </c>
      <c r="AD1069" s="4">
        <v>0.85546577585926398</v>
      </c>
      <c r="AE1069" s="4">
        <v>4.1000000000000002E-2</v>
      </c>
      <c r="AF1069" s="4">
        <v>0.1045664</v>
      </c>
      <c r="AG1069" s="4">
        <v>0.93537845829686939</v>
      </c>
      <c r="AH1069" s="4">
        <v>0.51380000000000003</v>
      </c>
      <c r="AI1069" s="4">
        <v>0.2158899</v>
      </c>
      <c r="AJ1069" s="4">
        <v>0.94937838131880081</v>
      </c>
      <c r="AK1069" s="4">
        <v>0.73</v>
      </c>
      <c r="AL1069" s="4">
        <v>0.39374569999999998</v>
      </c>
      <c r="AM1069" s="4">
        <v>1.1503861842140382</v>
      </c>
      <c r="AN1069" s="4">
        <v>0.35809999999999997</v>
      </c>
      <c r="AO1069" s="4">
        <v>0.35016009999999997</v>
      </c>
    </row>
    <row r="1070" spans="1:41" x14ac:dyDescent="0.25">
      <c r="A1070" s="4" t="s">
        <v>2656</v>
      </c>
      <c r="B1070" s="4" t="s">
        <v>2657</v>
      </c>
      <c r="C1070" s="4" t="s">
        <v>4173</v>
      </c>
      <c r="D1070" s="4" t="s">
        <v>2658</v>
      </c>
      <c r="E1070" s="4" t="s">
        <v>1582</v>
      </c>
      <c r="F1070" s="4">
        <v>1.0602674477860465</v>
      </c>
      <c r="G1070" s="4">
        <v>0.73609999999999998</v>
      </c>
      <c r="H1070" s="4">
        <v>0.33894669999999999</v>
      </c>
      <c r="I1070" s="4">
        <v>0.93275937038003298</v>
      </c>
      <c r="J1070" s="4">
        <v>0.42830000000000001</v>
      </c>
      <c r="K1070" s="4">
        <v>0.85166660000000005</v>
      </c>
      <c r="L1070" s="4">
        <v>0.98283071653958842</v>
      </c>
      <c r="M1070" s="4">
        <v>0.93340000000000001</v>
      </c>
      <c r="N1070" s="4">
        <v>0.73878100000000002</v>
      </c>
      <c r="O1070" s="4">
        <v>1.8208906908426703</v>
      </c>
      <c r="P1070" s="4">
        <v>0.20649999999999999</v>
      </c>
      <c r="Q1070" s="4">
        <v>0.80535990000000002</v>
      </c>
      <c r="R1070" s="4">
        <v>0.8172362814157752</v>
      </c>
      <c r="S1070" s="4">
        <v>6.7000000000000002E-3</v>
      </c>
      <c r="T1070" s="4">
        <v>2.1250450000000001E-2</v>
      </c>
      <c r="U1070" s="4">
        <v>0.92895236847830409</v>
      </c>
      <c r="V1070" s="4">
        <v>0.68559999999999999</v>
      </c>
      <c r="W1070" s="4">
        <v>0.21376490000000001</v>
      </c>
      <c r="X1070" s="4">
        <v>1.4523455075149796</v>
      </c>
      <c r="Y1070" s="4">
        <v>0.46389999999999998</v>
      </c>
      <c r="Z1070" s="4">
        <v>0.33022089999999998</v>
      </c>
      <c r="AA1070" s="4">
        <v>0.78390744869667284</v>
      </c>
      <c r="AB1070" s="4">
        <v>0.1923</v>
      </c>
      <c r="AC1070" s="4">
        <v>0.27236460000000001</v>
      </c>
      <c r="AD1070" s="4">
        <v>1.4100097246579502</v>
      </c>
      <c r="AE1070" s="4">
        <v>4.9531100000000002E-2</v>
      </c>
      <c r="AF1070" s="4">
        <v>0.1045664</v>
      </c>
      <c r="AG1070" s="4">
        <v>1.5211036722522275</v>
      </c>
      <c r="AH1070" s="4">
        <v>0.1236</v>
      </c>
      <c r="AI1070" s="4">
        <v>8.0274059999999994E-2</v>
      </c>
      <c r="AJ1070" s="4">
        <v>2.505788516450921</v>
      </c>
      <c r="AK1070" s="4">
        <v>4.4499999999999998E-2</v>
      </c>
      <c r="AL1070" s="4">
        <v>9.6988669999999999E-2</v>
      </c>
      <c r="AM1070" s="4">
        <v>1.2836013333463481</v>
      </c>
      <c r="AN1070" s="4">
        <v>0.10730000000000001</v>
      </c>
      <c r="AO1070" s="4">
        <v>0.18264900000000001</v>
      </c>
    </row>
    <row r="1071" spans="1:41" x14ac:dyDescent="0.25">
      <c r="A1071" s="4" t="s">
        <v>2673</v>
      </c>
      <c r="B1071" s="4" t="s">
        <v>2674</v>
      </c>
      <c r="C1071" s="4" t="s">
        <v>4173</v>
      </c>
      <c r="D1071" s="4" t="s">
        <v>2675</v>
      </c>
      <c r="E1071" s="4" t="s">
        <v>257</v>
      </c>
      <c r="F1071" s="4">
        <v>1.3137475239981715</v>
      </c>
      <c r="G1071" s="4">
        <v>0.12662699999999999</v>
      </c>
      <c r="H1071" s="4">
        <v>0.101217</v>
      </c>
      <c r="I1071" s="4">
        <v>0.96825574225373823</v>
      </c>
      <c r="J1071" s="4">
        <v>0.56240000000000001</v>
      </c>
      <c r="K1071" s="4">
        <v>0.85166660000000005</v>
      </c>
      <c r="L1071" s="4">
        <v>1.1289485361842719</v>
      </c>
      <c r="M1071" s="4">
        <v>0.15720000000000001</v>
      </c>
      <c r="N1071" s="4">
        <v>0.459152</v>
      </c>
      <c r="O1071" s="4">
        <v>0.66818423545254324</v>
      </c>
      <c r="P1071" s="4">
        <v>0.41360000000000002</v>
      </c>
      <c r="Q1071" s="4">
        <v>0.80535990000000002</v>
      </c>
      <c r="R1071" s="4">
        <v>1.0117157391706488</v>
      </c>
      <c r="S1071" s="4">
        <v>0.82130000000000003</v>
      </c>
      <c r="T1071" s="4">
        <v>0.30285570000000001</v>
      </c>
      <c r="U1071" s="4">
        <v>1.3727148617075897</v>
      </c>
      <c r="V1071" s="4">
        <v>4.9531100000000002E-2</v>
      </c>
      <c r="W1071" s="4">
        <v>2.7255729999999999E-2</v>
      </c>
      <c r="X1071" s="4">
        <v>0.73448320723064808</v>
      </c>
      <c r="Y1071" s="4">
        <v>0.48549999999999999</v>
      </c>
      <c r="Z1071" s="4">
        <v>0.33022089999999998</v>
      </c>
      <c r="AA1071" s="4">
        <v>1.2409657361840911</v>
      </c>
      <c r="AB1071" s="4">
        <v>0.51268999999999998</v>
      </c>
      <c r="AC1071" s="4">
        <v>0.37528739999999999</v>
      </c>
      <c r="AD1071" s="4">
        <v>0.97893492536422932</v>
      </c>
      <c r="AE1071" s="4">
        <v>0.80430000000000001</v>
      </c>
      <c r="AF1071" s="4">
        <v>0.53570649999999997</v>
      </c>
      <c r="AG1071" s="4">
        <v>1.1391779989364126</v>
      </c>
      <c r="AH1071" s="4">
        <v>0.51268999999999998</v>
      </c>
      <c r="AI1071" s="4">
        <v>0.2158899</v>
      </c>
      <c r="AJ1071" s="4">
        <v>0.71068506282310251</v>
      </c>
      <c r="AK1071" s="4">
        <v>0.44600000000000001</v>
      </c>
      <c r="AL1071" s="4">
        <v>0.31489329999999999</v>
      </c>
      <c r="AM1071" s="4">
        <v>1.0298430529971681</v>
      </c>
      <c r="AN1071" s="4">
        <v>0.88390000000000002</v>
      </c>
      <c r="AO1071" s="4">
        <v>0.52775950000000005</v>
      </c>
    </row>
    <row r="1072" spans="1:41" x14ac:dyDescent="0.25">
      <c r="A1072" s="4" t="s">
        <v>2676</v>
      </c>
      <c r="B1072" s="4" t="s">
        <v>2677</v>
      </c>
      <c r="C1072" s="4" t="s">
        <v>38</v>
      </c>
      <c r="D1072" s="4" t="s">
        <v>2678</v>
      </c>
      <c r="E1072" s="4" t="s">
        <v>2679</v>
      </c>
      <c r="F1072" s="4">
        <v>1.0428585786265616</v>
      </c>
      <c r="G1072" s="4">
        <v>0.82010000000000005</v>
      </c>
      <c r="H1072" s="4">
        <v>0.36397869999999999</v>
      </c>
      <c r="I1072" s="4">
        <v>1.0228799287663808</v>
      </c>
      <c r="J1072" s="4">
        <v>0.80120000000000002</v>
      </c>
      <c r="K1072" s="4">
        <v>0.86289419999999994</v>
      </c>
      <c r="L1072" s="4">
        <v>0.93090359760532637</v>
      </c>
      <c r="M1072" s="4">
        <v>0.67410000000000003</v>
      </c>
      <c r="N1072" s="4">
        <v>0.66769440000000002</v>
      </c>
      <c r="O1072" s="4">
        <v>1.346885060955608</v>
      </c>
      <c r="P1072" s="4">
        <v>0.73860000000000003</v>
      </c>
      <c r="Q1072" s="4">
        <v>0.80535990000000002</v>
      </c>
      <c r="R1072" s="4">
        <v>0.759672673777124</v>
      </c>
      <c r="S1072" s="4">
        <v>4.6300000000000001E-2</v>
      </c>
      <c r="T1072" s="4">
        <v>3.8425029999999999E-2</v>
      </c>
      <c r="U1072" s="4">
        <v>0.77451042152337679</v>
      </c>
      <c r="V1072" s="4">
        <v>0.16170000000000001</v>
      </c>
      <c r="W1072" s="4">
        <v>7.6922050000000006E-2</v>
      </c>
      <c r="X1072" s="4">
        <v>1.8966683389940426</v>
      </c>
      <c r="Y1072" s="4">
        <v>0.247</v>
      </c>
      <c r="Z1072" s="4">
        <v>0.33022089999999998</v>
      </c>
      <c r="AA1072" s="4">
        <v>1.3108879379662717</v>
      </c>
      <c r="AB1072" s="4">
        <v>0.61329999999999996</v>
      </c>
      <c r="AC1072" s="4">
        <v>0.4035955</v>
      </c>
      <c r="AD1072" s="4">
        <v>0.87831813349745425</v>
      </c>
      <c r="AE1072" s="4">
        <v>0.39040000000000002</v>
      </c>
      <c r="AF1072" s="4">
        <v>0.38908179999999998</v>
      </c>
      <c r="AG1072" s="4">
        <v>0.98394893160492469</v>
      </c>
      <c r="AH1072" s="4">
        <v>0.93679999999999997</v>
      </c>
      <c r="AI1072" s="4">
        <v>0.32569690000000001</v>
      </c>
      <c r="AJ1072" s="4">
        <v>2.1928894551505134</v>
      </c>
      <c r="AK1072" s="4">
        <v>0.1376</v>
      </c>
      <c r="AL1072" s="4">
        <v>0.22497220000000001</v>
      </c>
      <c r="AM1072" s="4">
        <v>1.66537047145877</v>
      </c>
      <c r="AN1072" s="4">
        <v>0.29720000000000002</v>
      </c>
      <c r="AO1072" s="4">
        <v>0.31510470000000002</v>
      </c>
    </row>
    <row r="1073" spans="1:41" x14ac:dyDescent="0.25">
      <c r="A1073" s="4" t="s">
        <v>2702</v>
      </c>
      <c r="B1073" s="4" t="s">
        <v>2703</v>
      </c>
      <c r="C1073" s="4" t="s">
        <v>4173</v>
      </c>
      <c r="D1073" s="4" t="s">
        <v>2704</v>
      </c>
      <c r="E1073" s="4" t="s">
        <v>2705</v>
      </c>
      <c r="F1073" s="4">
        <v>1.1442161577805259</v>
      </c>
      <c r="G1073" s="4">
        <v>0.28389999999999999</v>
      </c>
      <c r="H1073" s="4">
        <v>0.18350369999999999</v>
      </c>
      <c r="I1073" s="4">
        <v>0.96475348738153544</v>
      </c>
      <c r="J1073" s="4">
        <v>0.78590000000000004</v>
      </c>
      <c r="K1073" s="4">
        <v>0.86289419999999994</v>
      </c>
      <c r="L1073" s="4">
        <v>0.99920525616913736</v>
      </c>
      <c r="M1073" s="4">
        <v>0.99680000000000002</v>
      </c>
      <c r="N1073" s="4">
        <v>0.75179530000000006</v>
      </c>
      <c r="O1073" s="4">
        <v>1.792090213846673</v>
      </c>
      <c r="P1073" s="4">
        <v>0.3216</v>
      </c>
      <c r="Q1073" s="4">
        <v>0.80535990000000002</v>
      </c>
      <c r="R1073" s="4">
        <v>0.76323288254711963</v>
      </c>
      <c r="S1073" s="4">
        <v>4.9531100000000002E-2</v>
      </c>
      <c r="T1073" s="4">
        <v>3.8425029999999999E-2</v>
      </c>
      <c r="U1073" s="4">
        <v>0.90520885156899278</v>
      </c>
      <c r="V1073" s="4">
        <v>0.51268999999999998</v>
      </c>
      <c r="W1073" s="4">
        <v>0.1746461</v>
      </c>
      <c r="X1073" s="4">
        <v>1.4359941999849217</v>
      </c>
      <c r="Y1073" s="4">
        <v>0.51480000000000004</v>
      </c>
      <c r="Z1073" s="4">
        <v>0.33115650000000002</v>
      </c>
      <c r="AA1073" s="4">
        <v>0.80065888500861582</v>
      </c>
      <c r="AB1073" s="4">
        <v>0.45839999999999997</v>
      </c>
      <c r="AC1073" s="4">
        <v>0.37528739999999999</v>
      </c>
      <c r="AD1073" s="4">
        <v>0.88452520226477316</v>
      </c>
      <c r="AE1073" s="4">
        <v>0.53390000000000004</v>
      </c>
      <c r="AF1073" s="4">
        <v>0.43226049999999999</v>
      </c>
      <c r="AG1073" s="4">
        <v>1.0128930189704575</v>
      </c>
      <c r="AH1073" s="4">
        <v>0.92510000000000003</v>
      </c>
      <c r="AI1073" s="4">
        <v>0.323855</v>
      </c>
      <c r="AJ1073" s="4">
        <v>1.6642011753558146</v>
      </c>
      <c r="AK1073" s="4">
        <v>0.31909999999999999</v>
      </c>
      <c r="AL1073" s="4">
        <v>0.31489329999999999</v>
      </c>
      <c r="AM1073" s="4">
        <v>0.89590572795816992</v>
      </c>
      <c r="AN1073" s="4">
        <v>0.69120000000000004</v>
      </c>
      <c r="AO1073" s="4">
        <v>0.47898099999999999</v>
      </c>
    </row>
    <row r="1074" spans="1:41" x14ac:dyDescent="0.25">
      <c r="A1074" s="4" t="s">
        <v>2706</v>
      </c>
      <c r="B1074" s="4" t="s">
        <v>2707</v>
      </c>
      <c r="C1074" s="4" t="s">
        <v>4173</v>
      </c>
      <c r="D1074" s="4" t="s">
        <v>2708</v>
      </c>
      <c r="E1074" s="4" t="s">
        <v>1763</v>
      </c>
      <c r="F1074" s="4">
        <v>0.81645475580341209</v>
      </c>
      <c r="G1074" s="4">
        <v>0.17230000000000001</v>
      </c>
      <c r="H1074" s="4">
        <v>0.12767210000000001</v>
      </c>
      <c r="I1074" s="4">
        <v>0.92875421151686399</v>
      </c>
      <c r="J1074" s="4">
        <v>0.49940000000000001</v>
      </c>
      <c r="K1074" s="4">
        <v>0.85166660000000005</v>
      </c>
      <c r="L1074" s="4">
        <v>0.78522508361599275</v>
      </c>
      <c r="M1074" s="4">
        <v>0.1757</v>
      </c>
      <c r="N1074" s="4">
        <v>0.47451729999999998</v>
      </c>
      <c r="O1074" s="4">
        <v>0.95307347465730619</v>
      </c>
      <c r="P1074" s="4">
        <v>0.92400000000000004</v>
      </c>
      <c r="Q1074" s="4">
        <v>0.82373510000000005</v>
      </c>
      <c r="R1074" s="4">
        <v>0.7834652129989077</v>
      </c>
      <c r="S1074" s="4">
        <v>4.9531100000000002E-2</v>
      </c>
      <c r="T1074" s="4">
        <v>3.8425029999999999E-2</v>
      </c>
      <c r="U1074" s="4">
        <v>0.68873324204342157</v>
      </c>
      <c r="V1074" s="4">
        <v>3.6400000000000002E-2</v>
      </c>
      <c r="W1074" s="4">
        <v>2.7255729999999999E-2</v>
      </c>
      <c r="X1074" s="4">
        <v>1.3657184402370139</v>
      </c>
      <c r="Y1074" s="4">
        <v>0.47270000000000001</v>
      </c>
      <c r="Z1074" s="4">
        <v>0.33022089999999998</v>
      </c>
      <c r="AA1074" s="4">
        <v>1.1251980093314535</v>
      </c>
      <c r="AB1074" s="4">
        <v>0.54369999999999996</v>
      </c>
      <c r="AC1074" s="4">
        <v>0.38558500000000001</v>
      </c>
      <c r="AD1074" s="4">
        <v>0.90279566969614589</v>
      </c>
      <c r="AE1074" s="4">
        <v>0.5161</v>
      </c>
      <c r="AF1074" s="4">
        <v>0.42705920000000003</v>
      </c>
      <c r="AG1074" s="4">
        <v>0.9387013143388232</v>
      </c>
      <c r="AH1074" s="4">
        <v>0.62690000000000001</v>
      </c>
      <c r="AI1074" s="4">
        <v>0.2499711</v>
      </c>
      <c r="AJ1074" s="4">
        <v>1.5737325326219718</v>
      </c>
      <c r="AK1074" s="4">
        <v>0.26700000000000002</v>
      </c>
      <c r="AL1074" s="4">
        <v>0.31489329999999999</v>
      </c>
      <c r="AM1074" s="4">
        <v>1.5335761159742698</v>
      </c>
      <c r="AN1074" s="4">
        <v>4.9531100000000002E-2</v>
      </c>
      <c r="AO1074" s="4">
        <v>8.9441729999999997E-2</v>
      </c>
    </row>
    <row r="1075" spans="1:41" x14ac:dyDescent="0.25">
      <c r="A1075" s="4" t="s">
        <v>2716</v>
      </c>
      <c r="B1075" s="4" t="s">
        <v>2717</v>
      </c>
      <c r="C1075" s="4" t="s">
        <v>4173</v>
      </c>
      <c r="D1075" s="4" t="s">
        <v>2718</v>
      </c>
      <c r="E1075" s="4" t="s">
        <v>864</v>
      </c>
      <c r="F1075" s="4">
        <v>0.88005009204610996</v>
      </c>
      <c r="G1075" s="4">
        <v>0.186</v>
      </c>
      <c r="H1075" s="4">
        <v>0.1352129</v>
      </c>
      <c r="I1075" s="4">
        <v>1.0767513830311661</v>
      </c>
      <c r="J1075" s="4">
        <v>0.62690000000000001</v>
      </c>
      <c r="K1075" s="4">
        <v>0.85542059999999998</v>
      </c>
      <c r="L1075" s="4">
        <v>1.0870001673080141</v>
      </c>
      <c r="M1075" s="4">
        <v>0.45800000000000002</v>
      </c>
      <c r="N1075" s="4">
        <v>0.61845399999999995</v>
      </c>
      <c r="O1075" s="4">
        <v>1.0254763580756998</v>
      </c>
      <c r="P1075" s="4">
        <v>0.96619999999999995</v>
      </c>
      <c r="Q1075" s="4">
        <v>0.83010490000000003</v>
      </c>
      <c r="R1075" s="4">
        <v>0.86656487922440717</v>
      </c>
      <c r="S1075" s="4">
        <v>0.44040000000000001</v>
      </c>
      <c r="T1075" s="4">
        <v>0.21309739999999999</v>
      </c>
      <c r="U1075" s="4">
        <v>0.70826052675085527</v>
      </c>
      <c r="V1075" s="4">
        <v>8.9999999999999998E-4</v>
      </c>
      <c r="W1075" s="4">
        <v>3.446724E-3</v>
      </c>
      <c r="X1075" s="4">
        <v>1.1783976251205319</v>
      </c>
      <c r="Y1075" s="4">
        <v>0.749</v>
      </c>
      <c r="Z1075" s="4">
        <v>0.39805699999999999</v>
      </c>
      <c r="AA1075" s="4">
        <v>1.2490959987268944</v>
      </c>
      <c r="AB1075" s="4">
        <v>0.37030000000000002</v>
      </c>
      <c r="AC1075" s="4">
        <v>0.35626790000000003</v>
      </c>
      <c r="AD1075" s="4">
        <v>1.0587836707378284</v>
      </c>
      <c r="AE1075" s="4">
        <v>0.54730000000000001</v>
      </c>
      <c r="AF1075" s="4">
        <v>0.43948490000000001</v>
      </c>
      <c r="AG1075" s="4">
        <v>0.85720563336924749</v>
      </c>
      <c r="AH1075" s="4">
        <v>0.18779999999999999</v>
      </c>
      <c r="AI1075" s="4">
        <v>0.1093956</v>
      </c>
      <c r="AJ1075" s="4">
        <v>1.439786209925866</v>
      </c>
      <c r="AK1075" s="4">
        <v>0.47389999999999999</v>
      </c>
      <c r="AL1075" s="4">
        <v>0.31489329999999999</v>
      </c>
      <c r="AM1075" s="4">
        <v>1.5117772151520255</v>
      </c>
      <c r="AN1075" s="4">
        <v>4.9531100000000002E-2</v>
      </c>
      <c r="AO1075" s="4">
        <v>8.9441729999999997E-2</v>
      </c>
    </row>
    <row r="1076" spans="1:41" x14ac:dyDescent="0.25">
      <c r="A1076" s="4" t="s">
        <v>2725</v>
      </c>
      <c r="B1076" s="4" t="s">
        <v>2726</v>
      </c>
      <c r="C1076" s="4" t="s">
        <v>4173</v>
      </c>
      <c r="D1076" s="4" t="s">
        <v>2727</v>
      </c>
      <c r="E1076" s="4" t="s">
        <v>37</v>
      </c>
      <c r="F1076" s="4">
        <v>1.3458682367980166</v>
      </c>
      <c r="G1076" s="4">
        <v>0.1265</v>
      </c>
      <c r="H1076" s="4">
        <v>0.101217</v>
      </c>
      <c r="I1076" s="4">
        <v>0.99209740957383297</v>
      </c>
      <c r="J1076" s="4">
        <v>0.94599999999999995</v>
      </c>
      <c r="K1076" s="4">
        <v>0.88879010000000003</v>
      </c>
      <c r="L1076" s="4">
        <v>0.8559756878887359</v>
      </c>
      <c r="M1076" s="4">
        <v>0.27</v>
      </c>
      <c r="N1076" s="4">
        <v>0.53732069999999998</v>
      </c>
      <c r="O1076" s="4">
        <v>1.0145056346770016</v>
      </c>
      <c r="P1076" s="4">
        <v>0.94220000000000004</v>
      </c>
      <c r="Q1076" s="4">
        <v>0.82701499999999994</v>
      </c>
      <c r="R1076" s="4">
        <v>0.61633639727826195</v>
      </c>
      <c r="S1076" s="4">
        <v>3.3700000000000001E-2</v>
      </c>
      <c r="T1076" s="4">
        <v>3.8425029999999999E-2</v>
      </c>
      <c r="U1076" s="4">
        <v>0.83611505510901474</v>
      </c>
      <c r="V1076" s="4">
        <v>0.17399999999999999</v>
      </c>
      <c r="W1076" s="4">
        <v>8.1747570000000006E-2</v>
      </c>
      <c r="X1076" s="4">
        <v>0.79868224426029077</v>
      </c>
      <c r="Y1076" s="4">
        <v>0.35970000000000002</v>
      </c>
      <c r="Z1076" s="4">
        <v>0.33022089999999998</v>
      </c>
      <c r="AA1076" s="4">
        <v>0.67387756170805602</v>
      </c>
      <c r="AB1076" s="4">
        <v>1.0999999999999999E-2</v>
      </c>
      <c r="AC1076" s="4">
        <v>0.10889459999999999</v>
      </c>
      <c r="AD1076" s="4">
        <v>0.58546943126215467</v>
      </c>
      <c r="AE1076" s="4">
        <v>2.6800000000000001E-2</v>
      </c>
      <c r="AF1076" s="4">
        <v>0.1045664</v>
      </c>
      <c r="AG1076" s="4">
        <v>0.9205456677110172</v>
      </c>
      <c r="AH1076" s="4">
        <v>0.51380000000000003</v>
      </c>
      <c r="AI1076" s="4">
        <v>0.2158899</v>
      </c>
      <c r="AJ1076" s="4">
        <v>0.75868314993433872</v>
      </c>
      <c r="AK1076" s="4">
        <v>0.2777</v>
      </c>
      <c r="AL1076" s="4">
        <v>0.31489329999999999</v>
      </c>
      <c r="AM1076" s="4">
        <v>0.74192548767463407</v>
      </c>
      <c r="AN1076" s="4">
        <v>2.2700000000000001E-2</v>
      </c>
      <c r="AO1076" s="4">
        <v>8.9441729999999997E-2</v>
      </c>
    </row>
    <row r="1077" spans="1:41" x14ac:dyDescent="0.25">
      <c r="A1077" s="4" t="s">
        <v>2744</v>
      </c>
      <c r="B1077" s="4" t="s">
        <v>2745</v>
      </c>
      <c r="C1077" s="4" t="s">
        <v>4173</v>
      </c>
      <c r="D1077" s="4" t="s">
        <v>2746</v>
      </c>
      <c r="E1077" s="4" t="s">
        <v>1661</v>
      </c>
      <c r="F1077" s="4">
        <v>1.1950281839380075</v>
      </c>
      <c r="G1077" s="4">
        <v>0.1074</v>
      </c>
      <c r="H1077" s="4">
        <v>9.0277419999999997E-2</v>
      </c>
      <c r="I1077" s="4">
        <v>0.9514348568102674</v>
      </c>
      <c r="J1077" s="4">
        <v>0.57289999999999996</v>
      </c>
      <c r="K1077" s="4">
        <v>0.85166660000000005</v>
      </c>
      <c r="L1077" s="4">
        <v>0.94296654802889346</v>
      </c>
      <c r="M1077" s="4">
        <v>0.52590000000000003</v>
      </c>
      <c r="N1077" s="4">
        <v>0.62111620000000001</v>
      </c>
      <c r="O1077" s="4">
        <v>1.2365173111910592</v>
      </c>
      <c r="P1077" s="4">
        <v>0.48799999999999999</v>
      </c>
      <c r="Q1077" s="4">
        <v>0.80535990000000002</v>
      </c>
      <c r="R1077" s="4">
        <v>0.95118001229830296</v>
      </c>
      <c r="S1077" s="4">
        <v>0.62919999999999998</v>
      </c>
      <c r="T1077" s="4">
        <v>0.25620880000000001</v>
      </c>
      <c r="U1077" s="4">
        <v>1.1947080922657931</v>
      </c>
      <c r="V1077" s="4">
        <v>4.9531100000000002E-2</v>
      </c>
      <c r="W1077" s="4">
        <v>2.7255729999999999E-2</v>
      </c>
      <c r="X1077" s="4">
        <v>1.0574275337537447</v>
      </c>
      <c r="Y1077" s="4">
        <v>0.85050000000000003</v>
      </c>
      <c r="Z1077" s="4">
        <v>0.40524470000000001</v>
      </c>
      <c r="AA1077" s="4">
        <v>0.80639290875273972</v>
      </c>
      <c r="AB1077" s="4">
        <v>0.18190000000000001</v>
      </c>
      <c r="AC1077" s="4">
        <v>0.26857989999999998</v>
      </c>
      <c r="AD1077" s="4">
        <v>0.93549899823579541</v>
      </c>
      <c r="AE1077" s="4">
        <v>0.4572</v>
      </c>
      <c r="AF1077" s="4">
        <v>0.42192380000000002</v>
      </c>
      <c r="AG1077" s="4">
        <v>1.1855645052037338</v>
      </c>
      <c r="AH1077" s="4">
        <v>0.1285</v>
      </c>
      <c r="AI1077" s="4">
        <v>8.1238729999999995E-2</v>
      </c>
      <c r="AJ1077" s="4">
        <v>1.0399949386482086</v>
      </c>
      <c r="AK1077" s="4">
        <v>0.89710000000000001</v>
      </c>
      <c r="AL1077" s="4">
        <v>0.41928870000000001</v>
      </c>
      <c r="AM1077" s="4">
        <v>0.80022125576474978</v>
      </c>
      <c r="AN1077" s="4">
        <v>0.1449</v>
      </c>
      <c r="AO1077" s="4">
        <v>0.21769350000000001</v>
      </c>
    </row>
    <row r="1078" spans="1:41" x14ac:dyDescent="0.25">
      <c r="A1078" s="4" t="s">
        <v>2747</v>
      </c>
      <c r="B1078" s="4" t="s">
        <v>2748</v>
      </c>
      <c r="C1078" s="4" t="s">
        <v>4173</v>
      </c>
      <c r="D1078" s="4" t="s">
        <v>2749</v>
      </c>
      <c r="E1078" s="4" t="s">
        <v>2750</v>
      </c>
      <c r="F1078" s="4">
        <v>1.1551164267653358</v>
      </c>
      <c r="G1078" s="4">
        <v>0.34439999999999998</v>
      </c>
      <c r="H1078" s="4">
        <v>0.21387429999999999</v>
      </c>
      <c r="I1078" s="4">
        <v>1.0557773790174838</v>
      </c>
      <c r="J1078" s="4">
        <v>0.4592</v>
      </c>
      <c r="K1078" s="4">
        <v>0.85166660000000005</v>
      </c>
      <c r="L1078" s="4">
        <v>1.0104684152625789</v>
      </c>
      <c r="M1078" s="4">
        <v>0.92110000000000003</v>
      </c>
      <c r="N1078" s="4">
        <v>0.73665630000000004</v>
      </c>
      <c r="O1078" s="4">
        <v>0.72092540940402594</v>
      </c>
      <c r="P1078" s="4">
        <v>0.1069</v>
      </c>
      <c r="Q1078" s="4">
        <v>0.80535990000000002</v>
      </c>
      <c r="R1078" s="4">
        <v>1.1908334194530301</v>
      </c>
      <c r="S1078" s="4">
        <v>2.9700000000000001E-2</v>
      </c>
      <c r="T1078" s="4">
        <v>3.8425029999999999E-2</v>
      </c>
      <c r="U1078" s="4">
        <v>1.3028800121020128</v>
      </c>
      <c r="V1078" s="4">
        <v>0.14380000000000001</v>
      </c>
      <c r="W1078" s="4">
        <v>7.0622119999999997E-2</v>
      </c>
      <c r="X1078" s="4">
        <v>0.78627728896483273</v>
      </c>
      <c r="Y1078" s="4">
        <v>0.17560000000000001</v>
      </c>
      <c r="Z1078" s="4">
        <v>0.31707190000000002</v>
      </c>
      <c r="AA1078" s="4">
        <v>1.1020673647694772</v>
      </c>
      <c r="AB1078" s="4">
        <v>0.43809999999999999</v>
      </c>
      <c r="AC1078" s="4">
        <v>0.37528739999999999</v>
      </c>
      <c r="AD1078" s="4">
        <v>0.97854592476791535</v>
      </c>
      <c r="AE1078" s="4">
        <v>0.77849999999999997</v>
      </c>
      <c r="AF1078" s="4">
        <v>0.52637319999999999</v>
      </c>
      <c r="AG1078" s="4">
        <v>1.1186242488835918</v>
      </c>
      <c r="AH1078" s="4">
        <v>0.4894</v>
      </c>
      <c r="AI1078" s="4">
        <v>0.2158899</v>
      </c>
      <c r="AJ1078" s="4">
        <v>0.64610920745531641</v>
      </c>
      <c r="AK1078" s="4">
        <v>4.53E-2</v>
      </c>
      <c r="AL1078" s="4">
        <v>9.6988669999999999E-2</v>
      </c>
      <c r="AM1078" s="4">
        <v>0.94621090715792677</v>
      </c>
      <c r="AN1078" s="4">
        <v>0.60980000000000001</v>
      </c>
      <c r="AO1078" s="4">
        <v>0.44501079999999998</v>
      </c>
    </row>
    <row r="1079" spans="1:41" x14ac:dyDescent="0.25">
      <c r="A1079" s="4" t="s">
        <v>2751</v>
      </c>
      <c r="B1079" s="4" t="s">
        <v>2752</v>
      </c>
      <c r="C1079" s="4" t="s">
        <v>4173</v>
      </c>
      <c r="D1079" s="4" t="s">
        <v>2753</v>
      </c>
      <c r="E1079" s="4" t="s">
        <v>2754</v>
      </c>
      <c r="F1079" s="4">
        <v>0.857683957281276</v>
      </c>
      <c r="G1079" s="4">
        <v>0.34339999999999998</v>
      </c>
      <c r="H1079" s="4">
        <v>0.2134926</v>
      </c>
      <c r="I1079" s="4">
        <v>0.71746144790198096</v>
      </c>
      <c r="J1079" s="4">
        <v>5.4300000000000001E-2</v>
      </c>
      <c r="K1079" s="4">
        <v>0.51402510000000001</v>
      </c>
      <c r="L1079" s="4">
        <v>0.77057173077742469</v>
      </c>
      <c r="M1079" s="4">
        <v>0.40029999999999999</v>
      </c>
      <c r="N1079" s="4">
        <v>0.60893109999999995</v>
      </c>
      <c r="O1079" s="4">
        <v>1.2239878111394624</v>
      </c>
      <c r="P1079" s="4">
        <v>0.59399999999999997</v>
      </c>
      <c r="Q1079" s="4">
        <v>0.80535990000000002</v>
      </c>
      <c r="R1079" s="4">
        <v>1.0299569059488685</v>
      </c>
      <c r="S1079" s="4">
        <v>0.83609999999999995</v>
      </c>
      <c r="T1079" s="4">
        <v>0.3048978</v>
      </c>
      <c r="U1079" s="4">
        <v>1.231254330816798</v>
      </c>
      <c r="V1079" s="4">
        <v>0.19220000000000001</v>
      </c>
      <c r="W1079" s="4">
        <v>8.8008009999999998E-2</v>
      </c>
      <c r="X1079" s="4">
        <v>0.93715762454700036</v>
      </c>
      <c r="Y1079" s="4">
        <v>0.88660000000000005</v>
      </c>
      <c r="Z1079" s="4">
        <v>0.41552440000000002</v>
      </c>
      <c r="AA1079" s="4">
        <v>0.58999539553107516</v>
      </c>
      <c r="AB1079" s="4">
        <v>4.6600000000000003E-2</v>
      </c>
      <c r="AC1079" s="4">
        <v>0.10889459999999999</v>
      </c>
      <c r="AD1079" s="4">
        <v>1.0310425401482544</v>
      </c>
      <c r="AE1079" s="4">
        <v>0.89549999999999996</v>
      </c>
      <c r="AF1079" s="4">
        <v>0.56624099999999999</v>
      </c>
      <c r="AG1079" s="4">
        <v>1.1476006848889382</v>
      </c>
      <c r="AH1079" s="4">
        <v>0.54059999999999997</v>
      </c>
      <c r="AI1079" s="4">
        <v>0.2250154</v>
      </c>
      <c r="AJ1079" s="4">
        <v>0.93814544295774382</v>
      </c>
      <c r="AK1079" s="4">
        <v>0.87849999999999995</v>
      </c>
      <c r="AL1079" s="4">
        <v>0.41376689999999999</v>
      </c>
      <c r="AM1079" s="4">
        <v>0.54991004132995025</v>
      </c>
      <c r="AN1079" s="4">
        <v>1.15E-2</v>
      </c>
      <c r="AO1079" s="4">
        <v>7.3577310000000007E-2</v>
      </c>
    </row>
    <row r="1080" spans="1:41" x14ac:dyDescent="0.25">
      <c r="A1080" s="4" t="s">
        <v>2771</v>
      </c>
      <c r="B1080" s="4" t="s">
        <v>2772</v>
      </c>
      <c r="C1080" s="4" t="s">
        <v>38</v>
      </c>
      <c r="D1080" s="4" t="s">
        <v>2773</v>
      </c>
      <c r="E1080" s="4" t="s">
        <v>723</v>
      </c>
      <c r="F1080" s="4">
        <v>0.80154497066540353</v>
      </c>
      <c r="G1080" s="4">
        <v>0.26369999999999999</v>
      </c>
      <c r="H1080" s="4">
        <v>0.17472860000000001</v>
      </c>
      <c r="I1080" s="4">
        <v>1.2991206255962395</v>
      </c>
      <c r="J1080" s="4">
        <v>0.73019999999999996</v>
      </c>
      <c r="K1080" s="4">
        <v>0.86289419999999994</v>
      </c>
      <c r="L1080" s="4">
        <v>1.1098551811954771</v>
      </c>
      <c r="M1080" s="4">
        <v>0.77610000000000001</v>
      </c>
      <c r="N1080" s="4">
        <v>0.70537620000000001</v>
      </c>
      <c r="O1080" s="4">
        <v>0.18259055196672083</v>
      </c>
      <c r="P1080" s="4">
        <v>0.51268999999999998</v>
      </c>
      <c r="Q1080" s="4">
        <v>0.80535990000000002</v>
      </c>
      <c r="R1080" s="4">
        <v>1.9377897614530977</v>
      </c>
      <c r="S1080" s="4">
        <v>4.9531100000000002E-2</v>
      </c>
      <c r="T1080" s="4">
        <v>3.8425029999999999E-2</v>
      </c>
      <c r="U1080" s="4">
        <v>1.1955977042445767</v>
      </c>
      <c r="V1080" s="4">
        <v>0.74150000000000005</v>
      </c>
      <c r="W1080" s="4">
        <v>0.2254467</v>
      </c>
      <c r="X1080" s="4">
        <v>0.15002355129998693</v>
      </c>
      <c r="Y1080" s="4">
        <v>0.51268999999999998</v>
      </c>
      <c r="Z1080" s="4">
        <v>0.33022089999999998</v>
      </c>
      <c r="AA1080" s="4">
        <v>0.91190050042667736</v>
      </c>
      <c r="AB1080" s="4">
        <v>0.79900000000000004</v>
      </c>
      <c r="AC1080" s="4">
        <v>0.4587408</v>
      </c>
      <c r="AD1080" s="4">
        <v>1.0634019620884549</v>
      </c>
      <c r="AE1080" s="4">
        <v>0.72050000000000003</v>
      </c>
      <c r="AF1080" s="4">
        <v>0.51160669999999997</v>
      </c>
      <c r="AG1080" s="4">
        <v>0.7679961393710254</v>
      </c>
      <c r="AH1080" s="4">
        <v>0.51390000000000002</v>
      </c>
      <c r="AI1080" s="4">
        <v>0.2158899</v>
      </c>
      <c r="AJ1080" s="4">
        <v>8.2328507462064868E-2</v>
      </c>
      <c r="AK1080" s="4">
        <v>0.275231</v>
      </c>
      <c r="AL1080" s="4">
        <v>0.31489329999999999</v>
      </c>
      <c r="AM1080" s="4">
        <v>0.58576230220022663</v>
      </c>
      <c r="AN1080" s="4">
        <v>0.3019</v>
      </c>
      <c r="AO1080" s="4">
        <v>0.31736750000000002</v>
      </c>
    </row>
    <row r="1081" spans="1:41" x14ac:dyDescent="0.25">
      <c r="A1081" s="4" t="s">
        <v>2777</v>
      </c>
      <c r="B1081" s="4" t="s">
        <v>2778</v>
      </c>
      <c r="C1081" s="4" t="s">
        <v>4173</v>
      </c>
      <c r="D1081" s="4" t="s">
        <v>2779</v>
      </c>
      <c r="E1081" s="4" t="s">
        <v>797</v>
      </c>
      <c r="F1081" s="4">
        <v>1.1028117500193617</v>
      </c>
      <c r="G1081" s="4">
        <v>0.8518</v>
      </c>
      <c r="H1081" s="4">
        <v>0.37007329999999999</v>
      </c>
      <c r="I1081" s="4">
        <v>0.79914733519829961</v>
      </c>
      <c r="J1081" s="4">
        <v>0.61050000000000004</v>
      </c>
      <c r="K1081" s="4">
        <v>0.85166660000000005</v>
      </c>
      <c r="L1081" s="4">
        <v>1.2117450236818932</v>
      </c>
      <c r="M1081" s="4">
        <v>0.57620000000000005</v>
      </c>
      <c r="N1081" s="4">
        <v>0.63231700000000002</v>
      </c>
      <c r="O1081" s="4">
        <v>1.1502791287345162</v>
      </c>
      <c r="P1081" s="4">
        <v>0.75649999999999995</v>
      </c>
      <c r="Q1081" s="4">
        <v>0.80535990000000002</v>
      </c>
      <c r="R1081" s="4">
        <v>0.57518729498543786</v>
      </c>
      <c r="S1081" s="4">
        <v>4.9531100000000002E-2</v>
      </c>
      <c r="T1081" s="4">
        <v>3.8425029999999999E-2</v>
      </c>
      <c r="U1081" s="4">
        <v>0.79375013771946468</v>
      </c>
      <c r="V1081" s="4">
        <v>0.69630000000000003</v>
      </c>
      <c r="W1081" s="4">
        <v>0.21615599999999999</v>
      </c>
      <c r="X1081" s="4">
        <v>1.2097862611632115</v>
      </c>
      <c r="Y1081" s="4">
        <v>0.72160000000000002</v>
      </c>
      <c r="Z1081" s="4">
        <v>0.39572259999999998</v>
      </c>
      <c r="AA1081" s="4">
        <v>1.2744319574815011</v>
      </c>
      <c r="AB1081" s="4">
        <v>0.33110000000000001</v>
      </c>
      <c r="AC1081" s="4">
        <v>0.33920709999999998</v>
      </c>
      <c r="AD1081" s="4">
        <v>0.80381096422853093</v>
      </c>
      <c r="AE1081" s="4">
        <v>0.70430000000000004</v>
      </c>
      <c r="AF1081" s="4">
        <v>0.50558910000000001</v>
      </c>
      <c r="AG1081" s="4">
        <v>0.73155008601945171</v>
      </c>
      <c r="AH1081" s="4">
        <v>0.26200000000000001</v>
      </c>
      <c r="AI1081" s="4">
        <v>0.1379766</v>
      </c>
      <c r="AJ1081" s="4">
        <v>1.6906483671458699</v>
      </c>
      <c r="AK1081" s="4">
        <v>0.15140000000000001</v>
      </c>
      <c r="AL1081" s="4">
        <v>0.2408256</v>
      </c>
      <c r="AM1081" s="4">
        <v>1.1745645937456317</v>
      </c>
      <c r="AN1081" s="4">
        <v>0.77510000000000001</v>
      </c>
      <c r="AO1081" s="4">
        <v>0.50728119999999999</v>
      </c>
    </row>
    <row r="1082" spans="1:41" x14ac:dyDescent="0.25">
      <c r="A1082" s="4" t="s">
        <v>2784</v>
      </c>
      <c r="B1082" s="4" t="s">
        <v>2785</v>
      </c>
      <c r="C1082" s="4" t="s">
        <v>4173</v>
      </c>
      <c r="D1082" s="4" t="s">
        <v>2786</v>
      </c>
      <c r="E1082" s="4" t="s">
        <v>37</v>
      </c>
      <c r="F1082" s="4">
        <v>0.85523634558093353</v>
      </c>
      <c r="G1082" s="4">
        <v>0.1956</v>
      </c>
      <c r="H1082" s="4">
        <v>0.14108080000000001</v>
      </c>
      <c r="I1082" s="4">
        <v>1.0350426314300722</v>
      </c>
      <c r="J1082" s="4">
        <v>0.6804</v>
      </c>
      <c r="K1082" s="4">
        <v>0.86289419999999994</v>
      </c>
      <c r="L1082" s="4">
        <v>0.95271265281316475</v>
      </c>
      <c r="M1082" s="4">
        <v>0.54190000000000005</v>
      </c>
      <c r="N1082" s="4">
        <v>0.62157960000000001</v>
      </c>
      <c r="O1082" s="4">
        <v>0.51260221548379992</v>
      </c>
      <c r="P1082" s="4">
        <v>0.33960000000000001</v>
      </c>
      <c r="Q1082" s="4">
        <v>0.80535990000000002</v>
      </c>
      <c r="R1082" s="4">
        <v>0.81383602052774073</v>
      </c>
      <c r="S1082" s="4">
        <v>3.8399999999999997E-2</v>
      </c>
      <c r="T1082" s="4">
        <v>3.8425029999999999E-2</v>
      </c>
      <c r="U1082" s="4">
        <v>0.67245746499988301</v>
      </c>
      <c r="V1082" s="4">
        <v>2.0299999999999999E-2</v>
      </c>
      <c r="W1082" s="4">
        <v>2.1558919999999999E-2</v>
      </c>
      <c r="X1082" s="4">
        <v>0.54217562209966685</v>
      </c>
      <c r="Y1082" s="4">
        <v>0.51268999999999998</v>
      </c>
      <c r="Z1082" s="4">
        <v>0.33022089999999998</v>
      </c>
      <c r="AA1082" s="4">
        <v>1.0076772195252557</v>
      </c>
      <c r="AB1082" s="4">
        <v>0.97960000000000003</v>
      </c>
      <c r="AC1082" s="4">
        <v>0.49721700000000002</v>
      </c>
      <c r="AD1082" s="4">
        <v>0.78461622371301898</v>
      </c>
      <c r="AE1082" s="4">
        <v>4.1999999999999997E-3</v>
      </c>
      <c r="AF1082" s="4">
        <v>7.3298329999999995E-2</v>
      </c>
      <c r="AG1082" s="4">
        <v>0.7043386165497163</v>
      </c>
      <c r="AH1082" s="4">
        <v>4.1599999999999998E-2</v>
      </c>
      <c r="AI1082" s="4">
        <v>3.5142039999999999E-2</v>
      </c>
      <c r="AJ1082" s="4">
        <v>0.52270946292748555</v>
      </c>
      <c r="AK1082" s="4">
        <v>0.51268999999999998</v>
      </c>
      <c r="AL1082" s="4">
        <v>0.31489329999999999</v>
      </c>
      <c r="AM1082" s="4">
        <v>1.0554511112547789</v>
      </c>
      <c r="AN1082" s="4">
        <v>0.85250000000000004</v>
      </c>
      <c r="AO1082" s="4">
        <v>0.5254991</v>
      </c>
    </row>
    <row r="1083" spans="1:41" x14ac:dyDescent="0.25">
      <c r="A1083" s="4" t="s">
        <v>2798</v>
      </c>
      <c r="B1083" s="4" t="s">
        <v>2799</v>
      </c>
      <c r="C1083" s="4" t="s">
        <v>4173</v>
      </c>
      <c r="D1083" s="4" t="s">
        <v>2800</v>
      </c>
      <c r="E1083" s="4" t="s">
        <v>51</v>
      </c>
      <c r="F1083" s="4">
        <v>0.7864327440924852</v>
      </c>
      <c r="G1083" s="4">
        <v>0.14269999999999999</v>
      </c>
      <c r="H1083" s="4">
        <v>0.1107098</v>
      </c>
      <c r="I1083" s="4">
        <v>1.0108054921955365</v>
      </c>
      <c r="J1083" s="4">
        <v>0.8851</v>
      </c>
      <c r="K1083" s="4">
        <v>0.87499530000000003</v>
      </c>
      <c r="L1083" s="4">
        <v>1.0314614554823525</v>
      </c>
      <c r="M1083" s="4">
        <v>0.69889999999999997</v>
      </c>
      <c r="N1083" s="4">
        <v>0.67807949999999995</v>
      </c>
      <c r="O1083" s="4">
        <v>0.55027765772188242</v>
      </c>
      <c r="P1083" s="4">
        <v>0.82725899999999997</v>
      </c>
      <c r="Q1083" s="4">
        <v>0.80535990000000002</v>
      </c>
      <c r="R1083" s="4">
        <v>0.76484189811708936</v>
      </c>
      <c r="S1083" s="4">
        <v>4.9531100000000002E-2</v>
      </c>
      <c r="T1083" s="4">
        <v>3.8425029999999999E-2</v>
      </c>
      <c r="U1083" s="4">
        <v>0.5950667238922861</v>
      </c>
      <c r="V1083" s="4">
        <v>3.8E-3</v>
      </c>
      <c r="W1083" s="4">
        <v>7.5827919999999997E-3</v>
      </c>
      <c r="X1083" s="4">
        <v>0.57366155524680573</v>
      </c>
      <c r="Y1083" s="4">
        <v>0.82725899999999997</v>
      </c>
      <c r="Z1083" s="4">
        <v>0.39805699999999999</v>
      </c>
      <c r="AA1083" s="4">
        <v>1.0752931259807719</v>
      </c>
      <c r="AB1083" s="4">
        <v>0.78590000000000004</v>
      </c>
      <c r="AC1083" s="4">
        <v>0.45538030000000002</v>
      </c>
      <c r="AD1083" s="4">
        <v>1.0163889607051266</v>
      </c>
      <c r="AE1083" s="4">
        <v>0.88439999999999996</v>
      </c>
      <c r="AF1083" s="4">
        <v>0.56109260000000005</v>
      </c>
      <c r="AG1083" s="4">
        <v>0.77494079413645867</v>
      </c>
      <c r="AH1083" s="4">
        <v>4.9531100000000002E-2</v>
      </c>
      <c r="AI1083" s="4">
        <v>3.5142039999999999E-2</v>
      </c>
      <c r="AJ1083" s="4">
        <v>0.76233176211866782</v>
      </c>
      <c r="AK1083" s="4">
        <v>0.51268999999999998</v>
      </c>
      <c r="AL1083" s="4">
        <v>0.31489329999999999</v>
      </c>
      <c r="AM1083" s="4">
        <v>1.4003278548399638</v>
      </c>
      <c r="AN1083" s="4">
        <v>0.19570000000000001</v>
      </c>
      <c r="AO1083" s="4">
        <v>0.26552629999999999</v>
      </c>
    </row>
    <row r="1084" spans="1:41" x14ac:dyDescent="0.25">
      <c r="A1084" s="4" t="s">
        <v>2814</v>
      </c>
      <c r="B1084" s="4" t="s">
        <v>2815</v>
      </c>
      <c r="C1084" s="4" t="s">
        <v>4173</v>
      </c>
      <c r="D1084" s="4" t="s">
        <v>2816</v>
      </c>
      <c r="E1084" s="4" t="s">
        <v>47</v>
      </c>
      <c r="F1084" s="4">
        <v>0.96722283224101835</v>
      </c>
      <c r="G1084" s="4">
        <v>0.3049</v>
      </c>
      <c r="H1084" s="4">
        <v>0.19548070000000001</v>
      </c>
      <c r="I1084" s="4">
        <v>1.0465665996927076</v>
      </c>
      <c r="J1084" s="4">
        <v>0.59730000000000005</v>
      </c>
      <c r="K1084" s="4">
        <v>0.85166660000000005</v>
      </c>
      <c r="L1084" s="4">
        <v>1.0911228725102537</v>
      </c>
      <c r="M1084" s="4">
        <v>0.46429999999999999</v>
      </c>
      <c r="N1084" s="4">
        <v>0.61845399999999995</v>
      </c>
      <c r="O1084" s="4">
        <v>0.80618318132534394</v>
      </c>
      <c r="P1084" s="4">
        <v>0.56789999999999996</v>
      </c>
      <c r="Q1084" s="4">
        <v>0.80535990000000002</v>
      </c>
      <c r="R1084" s="4">
        <v>1.3777567663396761</v>
      </c>
      <c r="S1084" s="4">
        <v>9.7999999999999997E-3</v>
      </c>
      <c r="T1084" s="4">
        <v>2.5222890000000001E-2</v>
      </c>
      <c r="U1084" s="4">
        <v>1.273304347826087</v>
      </c>
      <c r="V1084" s="4">
        <v>1.6999999999999999E-3</v>
      </c>
      <c r="W1084" s="4">
        <v>4.9964129999999999E-3</v>
      </c>
      <c r="X1084" s="4">
        <v>0.59891152460101493</v>
      </c>
      <c r="Y1084" s="4">
        <v>4.9531100000000002E-2</v>
      </c>
      <c r="Z1084" s="4">
        <v>0.14842630000000001</v>
      </c>
      <c r="AA1084" s="4">
        <v>0.81059252814954663</v>
      </c>
      <c r="AB1084" s="4">
        <v>0.3755</v>
      </c>
      <c r="AC1084" s="4">
        <v>0.3570837</v>
      </c>
      <c r="AD1084" s="4">
        <v>1.4314905322101334</v>
      </c>
      <c r="AE1084" s="4">
        <v>8.8999999999999999E-3</v>
      </c>
      <c r="AF1084" s="4">
        <v>0.1043212</v>
      </c>
      <c r="AG1084" s="4">
        <v>1.2689407964706347</v>
      </c>
      <c r="AH1084" s="4">
        <v>4.9531100000000002E-2</v>
      </c>
      <c r="AI1084" s="4">
        <v>3.5142039999999999E-2</v>
      </c>
      <c r="AJ1084" s="4">
        <v>0.62226961829815408</v>
      </c>
      <c r="AK1084" s="4">
        <v>0.12662699999999999</v>
      </c>
      <c r="AL1084" s="4">
        <v>0.20869380000000001</v>
      </c>
      <c r="AM1084" s="4">
        <v>0.80781466739717112</v>
      </c>
      <c r="AN1084" s="4">
        <v>0.35389999999999999</v>
      </c>
      <c r="AO1084" s="4">
        <v>0.34788659999999999</v>
      </c>
    </row>
    <row r="1085" spans="1:41" x14ac:dyDescent="0.25">
      <c r="A1085" s="4" t="s">
        <v>2817</v>
      </c>
      <c r="B1085" s="4" t="s">
        <v>2818</v>
      </c>
      <c r="C1085" s="4" t="s">
        <v>4173</v>
      </c>
      <c r="D1085" s="4" t="s">
        <v>2819</v>
      </c>
      <c r="E1085" s="4" t="s">
        <v>811</v>
      </c>
      <c r="F1085" s="4">
        <v>1.0635016991248578</v>
      </c>
      <c r="G1085" s="4">
        <v>0.78010000000000002</v>
      </c>
      <c r="H1085" s="4">
        <v>0.35298210000000002</v>
      </c>
      <c r="I1085" s="4">
        <v>9.6077833133404109</v>
      </c>
      <c r="J1085" s="4">
        <v>0.51268999999999998</v>
      </c>
      <c r="K1085" s="4">
        <v>0.85166660000000005</v>
      </c>
      <c r="L1085" s="4">
        <v>0.93518429121028412</v>
      </c>
      <c r="M1085" s="4">
        <v>0.89400000000000002</v>
      </c>
      <c r="N1085" s="4">
        <v>0.72860619999999998</v>
      </c>
      <c r="O1085" s="4">
        <v>6.530015282466402E-3</v>
      </c>
      <c r="P1085" s="4">
        <v>0.51268999999999998</v>
      </c>
      <c r="Q1085" s="4">
        <v>0.80535990000000002</v>
      </c>
      <c r="R1085" s="4">
        <v>0.55881185732012162</v>
      </c>
      <c r="S1085" s="4">
        <v>1.72E-2</v>
      </c>
      <c r="T1085" s="4">
        <v>3.456617E-2</v>
      </c>
      <c r="U1085" s="4">
        <v>6.1855824633959514E-2</v>
      </c>
      <c r="V1085" s="4">
        <v>0.12662699999999999</v>
      </c>
      <c r="W1085" s="4">
        <v>6.3523389999999999E-2</v>
      </c>
      <c r="X1085" s="4">
        <v>5.3250600276929976E-3</v>
      </c>
      <c r="Y1085" s="4">
        <v>0.51268999999999998</v>
      </c>
      <c r="Z1085" s="4">
        <v>0.33022089999999998</v>
      </c>
      <c r="AA1085" s="4">
        <v>0.76261881055956238</v>
      </c>
      <c r="AB1085" s="4">
        <v>0.19589999999999999</v>
      </c>
      <c r="AC1085" s="4">
        <v>0.27294000000000002</v>
      </c>
      <c r="AD1085" s="4">
        <v>1.0370212656462492</v>
      </c>
      <c r="AE1085" s="4">
        <v>0.93930000000000002</v>
      </c>
      <c r="AF1085" s="4">
        <v>0.57911840000000003</v>
      </c>
      <c r="AG1085" s="4">
        <v>1.1793118090084451</v>
      </c>
      <c r="AH1085" s="4">
        <v>0.48959999999999998</v>
      </c>
      <c r="AI1085" s="4">
        <v>0.2158899</v>
      </c>
      <c r="AJ1085" s="4">
        <v>9.8820388613471664E-3</v>
      </c>
      <c r="AK1085" s="4">
        <v>0.51268999999999998</v>
      </c>
      <c r="AL1085" s="4">
        <v>0.31489329999999999</v>
      </c>
      <c r="AM1085" s="4">
        <v>14.539703809428836</v>
      </c>
      <c r="AN1085" s="4">
        <v>0.12662699999999999</v>
      </c>
      <c r="AO1085" s="4">
        <v>0.1980162</v>
      </c>
    </row>
    <row r="1086" spans="1:41" x14ac:dyDescent="0.25">
      <c r="A1086" s="4" t="s">
        <v>2848</v>
      </c>
      <c r="B1086" s="4" t="s">
        <v>2849</v>
      </c>
      <c r="C1086" s="4" t="s">
        <v>4173</v>
      </c>
      <c r="D1086" s="4" t="s">
        <v>2850</v>
      </c>
      <c r="E1086" s="4" t="s">
        <v>2158</v>
      </c>
      <c r="F1086" s="4">
        <v>0.93244728303015767</v>
      </c>
      <c r="G1086" s="4">
        <v>0.32790000000000002</v>
      </c>
      <c r="H1086" s="4">
        <v>0.20593639999999999</v>
      </c>
      <c r="I1086" s="4">
        <v>1.1645040816025272</v>
      </c>
      <c r="J1086" s="4">
        <v>0.1792</v>
      </c>
      <c r="K1086" s="4">
        <v>0.85166660000000005</v>
      </c>
      <c r="L1086" s="4">
        <v>1.1577111716621253</v>
      </c>
      <c r="M1086" s="4">
        <v>0.1293</v>
      </c>
      <c r="N1086" s="4">
        <v>0.44095640000000003</v>
      </c>
      <c r="O1086" s="4">
        <v>1.0316990126992536</v>
      </c>
      <c r="P1086" s="4">
        <v>0.85589999999999999</v>
      </c>
      <c r="Q1086" s="4">
        <v>0.81025659999999999</v>
      </c>
      <c r="R1086" s="4">
        <v>0.75861343607457599</v>
      </c>
      <c r="S1086" s="4">
        <v>4.9531100000000002E-2</v>
      </c>
      <c r="T1086" s="4">
        <v>3.8425029999999999E-2</v>
      </c>
      <c r="U1086" s="4">
        <v>0.6074405822300516</v>
      </c>
      <c r="V1086" s="4">
        <v>5.0000000000000001E-4</v>
      </c>
      <c r="W1086" s="4">
        <v>2.9620279999999998E-3</v>
      </c>
      <c r="X1086" s="4">
        <v>0.73749847424374582</v>
      </c>
      <c r="Y1086" s="4">
        <v>0.1767</v>
      </c>
      <c r="Z1086" s="4">
        <v>0.31738840000000001</v>
      </c>
      <c r="AA1086" s="4">
        <v>0.82757685352622068</v>
      </c>
      <c r="AB1086" s="4">
        <v>4.9531100000000002E-2</v>
      </c>
      <c r="AC1086" s="4">
        <v>0.10889459999999999</v>
      </c>
      <c r="AD1086" s="4">
        <v>0.82980320920375417</v>
      </c>
      <c r="AE1086" s="4">
        <v>4.9531100000000002E-2</v>
      </c>
      <c r="AF1086" s="4">
        <v>0.1045664</v>
      </c>
      <c r="AG1086" s="4">
        <v>0.6683426460804619</v>
      </c>
      <c r="AH1086" s="4">
        <v>1.4E-3</v>
      </c>
      <c r="AI1086" s="4">
        <v>6.5920850000000001E-3</v>
      </c>
      <c r="AJ1086" s="4">
        <v>0.80670677793027068</v>
      </c>
      <c r="AK1086" s="4">
        <v>0.3175</v>
      </c>
      <c r="AL1086" s="4">
        <v>0.31489329999999999</v>
      </c>
      <c r="AM1086" s="4">
        <v>0.9105498057194904</v>
      </c>
      <c r="AN1086" s="4">
        <v>0.25180000000000002</v>
      </c>
      <c r="AO1086" s="4">
        <v>0.29972300000000002</v>
      </c>
    </row>
    <row r="1087" spans="1:41" x14ac:dyDescent="0.25">
      <c r="A1087" s="4" t="s">
        <v>2891</v>
      </c>
      <c r="B1087" s="4" t="s">
        <v>2892</v>
      </c>
      <c r="C1087" s="4" t="s">
        <v>4173</v>
      </c>
      <c r="D1087" s="4" t="s">
        <v>2893</v>
      </c>
      <c r="E1087" s="4" t="s">
        <v>307</v>
      </c>
      <c r="F1087" s="4">
        <v>0.96966074927181034</v>
      </c>
      <c r="G1087" s="4">
        <v>0.79979999999999996</v>
      </c>
      <c r="H1087" s="4">
        <v>0.35990149999999999</v>
      </c>
      <c r="I1087" s="4">
        <v>0.92532722085502095</v>
      </c>
      <c r="J1087" s="4">
        <v>0.44269999999999998</v>
      </c>
      <c r="K1087" s="4">
        <v>0.85166660000000005</v>
      </c>
      <c r="L1087" s="4">
        <v>1.1457235575150169</v>
      </c>
      <c r="M1087" s="4">
        <v>0.1125</v>
      </c>
      <c r="N1087" s="4">
        <v>0.41714600000000002</v>
      </c>
      <c r="O1087" s="4">
        <v>0.64874814680498927</v>
      </c>
      <c r="P1087" s="4">
        <v>0.82725899999999997</v>
      </c>
      <c r="Q1087" s="4">
        <v>0.80535990000000002</v>
      </c>
      <c r="R1087" s="4">
        <v>0.73086765250343011</v>
      </c>
      <c r="S1087" s="4">
        <v>2.5600000000000001E-2</v>
      </c>
      <c r="T1087" s="4">
        <v>3.8425029999999999E-2</v>
      </c>
      <c r="U1087" s="4">
        <v>0.76588439156708032</v>
      </c>
      <c r="V1087" s="4">
        <v>7.6999999999999999E-2</v>
      </c>
      <c r="W1087" s="4">
        <v>4.176502E-2</v>
      </c>
      <c r="X1087" s="4">
        <v>0.52566985439820801</v>
      </c>
      <c r="Y1087" s="4">
        <v>0.275231</v>
      </c>
      <c r="Z1087" s="4">
        <v>0.33022089999999998</v>
      </c>
      <c r="AA1087" s="4">
        <v>0.92836078010494283</v>
      </c>
      <c r="AB1087" s="4">
        <v>0.56440000000000001</v>
      </c>
      <c r="AC1087" s="4">
        <v>0.39177770000000001</v>
      </c>
      <c r="AD1087" s="4">
        <v>1.100041793344205</v>
      </c>
      <c r="AE1087" s="4">
        <v>0.2999</v>
      </c>
      <c r="AF1087" s="4">
        <v>0.33718130000000002</v>
      </c>
      <c r="AG1087" s="4">
        <v>0.93099888063571323</v>
      </c>
      <c r="AH1087" s="4">
        <v>0.53010000000000002</v>
      </c>
      <c r="AI1087" s="4">
        <v>0.2208483</v>
      </c>
      <c r="AJ1087" s="4">
        <v>0.79119496855345917</v>
      </c>
      <c r="AK1087" s="4">
        <v>0.51268999999999998</v>
      </c>
      <c r="AL1087" s="4">
        <v>0.31489329999999999</v>
      </c>
      <c r="AM1087" s="4">
        <v>1.1285030177092206</v>
      </c>
      <c r="AN1087" s="4">
        <v>0.37730000000000002</v>
      </c>
      <c r="AO1087" s="4">
        <v>0.36217949999999999</v>
      </c>
    </row>
    <row r="1088" spans="1:41" x14ac:dyDescent="0.25">
      <c r="A1088" s="4" t="s">
        <v>2897</v>
      </c>
      <c r="B1088" s="4" t="s">
        <v>2898</v>
      </c>
      <c r="C1088" s="4" t="s">
        <v>4173</v>
      </c>
      <c r="D1088" s="4" t="s">
        <v>2899</v>
      </c>
      <c r="E1088" s="4" t="s">
        <v>2679</v>
      </c>
      <c r="F1088" s="4">
        <v>0.89880590289512219</v>
      </c>
      <c r="G1088" s="4">
        <v>0.10639999999999999</v>
      </c>
      <c r="H1088" s="4">
        <v>8.9656949999999999E-2</v>
      </c>
      <c r="I1088" s="4">
        <v>0.91162469287469283</v>
      </c>
      <c r="J1088" s="4">
        <v>9.6100000000000005E-2</v>
      </c>
      <c r="K1088" s="4">
        <v>0.80034209999999995</v>
      </c>
      <c r="L1088" s="4">
        <v>1.0986740775463739</v>
      </c>
      <c r="M1088" s="4">
        <v>0.17510000000000001</v>
      </c>
      <c r="N1088" s="4">
        <v>0.47451729999999998</v>
      </c>
      <c r="O1088" s="4">
        <v>0.99938738205050814</v>
      </c>
      <c r="P1088" s="4">
        <v>0.99770000000000003</v>
      </c>
      <c r="Q1088" s="4">
        <v>0.83871819999999997</v>
      </c>
      <c r="R1088" s="4">
        <v>1.0223817567567568</v>
      </c>
      <c r="S1088" s="4">
        <v>0.67259999999999998</v>
      </c>
      <c r="T1088" s="4">
        <v>0.26818839999999999</v>
      </c>
      <c r="U1088" s="4">
        <v>1.0080055588309611</v>
      </c>
      <c r="V1088" s="4">
        <v>0.86909999999999998</v>
      </c>
      <c r="W1088" s="4">
        <v>0.25191910000000001</v>
      </c>
      <c r="X1088" s="4">
        <v>1.2166665308749602</v>
      </c>
      <c r="Y1088" s="4">
        <v>0.19020000000000001</v>
      </c>
      <c r="Z1088" s="4">
        <v>0.33022089999999998</v>
      </c>
      <c r="AA1088" s="4">
        <v>1.3375393791223962</v>
      </c>
      <c r="AB1088" s="4">
        <v>4.9531100000000002E-2</v>
      </c>
      <c r="AC1088" s="4">
        <v>0.10889459999999999</v>
      </c>
      <c r="AD1088" s="4">
        <v>1.0700194200763411</v>
      </c>
      <c r="AE1088" s="4">
        <v>0.33300000000000002</v>
      </c>
      <c r="AF1088" s="4">
        <v>0.35888930000000002</v>
      </c>
      <c r="AG1088" s="4">
        <v>0.87536403254807538</v>
      </c>
      <c r="AH1088" s="4">
        <v>4.5100000000000001E-2</v>
      </c>
      <c r="AI1088" s="4">
        <v>3.5142039999999999E-2</v>
      </c>
      <c r="AJ1088" s="4">
        <v>1.2733568524568792</v>
      </c>
      <c r="AK1088" s="4">
        <v>0.10290000000000001</v>
      </c>
      <c r="AL1088" s="4">
        <v>0.19078800000000001</v>
      </c>
      <c r="AM1088" s="4">
        <v>1.1615351267207854</v>
      </c>
      <c r="AN1088" s="4">
        <v>0.36120000000000002</v>
      </c>
      <c r="AO1088" s="4">
        <v>0.3522631</v>
      </c>
    </row>
    <row r="1089" spans="1:41" x14ac:dyDescent="0.25">
      <c r="A1089" s="4" t="s">
        <v>2906</v>
      </c>
      <c r="B1089" s="4" t="s">
        <v>2907</v>
      </c>
      <c r="C1089" s="4" t="s">
        <v>4173</v>
      </c>
      <c r="D1089" s="4" t="s">
        <v>2908</v>
      </c>
      <c r="E1089" s="4" t="s">
        <v>2909</v>
      </c>
      <c r="F1089" s="4">
        <v>0.69015367343697487</v>
      </c>
      <c r="G1089" s="4">
        <v>0.16589999999999999</v>
      </c>
      <c r="H1089" s="4">
        <v>0.1252018</v>
      </c>
      <c r="I1089" s="4">
        <v>1.1044211392144767</v>
      </c>
      <c r="J1089" s="4">
        <v>0.57569999999999999</v>
      </c>
      <c r="K1089" s="4">
        <v>0.85166660000000005</v>
      </c>
      <c r="L1089" s="4">
        <v>0.850864749659341</v>
      </c>
      <c r="M1089" s="4">
        <v>0.42330000000000001</v>
      </c>
      <c r="N1089" s="4">
        <v>0.61845399999999995</v>
      </c>
      <c r="O1089" s="4">
        <v>0.73166936086515921</v>
      </c>
      <c r="P1089" s="4">
        <v>0.62109999999999999</v>
      </c>
      <c r="Q1089" s="4">
        <v>0.80535990000000002</v>
      </c>
      <c r="R1089" s="4">
        <v>0.88455000342723977</v>
      </c>
      <c r="S1089" s="4">
        <v>0.53480000000000005</v>
      </c>
      <c r="T1089" s="4">
        <v>0.225912</v>
      </c>
      <c r="U1089" s="4">
        <v>0.55275602080398512</v>
      </c>
      <c r="V1089" s="4">
        <v>3.9100000000000003E-2</v>
      </c>
      <c r="W1089" s="4">
        <v>2.7255729999999999E-2</v>
      </c>
      <c r="X1089" s="4">
        <v>0.95198339575447533</v>
      </c>
      <c r="Y1089" s="4">
        <v>0.92800000000000005</v>
      </c>
      <c r="Z1089" s="4">
        <v>0.42903720000000001</v>
      </c>
      <c r="AA1089" s="4">
        <v>1.1070698829737646</v>
      </c>
      <c r="AB1089" s="4">
        <v>0.66320000000000001</v>
      </c>
      <c r="AC1089" s="4">
        <v>0.41613309999999998</v>
      </c>
      <c r="AD1089" s="4">
        <v>0.90176443869885747</v>
      </c>
      <c r="AE1089" s="4">
        <v>0.55349999999999999</v>
      </c>
      <c r="AF1089" s="4">
        <v>0.44146429999999998</v>
      </c>
      <c r="AG1089" s="4">
        <v>0.73143944465888655</v>
      </c>
      <c r="AH1089" s="4">
        <v>0.27160000000000001</v>
      </c>
      <c r="AI1089" s="4">
        <v>0.1400323</v>
      </c>
      <c r="AJ1089" s="4">
        <v>0.97051016810468116</v>
      </c>
      <c r="AK1089" s="4">
        <v>0.95630000000000004</v>
      </c>
      <c r="AL1089" s="4">
        <v>0.43773600000000001</v>
      </c>
      <c r="AM1089" s="4">
        <v>1.4649403169555031</v>
      </c>
      <c r="AN1089" s="4">
        <v>9.2399999999999996E-2</v>
      </c>
      <c r="AO1089" s="4">
        <v>0.16060099999999999</v>
      </c>
    </row>
    <row r="1090" spans="1:41" x14ac:dyDescent="0.25">
      <c r="A1090" s="4" t="s">
        <v>2916</v>
      </c>
      <c r="B1090" s="4" t="s">
        <v>2917</v>
      </c>
      <c r="C1090" s="4" t="s">
        <v>4173</v>
      </c>
      <c r="D1090" s="4" t="s">
        <v>2918</v>
      </c>
      <c r="E1090" s="4" t="s">
        <v>219</v>
      </c>
      <c r="F1090" s="4">
        <v>0.94987555589591555</v>
      </c>
      <c r="G1090" s="4">
        <v>0.1724</v>
      </c>
      <c r="H1090" s="4">
        <v>0.12767210000000001</v>
      </c>
      <c r="I1090" s="4">
        <v>1.0550806645798219</v>
      </c>
      <c r="J1090" s="4">
        <v>0.51268999999999998</v>
      </c>
      <c r="K1090" s="4">
        <v>0.85166660000000005</v>
      </c>
      <c r="L1090" s="4">
        <v>1.0033866843077046</v>
      </c>
      <c r="M1090" s="4">
        <v>0.96730000000000005</v>
      </c>
      <c r="N1090" s="4">
        <v>0.74843139999999997</v>
      </c>
      <c r="O1090" s="4">
        <v>0.98791762230643532</v>
      </c>
      <c r="P1090" s="4">
        <v>0.9718</v>
      </c>
      <c r="Q1090" s="4">
        <v>0.83052179999999998</v>
      </c>
      <c r="R1090" s="4">
        <v>1.1004875993257885</v>
      </c>
      <c r="S1090" s="4">
        <v>2.81E-2</v>
      </c>
      <c r="T1090" s="4">
        <v>3.8425029999999999E-2</v>
      </c>
      <c r="U1090" s="4">
        <v>0.9907548353968163</v>
      </c>
      <c r="V1090" s="4">
        <v>0.51268999999999998</v>
      </c>
      <c r="W1090" s="4">
        <v>0.1746461</v>
      </c>
      <c r="X1090" s="4">
        <v>1.2522208965188955</v>
      </c>
      <c r="Y1090" s="4">
        <v>0.44829999999999998</v>
      </c>
      <c r="Z1090" s="4">
        <v>0.33022089999999998</v>
      </c>
      <c r="AA1090" s="4">
        <v>1.2718284855021873</v>
      </c>
      <c r="AB1090" s="4">
        <v>4.9531100000000002E-2</v>
      </c>
      <c r="AC1090" s="4">
        <v>0.10889459999999999</v>
      </c>
      <c r="AD1090" s="4">
        <v>0.90252174685769015</v>
      </c>
      <c r="AE1090" s="4">
        <v>0.28349999999999997</v>
      </c>
      <c r="AF1090" s="4">
        <v>0.32597910000000002</v>
      </c>
      <c r="AG1090" s="4">
        <v>0.8543897974847966</v>
      </c>
      <c r="AH1090" s="4">
        <v>3.5000000000000001E-3</v>
      </c>
      <c r="AI1090" s="4">
        <v>9.406378E-3</v>
      </c>
      <c r="AJ1090" s="4">
        <v>1.0269598600386995</v>
      </c>
      <c r="AK1090" s="4">
        <v>0.92930000000000001</v>
      </c>
      <c r="AL1090" s="4">
        <v>0.42741709999999999</v>
      </c>
      <c r="AM1090" s="4">
        <v>1.0967771676569436</v>
      </c>
      <c r="AN1090" s="4">
        <v>0.59970000000000001</v>
      </c>
      <c r="AO1090" s="4">
        <v>0.43980239999999998</v>
      </c>
    </row>
    <row r="1091" spans="1:41" x14ac:dyDescent="0.25">
      <c r="A1091" s="4" t="s">
        <v>2919</v>
      </c>
      <c r="B1091" s="4" t="s">
        <v>2920</v>
      </c>
      <c r="C1091" s="4" t="s">
        <v>38</v>
      </c>
      <c r="D1091" s="4" t="s">
        <v>2921</v>
      </c>
      <c r="E1091" s="4" t="s">
        <v>55</v>
      </c>
      <c r="F1091" s="4">
        <v>1.2091918994595299</v>
      </c>
      <c r="G1091" s="4">
        <v>0.16980000000000001</v>
      </c>
      <c r="H1091" s="4">
        <v>0.1267634</v>
      </c>
      <c r="I1091" s="4">
        <v>0.98653434476370139</v>
      </c>
      <c r="J1091" s="4">
        <v>0.8458</v>
      </c>
      <c r="K1091" s="4">
        <v>0.86289419999999994</v>
      </c>
      <c r="L1091" s="4">
        <v>1.0663462117008404</v>
      </c>
      <c r="M1091" s="4">
        <v>0.2747</v>
      </c>
      <c r="N1091" s="4">
        <v>0.53732069999999998</v>
      </c>
      <c r="O1091" s="4">
        <v>0.92735237810324267</v>
      </c>
      <c r="P1091" s="4">
        <v>0.88039999999999996</v>
      </c>
      <c r="Q1091" s="4">
        <v>0.81225800000000004</v>
      </c>
      <c r="R1091" s="4">
        <v>0.86741639036844154</v>
      </c>
      <c r="S1091" s="4">
        <v>4.4600000000000001E-2</v>
      </c>
      <c r="T1091" s="4">
        <v>3.8425029999999999E-2</v>
      </c>
      <c r="U1091" s="4">
        <v>1.0631894148025582</v>
      </c>
      <c r="V1091" s="4">
        <v>0.62470000000000003</v>
      </c>
      <c r="W1091" s="4">
        <v>0.2017449</v>
      </c>
      <c r="X1091" s="4">
        <v>0.7715169192759308</v>
      </c>
      <c r="Y1091" s="4">
        <v>0.62529999999999997</v>
      </c>
      <c r="Z1091" s="4">
        <v>0.36712509999999998</v>
      </c>
      <c r="AA1091" s="4">
        <v>0.887153754666276</v>
      </c>
      <c r="AB1091" s="4">
        <v>0.49709999999999999</v>
      </c>
      <c r="AC1091" s="4">
        <v>0.37528739999999999</v>
      </c>
      <c r="AD1091" s="4">
        <v>1.026681552891783</v>
      </c>
      <c r="AE1091" s="4">
        <v>0.68200000000000005</v>
      </c>
      <c r="AF1091" s="4">
        <v>0.49730859999999999</v>
      </c>
      <c r="AG1091" s="4">
        <v>1.1642138392381336</v>
      </c>
      <c r="AH1091" s="4">
        <v>0.2334</v>
      </c>
      <c r="AI1091" s="4">
        <v>0.12803819999999999</v>
      </c>
      <c r="AJ1091" s="4">
        <v>0.91317410825963952</v>
      </c>
      <c r="AK1091" s="4">
        <v>0.85060000000000002</v>
      </c>
      <c r="AL1091" s="4">
        <v>0.4069063</v>
      </c>
      <c r="AM1091" s="4">
        <v>0.97145124316865439</v>
      </c>
      <c r="AN1091" s="4">
        <v>0.8669</v>
      </c>
      <c r="AO1091" s="4">
        <v>0.52775950000000005</v>
      </c>
    </row>
    <row r="1092" spans="1:41" x14ac:dyDescent="0.25">
      <c r="A1092" s="4" t="s">
        <v>2922</v>
      </c>
      <c r="B1092" s="4" t="s">
        <v>2923</v>
      </c>
      <c r="C1092" s="4" t="s">
        <v>4173</v>
      </c>
      <c r="D1092" s="4" t="s">
        <v>2924</v>
      </c>
      <c r="E1092" s="4" t="s">
        <v>2925</v>
      </c>
      <c r="F1092" s="4">
        <v>0.97905799545105587</v>
      </c>
      <c r="G1092" s="4">
        <v>0.61409999999999998</v>
      </c>
      <c r="H1092" s="4">
        <v>0.30454130000000001</v>
      </c>
      <c r="I1092" s="4">
        <v>0.90404176729649099</v>
      </c>
      <c r="J1092" s="4">
        <v>0.42649999999999999</v>
      </c>
      <c r="K1092" s="4">
        <v>0.85166660000000005</v>
      </c>
      <c r="L1092" s="4">
        <v>0.97643234327652129</v>
      </c>
      <c r="M1092" s="4">
        <v>0.7077</v>
      </c>
      <c r="N1092" s="4">
        <v>0.68088380000000004</v>
      </c>
      <c r="O1092" s="4">
        <v>1.0841660453564288</v>
      </c>
      <c r="P1092" s="4">
        <v>0.73870000000000002</v>
      </c>
      <c r="Q1092" s="4">
        <v>0.80535990000000002</v>
      </c>
      <c r="R1092" s="4">
        <v>0.99000568262537292</v>
      </c>
      <c r="S1092" s="4">
        <v>0.86219999999999997</v>
      </c>
      <c r="T1092" s="4">
        <v>0.31104389999999998</v>
      </c>
      <c r="U1092" s="4">
        <v>1.0721550863904583</v>
      </c>
      <c r="V1092" s="4">
        <v>0.5554</v>
      </c>
      <c r="W1092" s="4">
        <v>0.1850388</v>
      </c>
      <c r="X1092" s="4">
        <v>1.4669673964522014</v>
      </c>
      <c r="Y1092" s="4">
        <v>0.1119</v>
      </c>
      <c r="Z1092" s="4">
        <v>0.28502260000000001</v>
      </c>
      <c r="AA1092" s="4">
        <v>1.3211946809837314</v>
      </c>
      <c r="AB1092" s="4">
        <v>2.53E-2</v>
      </c>
      <c r="AC1092" s="4">
        <v>0.10889459999999999</v>
      </c>
      <c r="AD1092" s="4">
        <v>0.89100638017670153</v>
      </c>
      <c r="AE1092" s="4">
        <v>4.9531100000000002E-2</v>
      </c>
      <c r="AF1092" s="4">
        <v>0.1045664</v>
      </c>
      <c r="AG1092" s="4">
        <v>0.89340231969646866</v>
      </c>
      <c r="AH1092" s="4">
        <v>9.2899999999999996E-2</v>
      </c>
      <c r="AI1092" s="4">
        <v>6.3723020000000005E-2</v>
      </c>
      <c r="AJ1092" s="4">
        <v>1.3202725324605293</v>
      </c>
      <c r="AK1092" s="4">
        <v>0.23580000000000001</v>
      </c>
      <c r="AL1092" s="4">
        <v>0.31489329999999999</v>
      </c>
      <c r="AM1092" s="4">
        <v>1.1009213198524825</v>
      </c>
      <c r="AN1092" s="4">
        <v>0.51160000000000005</v>
      </c>
      <c r="AO1092" s="4">
        <v>0.40095229999999998</v>
      </c>
    </row>
    <row r="1093" spans="1:41" x14ac:dyDescent="0.25">
      <c r="A1093" s="4" t="s">
        <v>2926</v>
      </c>
      <c r="B1093" s="4" t="s">
        <v>2927</v>
      </c>
      <c r="C1093" s="4" t="s">
        <v>4173</v>
      </c>
      <c r="D1093" s="4" t="s">
        <v>2928</v>
      </c>
      <c r="E1093" s="4" t="s">
        <v>842</v>
      </c>
      <c r="F1093" s="4">
        <v>0.87909390217228645</v>
      </c>
      <c r="G1093" s="4">
        <v>0.40920000000000001</v>
      </c>
      <c r="H1093" s="4">
        <v>0.24088309999999999</v>
      </c>
      <c r="I1093" s="4">
        <v>0.94214490808069518</v>
      </c>
      <c r="J1093" s="4">
        <v>0.48420000000000002</v>
      </c>
      <c r="K1093" s="4">
        <v>0.85166660000000005</v>
      </c>
      <c r="L1093" s="4">
        <v>0.9662105522341401</v>
      </c>
      <c r="M1093" s="4">
        <v>0.5796</v>
      </c>
      <c r="N1093" s="4">
        <v>0.63231700000000002</v>
      </c>
      <c r="O1093" s="4">
        <v>0.80976343653049088</v>
      </c>
      <c r="P1093" s="4">
        <v>0.80630000000000002</v>
      </c>
      <c r="Q1093" s="4">
        <v>0.80535990000000002</v>
      </c>
      <c r="R1093" s="4">
        <v>0.8098128053100645</v>
      </c>
      <c r="S1093" s="4">
        <v>4.9531100000000002E-2</v>
      </c>
      <c r="T1093" s="4">
        <v>3.8425029999999999E-2</v>
      </c>
      <c r="U1093" s="4">
        <v>0.75561783855455067</v>
      </c>
      <c r="V1093" s="4">
        <v>0.13500000000000001</v>
      </c>
      <c r="W1093" s="4">
        <v>6.690699E-2</v>
      </c>
      <c r="X1093" s="4">
        <v>0.96050614777383236</v>
      </c>
      <c r="Y1093" s="4">
        <v>0.51268999999999998</v>
      </c>
      <c r="Z1093" s="4">
        <v>0.33022089999999998</v>
      </c>
      <c r="AA1093" s="4">
        <v>1.1460769078944406</v>
      </c>
      <c r="AB1093" s="4">
        <v>0.46539999999999998</v>
      </c>
      <c r="AC1093" s="4">
        <v>0.37528739999999999</v>
      </c>
      <c r="AD1093" s="4">
        <v>1.201616227566612</v>
      </c>
      <c r="AE1093" s="4">
        <v>4.9531100000000002E-2</v>
      </c>
      <c r="AF1093" s="4">
        <v>0.1045664</v>
      </c>
      <c r="AG1093" s="4">
        <v>1.0932746449131054</v>
      </c>
      <c r="AH1093" s="4">
        <v>0.6069</v>
      </c>
      <c r="AI1093" s="4">
        <v>0.24350189999999999</v>
      </c>
      <c r="AJ1093" s="4">
        <v>1.4252179840515695</v>
      </c>
      <c r="AK1093" s="4">
        <v>0.51268999999999998</v>
      </c>
      <c r="AL1093" s="4">
        <v>0.31489329999999999</v>
      </c>
      <c r="AM1093" s="4">
        <v>1.6582149872323353</v>
      </c>
      <c r="AN1093" s="4">
        <v>3.3799999999999997E-2</v>
      </c>
      <c r="AO1093" s="4">
        <v>8.9441729999999997E-2</v>
      </c>
    </row>
    <row r="1094" spans="1:41" x14ac:dyDescent="0.25">
      <c r="A1094" s="4" t="s">
        <v>2938</v>
      </c>
      <c r="B1094" s="4" t="s">
        <v>2939</v>
      </c>
      <c r="C1094" s="4" t="s">
        <v>4173</v>
      </c>
      <c r="D1094" s="4" t="s">
        <v>2940</v>
      </c>
      <c r="E1094" s="4" t="s">
        <v>37</v>
      </c>
      <c r="F1094" s="4">
        <v>1.0600310525316627</v>
      </c>
      <c r="G1094" s="4">
        <v>0.51268999999999998</v>
      </c>
      <c r="H1094" s="4">
        <v>0.26666469999999998</v>
      </c>
      <c r="I1094" s="4">
        <v>1.1925622049516587</v>
      </c>
      <c r="J1094" s="4">
        <v>0.51268999999999998</v>
      </c>
      <c r="K1094" s="4">
        <v>0.85166660000000005</v>
      </c>
      <c r="L1094" s="4">
        <v>1.1581934753912879</v>
      </c>
      <c r="M1094" s="4">
        <v>0.21079999999999999</v>
      </c>
      <c r="N1094" s="4">
        <v>0.50105060000000001</v>
      </c>
      <c r="O1094" s="4">
        <v>1.2652859135933801</v>
      </c>
      <c r="P1094" s="4">
        <v>0.7359</v>
      </c>
      <c r="Q1094" s="4">
        <v>0.80535990000000002</v>
      </c>
      <c r="R1094" s="4">
        <v>1.5202539734894556</v>
      </c>
      <c r="S1094" s="4">
        <v>5.0000000000000001E-4</v>
      </c>
      <c r="T1094" s="4">
        <v>6.3005580000000004E-3</v>
      </c>
      <c r="U1094" s="4">
        <v>1.3513059636992222</v>
      </c>
      <c r="V1094" s="4">
        <v>0.24340000000000001</v>
      </c>
      <c r="W1094" s="4">
        <v>0.10567319999999999</v>
      </c>
      <c r="X1094" s="4">
        <v>1.8475721074562526</v>
      </c>
      <c r="Y1094" s="4">
        <v>0.51268999999999998</v>
      </c>
      <c r="Z1094" s="4">
        <v>0.33022089999999998</v>
      </c>
      <c r="AA1094" s="4">
        <v>1.6911955923808988</v>
      </c>
      <c r="AB1094" s="4">
        <v>2.93E-2</v>
      </c>
      <c r="AC1094" s="4">
        <v>0.10889459999999999</v>
      </c>
      <c r="AD1094" s="4">
        <v>0.92709786913068071</v>
      </c>
      <c r="AE1094" s="4">
        <v>0.44819999999999999</v>
      </c>
      <c r="AF1094" s="4">
        <v>0.41853639999999998</v>
      </c>
      <c r="AG1094" s="4">
        <v>0.84852190147457085</v>
      </c>
      <c r="AH1094" s="4">
        <v>0.39829999999999999</v>
      </c>
      <c r="AI1094" s="4">
        <v>0.1877404</v>
      </c>
      <c r="AJ1094" s="4">
        <v>1.1267065857136884</v>
      </c>
      <c r="AK1094" s="4">
        <v>0.51268999999999998</v>
      </c>
      <c r="AL1094" s="4">
        <v>0.31489329999999999</v>
      </c>
      <c r="AM1094" s="4">
        <v>1.0619478772936546</v>
      </c>
      <c r="AN1094" s="4">
        <v>0.78300000000000003</v>
      </c>
      <c r="AO1094" s="4">
        <v>0.50930759999999997</v>
      </c>
    </row>
    <row r="1095" spans="1:41" x14ac:dyDescent="0.25">
      <c r="A1095" s="4" t="s">
        <v>2941</v>
      </c>
      <c r="B1095" s="4" t="s">
        <v>2942</v>
      </c>
      <c r="C1095" s="4" t="s">
        <v>4173</v>
      </c>
      <c r="D1095" s="4" t="s">
        <v>2943</v>
      </c>
      <c r="E1095" s="4" t="s">
        <v>2944</v>
      </c>
      <c r="F1095" s="4">
        <v>1.2869563331136593</v>
      </c>
      <c r="G1095" s="4">
        <v>0.15310000000000001</v>
      </c>
      <c r="H1095" s="4">
        <v>0.1172998</v>
      </c>
      <c r="I1095" s="4">
        <v>0.98608942512420161</v>
      </c>
      <c r="J1095" s="4">
        <v>0.71930000000000005</v>
      </c>
      <c r="K1095" s="4">
        <v>0.86289419999999994</v>
      </c>
      <c r="L1095" s="4">
        <v>1.1125563953829025</v>
      </c>
      <c r="M1095" s="4">
        <v>0.56950000000000001</v>
      </c>
      <c r="N1095" s="4">
        <v>0.63052509999999995</v>
      </c>
      <c r="O1095" s="4">
        <v>0.99914599541496174</v>
      </c>
      <c r="P1095" s="4">
        <v>0.99819999999999998</v>
      </c>
      <c r="Q1095" s="4">
        <v>0.83871819999999997</v>
      </c>
      <c r="R1095" s="4">
        <v>0.68708445706174603</v>
      </c>
      <c r="S1095" s="4">
        <v>1E-4</v>
      </c>
      <c r="T1095" s="4">
        <v>2.0271360000000001E-3</v>
      </c>
      <c r="U1095" s="4">
        <v>0.8967216064488267</v>
      </c>
      <c r="V1095" s="4">
        <v>0.4304</v>
      </c>
      <c r="W1095" s="4">
        <v>0.16383700000000001</v>
      </c>
      <c r="X1095" s="4">
        <v>0.97348654548095037</v>
      </c>
      <c r="Y1095" s="4">
        <v>0.93910000000000005</v>
      </c>
      <c r="Z1095" s="4">
        <v>0.43173630000000002</v>
      </c>
      <c r="AA1095" s="4">
        <v>1.0839844096499913</v>
      </c>
      <c r="AB1095" s="4">
        <v>0.74019999999999997</v>
      </c>
      <c r="AC1095" s="4">
        <v>0.44278390000000001</v>
      </c>
      <c r="AD1095" s="4">
        <v>1.012921762130762</v>
      </c>
      <c r="AE1095" s="4">
        <v>0.92100000000000004</v>
      </c>
      <c r="AF1095" s="4">
        <v>0.57481349999999998</v>
      </c>
      <c r="AG1095" s="4">
        <v>1.1717033690451113</v>
      </c>
      <c r="AH1095" s="4">
        <v>0.4204</v>
      </c>
      <c r="AI1095" s="4">
        <v>0.1957084</v>
      </c>
      <c r="AJ1095" s="4">
        <v>1.435144831040563</v>
      </c>
      <c r="AK1095" s="4">
        <v>0.22670000000000001</v>
      </c>
      <c r="AL1095" s="4">
        <v>0.30638860000000001</v>
      </c>
      <c r="AM1095" s="4">
        <v>1.4163907456177975</v>
      </c>
      <c r="AN1095" s="4">
        <v>0.10780000000000001</v>
      </c>
      <c r="AO1095" s="4">
        <v>0.1826622</v>
      </c>
    </row>
    <row r="1096" spans="1:41" x14ac:dyDescent="0.25">
      <c r="A1096" s="4" t="s">
        <v>3000</v>
      </c>
      <c r="B1096" s="4" t="s">
        <v>3001</v>
      </c>
      <c r="C1096" s="4" t="s">
        <v>4173</v>
      </c>
      <c r="D1096" s="4" t="s">
        <v>3002</v>
      </c>
      <c r="E1096" s="4" t="s">
        <v>2750</v>
      </c>
      <c r="F1096" s="4">
        <v>0.95813947980363445</v>
      </c>
      <c r="G1096" s="4">
        <v>0.6724</v>
      </c>
      <c r="H1096" s="4">
        <v>0.32192490000000001</v>
      </c>
      <c r="I1096" s="4">
        <v>1.0230151284156208</v>
      </c>
      <c r="J1096" s="4">
        <v>0.76119999999999999</v>
      </c>
      <c r="K1096" s="4">
        <v>0.86289419999999994</v>
      </c>
      <c r="L1096" s="4">
        <v>1.0340941708326357</v>
      </c>
      <c r="M1096" s="4">
        <v>0.42059999999999997</v>
      </c>
      <c r="N1096" s="4">
        <v>0.61845399999999995</v>
      </c>
      <c r="O1096" s="4">
        <v>0.92288194089908882</v>
      </c>
      <c r="P1096" s="4">
        <v>0.85209999999999997</v>
      </c>
      <c r="Q1096" s="4">
        <v>0.81025659999999999</v>
      </c>
      <c r="R1096" s="4">
        <v>0.68083734021343967</v>
      </c>
      <c r="S1096" s="4">
        <v>8.8000000000000005E-3</v>
      </c>
      <c r="T1096" s="4">
        <v>2.4277650000000001E-2</v>
      </c>
      <c r="U1096" s="4">
        <v>0.63766127876651479</v>
      </c>
      <c r="V1096" s="4">
        <v>5.1000000000000004E-3</v>
      </c>
      <c r="W1096" s="4">
        <v>8.9106540000000005E-3</v>
      </c>
      <c r="X1096" s="4">
        <v>0.70476330955717348</v>
      </c>
      <c r="Y1096" s="4">
        <v>0.51268999999999998</v>
      </c>
      <c r="Z1096" s="4">
        <v>0.33022089999999998</v>
      </c>
      <c r="AA1096" s="4">
        <v>0.78969107307461983</v>
      </c>
      <c r="AB1096" s="4">
        <v>0.33929999999999999</v>
      </c>
      <c r="AC1096" s="4">
        <v>0.34267639999999999</v>
      </c>
      <c r="AD1096" s="4">
        <v>1.3886430502069032</v>
      </c>
      <c r="AE1096" s="4">
        <v>2.8899999999999999E-2</v>
      </c>
      <c r="AF1096" s="4">
        <v>0.1045664</v>
      </c>
      <c r="AG1096" s="4">
        <v>1.2866465814103434</v>
      </c>
      <c r="AH1096" s="4">
        <v>1.01E-2</v>
      </c>
      <c r="AI1096" s="4">
        <v>1.762737E-2</v>
      </c>
      <c r="AJ1096" s="4">
        <v>1.4374427106929504</v>
      </c>
      <c r="AK1096" s="4">
        <v>0.51268999999999998</v>
      </c>
      <c r="AL1096" s="4">
        <v>0.31489329999999999</v>
      </c>
      <c r="AM1096" s="4">
        <v>1.5934060188092469</v>
      </c>
      <c r="AN1096" s="4">
        <v>4.9531100000000002E-2</v>
      </c>
      <c r="AO1096" s="4">
        <v>8.9441729999999997E-2</v>
      </c>
    </row>
    <row r="1097" spans="1:41" x14ac:dyDescent="0.25">
      <c r="A1097" s="4" t="s">
        <v>3003</v>
      </c>
      <c r="B1097" s="4" t="s">
        <v>3004</v>
      </c>
      <c r="C1097" s="4" t="s">
        <v>38</v>
      </c>
      <c r="D1097" s="4" t="s">
        <v>3005</v>
      </c>
      <c r="E1097" s="4" t="s">
        <v>497</v>
      </c>
      <c r="F1097" s="4">
        <v>1.012385073972992</v>
      </c>
      <c r="G1097" s="4">
        <v>0.83650000000000002</v>
      </c>
      <c r="H1097" s="4">
        <v>0.36629889999999998</v>
      </c>
      <c r="I1097" s="4">
        <v>1.0241141050607436</v>
      </c>
      <c r="J1097" s="4">
        <v>0.40500000000000003</v>
      </c>
      <c r="K1097" s="4">
        <v>0.85166660000000005</v>
      </c>
      <c r="L1097" s="4">
        <v>1.0911831455758503</v>
      </c>
      <c r="M1097" s="4">
        <v>0.27710000000000001</v>
      </c>
      <c r="N1097" s="4">
        <v>0.53732069999999998</v>
      </c>
      <c r="O1097" s="4">
        <v>1.0239932725396956</v>
      </c>
      <c r="P1097" s="4">
        <v>0.93759999999999999</v>
      </c>
      <c r="Q1097" s="4">
        <v>0.82701499999999994</v>
      </c>
      <c r="R1097" s="4">
        <v>0.68815438893822978</v>
      </c>
      <c r="S1097" s="4">
        <v>8.9999999999999998E-4</v>
      </c>
      <c r="T1097" s="4">
        <v>7.6294029999999999E-3</v>
      </c>
      <c r="U1097" s="4">
        <v>0.68027305600751065</v>
      </c>
      <c r="V1097" s="4">
        <v>4.0000000000000002E-4</v>
      </c>
      <c r="W1097" s="4">
        <v>2.8084410000000001E-3</v>
      </c>
      <c r="X1097" s="4">
        <v>0.90590621274751137</v>
      </c>
      <c r="Y1097" s="4">
        <v>0.74309999999999998</v>
      </c>
      <c r="Z1097" s="4">
        <v>0.39805699999999999</v>
      </c>
      <c r="AA1097" s="4">
        <v>0.96534773941516772</v>
      </c>
      <c r="AB1097" s="4">
        <v>0.78939999999999999</v>
      </c>
      <c r="AC1097" s="4">
        <v>0.4562484</v>
      </c>
      <c r="AD1097" s="4">
        <v>1.1546606693645411</v>
      </c>
      <c r="AE1097" s="4">
        <v>4.9531100000000002E-2</v>
      </c>
      <c r="AF1097" s="4">
        <v>0.1045664</v>
      </c>
      <c r="AG1097" s="4">
        <v>1.0712786683956976</v>
      </c>
      <c r="AH1097" s="4">
        <v>0.2049</v>
      </c>
      <c r="AI1097" s="4">
        <v>0.11709319999999999</v>
      </c>
      <c r="AJ1097" s="4">
        <v>1.5200284860588609</v>
      </c>
      <c r="AK1097" s="4">
        <v>0.12662699999999999</v>
      </c>
      <c r="AL1097" s="4">
        <v>0.20869380000000001</v>
      </c>
      <c r="AM1097" s="4">
        <v>1.5202078513986346</v>
      </c>
      <c r="AN1097" s="4">
        <v>1.2800000000000001E-2</v>
      </c>
      <c r="AO1097" s="4">
        <v>7.9124029999999998E-2</v>
      </c>
    </row>
    <row r="1098" spans="1:41" x14ac:dyDescent="0.25">
      <c r="A1098" s="4" t="s">
        <v>3021</v>
      </c>
      <c r="B1098" s="4" t="s">
        <v>3022</v>
      </c>
      <c r="C1098" s="4" t="s">
        <v>4173</v>
      </c>
      <c r="D1098" s="4" t="s">
        <v>3023</v>
      </c>
      <c r="E1098" s="4" t="s">
        <v>257</v>
      </c>
      <c r="F1098" s="4">
        <v>0.90372482599875903</v>
      </c>
      <c r="G1098" s="4">
        <v>0.52580000000000005</v>
      </c>
      <c r="H1098" s="4">
        <v>0.27220559999999999</v>
      </c>
      <c r="I1098" s="4">
        <v>0.90664290893383315</v>
      </c>
      <c r="J1098" s="4">
        <v>0.31990000000000002</v>
      </c>
      <c r="K1098" s="4">
        <v>0.85166660000000005</v>
      </c>
      <c r="L1098" s="4">
        <v>1.0023657665776977</v>
      </c>
      <c r="M1098" s="4">
        <v>0.99199999999999999</v>
      </c>
      <c r="N1098" s="4">
        <v>0.74983900000000003</v>
      </c>
      <c r="O1098" s="4">
        <v>0.62486874471489018</v>
      </c>
      <c r="P1098" s="4">
        <v>0.62529999999999997</v>
      </c>
      <c r="Q1098" s="4">
        <v>0.80535990000000002</v>
      </c>
      <c r="R1098" s="4">
        <v>0.61667515157125008</v>
      </c>
      <c r="S1098" s="4">
        <v>2.4899999999999999E-2</v>
      </c>
      <c r="T1098" s="4">
        <v>3.8425029999999999E-2</v>
      </c>
      <c r="U1098" s="4">
        <v>0.61469034672851386</v>
      </c>
      <c r="V1098" s="4">
        <v>1.6000000000000001E-3</v>
      </c>
      <c r="W1098" s="4">
        <v>4.9318970000000002E-3</v>
      </c>
      <c r="X1098" s="4">
        <v>0.51995469101551028</v>
      </c>
      <c r="Y1098" s="4">
        <v>0.52600000000000002</v>
      </c>
      <c r="Z1098" s="4">
        <v>0.33586270000000001</v>
      </c>
      <c r="AA1098" s="4">
        <v>0.83407081383664616</v>
      </c>
      <c r="AB1098" s="4">
        <v>0.62680000000000002</v>
      </c>
      <c r="AC1098" s="4">
        <v>0.4085474</v>
      </c>
      <c r="AD1098" s="4">
        <v>1.3856112863530798</v>
      </c>
      <c r="AE1098" s="4">
        <v>0.1981</v>
      </c>
      <c r="AF1098" s="4">
        <v>0.28441630000000001</v>
      </c>
      <c r="AG1098" s="4">
        <v>1.2492558708037591</v>
      </c>
      <c r="AH1098" s="4">
        <v>4.9531100000000002E-2</v>
      </c>
      <c r="AI1098" s="4">
        <v>3.5142039999999999E-2</v>
      </c>
      <c r="AJ1098" s="4">
        <v>1.1682894736844538</v>
      </c>
      <c r="AK1098" s="4">
        <v>0.81969999999999998</v>
      </c>
      <c r="AL1098" s="4">
        <v>0.40146870000000001</v>
      </c>
      <c r="AM1098" s="4">
        <v>1.6951101745243418</v>
      </c>
      <c r="AN1098" s="4">
        <v>4.9531100000000002E-2</v>
      </c>
      <c r="AO1098" s="4">
        <v>8.9441729999999997E-2</v>
      </c>
    </row>
    <row r="1099" spans="1:41" x14ac:dyDescent="0.25">
      <c r="A1099" s="4" t="s">
        <v>3028</v>
      </c>
      <c r="B1099" s="4" t="s">
        <v>3029</v>
      </c>
      <c r="C1099" s="4" t="s">
        <v>4173</v>
      </c>
      <c r="D1099" s="4" t="s">
        <v>3030</v>
      </c>
      <c r="E1099" s="4" t="s">
        <v>723</v>
      </c>
      <c r="F1099" s="4">
        <v>0.82520107436606061</v>
      </c>
      <c r="G1099" s="4">
        <v>0.19070000000000001</v>
      </c>
      <c r="H1099" s="4">
        <v>0.13790569999999999</v>
      </c>
      <c r="I1099" s="4">
        <v>1.0586536883069226</v>
      </c>
      <c r="J1099" s="4">
        <v>0.1701</v>
      </c>
      <c r="K1099" s="4">
        <v>0.85166660000000005</v>
      </c>
      <c r="L1099" s="4">
        <v>0.98515138842944261</v>
      </c>
      <c r="M1099" s="4">
        <v>0.89459999999999995</v>
      </c>
      <c r="N1099" s="4">
        <v>0.72860619999999998</v>
      </c>
      <c r="O1099" s="4">
        <v>1.1347160251506627</v>
      </c>
      <c r="P1099" s="4">
        <v>0.73440000000000005</v>
      </c>
      <c r="Q1099" s="4">
        <v>0.80535990000000002</v>
      </c>
      <c r="R1099" s="4">
        <v>1.2161128653784872</v>
      </c>
      <c r="S1099" s="4">
        <v>2.4E-2</v>
      </c>
      <c r="T1099" s="4">
        <v>3.8425029999999999E-2</v>
      </c>
      <c r="U1099" s="4">
        <v>0.94793760617378819</v>
      </c>
      <c r="V1099" s="4">
        <v>0.68330000000000002</v>
      </c>
      <c r="W1099" s="4">
        <v>0.2134103</v>
      </c>
      <c r="X1099" s="4">
        <v>1.492966933638977</v>
      </c>
      <c r="Y1099" s="4">
        <v>0.1222</v>
      </c>
      <c r="Z1099" s="4">
        <v>0.28502260000000001</v>
      </c>
      <c r="AA1099" s="4">
        <v>1.2961819653145372</v>
      </c>
      <c r="AB1099" s="4">
        <v>0.34399999999999997</v>
      </c>
      <c r="AC1099" s="4">
        <v>0.34589039999999999</v>
      </c>
      <c r="AD1099" s="4">
        <v>0.78604018300180378</v>
      </c>
      <c r="AE1099" s="4">
        <v>4.9531100000000002E-2</v>
      </c>
      <c r="AF1099" s="4">
        <v>0.1045664</v>
      </c>
      <c r="AG1099" s="4">
        <v>0.65841779356048602</v>
      </c>
      <c r="AH1099" s="4">
        <v>2.3699999999999999E-2</v>
      </c>
      <c r="AI1099" s="4">
        <v>3.0434889999999999E-2</v>
      </c>
      <c r="AJ1099" s="4">
        <v>0.96498609228016718</v>
      </c>
      <c r="AK1099" s="4">
        <v>0.87729999999999997</v>
      </c>
      <c r="AL1099" s="4">
        <v>0.41376439999999998</v>
      </c>
      <c r="AM1099" s="4">
        <v>0.90030110011911513</v>
      </c>
      <c r="AN1099" s="4">
        <v>0.72940000000000005</v>
      </c>
      <c r="AO1099" s="4">
        <v>0.49168000000000001</v>
      </c>
    </row>
    <row r="1100" spans="1:41" x14ac:dyDescent="0.25">
      <c r="A1100" s="4" t="s">
        <v>3083</v>
      </c>
      <c r="B1100" s="4" t="s">
        <v>3084</v>
      </c>
      <c r="C1100" s="4" t="s">
        <v>4173</v>
      </c>
      <c r="D1100" s="4" t="s">
        <v>3085</v>
      </c>
      <c r="E1100" s="4" t="s">
        <v>47</v>
      </c>
      <c r="F1100" s="4">
        <v>1.1918367589808889</v>
      </c>
      <c r="G1100" s="4">
        <v>0.1782</v>
      </c>
      <c r="H1100" s="4">
        <v>0.13133900000000001</v>
      </c>
      <c r="I1100" s="4">
        <v>0.97729839620510506</v>
      </c>
      <c r="J1100" s="4">
        <v>0.51268999999999998</v>
      </c>
      <c r="K1100" s="4">
        <v>0.85166660000000005</v>
      </c>
      <c r="L1100" s="4">
        <v>1.0062572273568744</v>
      </c>
      <c r="M1100" s="4">
        <v>0.93210000000000004</v>
      </c>
      <c r="N1100" s="4">
        <v>0.73878100000000002</v>
      </c>
      <c r="O1100" s="4">
        <v>0.64183372527908644</v>
      </c>
      <c r="P1100" s="4">
        <v>0.275231</v>
      </c>
      <c r="Q1100" s="4">
        <v>0.80535990000000002</v>
      </c>
      <c r="R1100" s="4">
        <v>0.94905268805059861</v>
      </c>
      <c r="S1100" s="4">
        <v>0.25459999999999999</v>
      </c>
      <c r="T1100" s="4">
        <v>0.1461885</v>
      </c>
      <c r="U1100" s="4">
        <v>1.157390500404484</v>
      </c>
      <c r="V1100" s="4">
        <v>0.25219999999999998</v>
      </c>
      <c r="W1100" s="4">
        <v>0.1084116</v>
      </c>
      <c r="X1100" s="4">
        <v>0.52550253880880371</v>
      </c>
      <c r="Y1100" s="4">
        <v>4.9531100000000002E-2</v>
      </c>
      <c r="Z1100" s="4">
        <v>0.14842630000000001</v>
      </c>
      <c r="AA1100" s="4">
        <v>0.82387494898435387</v>
      </c>
      <c r="AB1100" s="4">
        <v>2.3800000000000002E-2</v>
      </c>
      <c r="AC1100" s="4">
        <v>0.10889459999999999</v>
      </c>
      <c r="AD1100" s="4">
        <v>1.1619653916557626</v>
      </c>
      <c r="AE1100" s="4">
        <v>4.9531100000000002E-2</v>
      </c>
      <c r="AF1100" s="4">
        <v>0.1045664</v>
      </c>
      <c r="AG1100" s="4">
        <v>1.3762614854221671</v>
      </c>
      <c r="AH1100" s="4">
        <v>4.9531100000000002E-2</v>
      </c>
      <c r="AI1100" s="4">
        <v>3.5142039999999999E-2</v>
      </c>
      <c r="AJ1100" s="4">
        <v>0.64339500958298135</v>
      </c>
      <c r="AK1100" s="4">
        <v>0.51268999999999998</v>
      </c>
      <c r="AL1100" s="4">
        <v>0.31489329999999999</v>
      </c>
      <c r="AM1100" s="4">
        <v>0.97967571087779626</v>
      </c>
      <c r="AN1100" s="4">
        <v>0.73909999999999998</v>
      </c>
      <c r="AO1100" s="4">
        <v>0.49498130000000001</v>
      </c>
    </row>
    <row r="1101" spans="1:41" x14ac:dyDescent="0.25">
      <c r="A1101" s="4" t="s">
        <v>3089</v>
      </c>
      <c r="B1101" s="4" t="s">
        <v>3090</v>
      </c>
      <c r="C1101" s="4" t="s">
        <v>4173</v>
      </c>
      <c r="D1101" s="4" t="s">
        <v>3091</v>
      </c>
      <c r="E1101" s="4" t="s">
        <v>235</v>
      </c>
      <c r="F1101" s="4">
        <v>0.93538687747296778</v>
      </c>
      <c r="G1101" s="4">
        <v>0.53680000000000005</v>
      </c>
      <c r="H1101" s="4">
        <v>0.27583790000000002</v>
      </c>
      <c r="I1101" s="4">
        <v>1.009015654454553</v>
      </c>
      <c r="J1101" s="4">
        <v>0.88729999999999998</v>
      </c>
      <c r="K1101" s="4">
        <v>0.87499530000000003</v>
      </c>
      <c r="L1101" s="4">
        <v>1.0062390345262513</v>
      </c>
      <c r="M1101" s="4">
        <v>0.89129999999999998</v>
      </c>
      <c r="N1101" s="4">
        <v>0.72860619999999998</v>
      </c>
      <c r="O1101" s="4">
        <v>0.82371156578310734</v>
      </c>
      <c r="P1101" s="4">
        <v>0.52980000000000005</v>
      </c>
      <c r="Q1101" s="4">
        <v>0.80535990000000002</v>
      </c>
      <c r="R1101" s="4">
        <v>0.78332017651702401</v>
      </c>
      <c r="S1101" s="4">
        <v>2.5100000000000001E-2</v>
      </c>
      <c r="T1101" s="4">
        <v>3.8425029999999999E-2</v>
      </c>
      <c r="U1101" s="4">
        <v>0.72616060091745083</v>
      </c>
      <c r="V1101" s="4">
        <v>1.9400000000000001E-2</v>
      </c>
      <c r="W1101" s="4">
        <v>2.1158779999999999E-2</v>
      </c>
      <c r="X1101" s="4">
        <v>0.6861086713325506</v>
      </c>
      <c r="Y1101" s="4">
        <v>0.26219999999999999</v>
      </c>
      <c r="Z1101" s="4">
        <v>0.33022089999999998</v>
      </c>
      <c r="AA1101" s="4">
        <v>0.83814451040929305</v>
      </c>
      <c r="AB1101" s="4">
        <v>0.22750000000000001</v>
      </c>
      <c r="AC1101" s="4">
        <v>0.29685139999999999</v>
      </c>
      <c r="AD1101" s="4">
        <v>0.97877919746881159</v>
      </c>
      <c r="AE1101" s="4">
        <v>0.69610000000000005</v>
      </c>
      <c r="AF1101" s="4">
        <v>0.50228539999999999</v>
      </c>
      <c r="AG1101" s="4">
        <v>0.90986056577192354</v>
      </c>
      <c r="AH1101" s="4">
        <v>0.36969999999999997</v>
      </c>
      <c r="AI1101" s="4">
        <v>0.17572560000000001</v>
      </c>
      <c r="AJ1101" s="4">
        <v>0.85731086066142148</v>
      </c>
      <c r="AK1101" s="4">
        <v>0.59019999999999995</v>
      </c>
      <c r="AL1101" s="4">
        <v>0.34398309999999999</v>
      </c>
      <c r="AM1101" s="4">
        <v>1.0501735256150444</v>
      </c>
      <c r="AN1101" s="4">
        <v>0.68379999999999996</v>
      </c>
      <c r="AO1101" s="4">
        <v>0.4763541</v>
      </c>
    </row>
    <row r="1102" spans="1:41" x14ac:dyDescent="0.25">
      <c r="A1102" s="4" t="s">
        <v>3101</v>
      </c>
      <c r="B1102" s="4" t="s">
        <v>3102</v>
      </c>
      <c r="C1102" s="4" t="s">
        <v>4173</v>
      </c>
      <c r="D1102" s="4" t="s">
        <v>3103</v>
      </c>
      <c r="E1102" s="4" t="s">
        <v>469</v>
      </c>
      <c r="F1102" s="4">
        <v>1.0046527614203926</v>
      </c>
      <c r="G1102" s="4">
        <v>0.91479999999999995</v>
      </c>
      <c r="H1102" s="4">
        <v>0.38869029999999999</v>
      </c>
      <c r="I1102" s="4">
        <v>1.0406709108716945</v>
      </c>
      <c r="J1102" s="4">
        <v>0.75700000000000001</v>
      </c>
      <c r="K1102" s="4">
        <v>0.86289419999999994</v>
      </c>
      <c r="L1102" s="4">
        <v>1.1042294793735552</v>
      </c>
      <c r="M1102" s="4">
        <v>0.51970000000000005</v>
      </c>
      <c r="N1102" s="4">
        <v>0.61845399999999995</v>
      </c>
      <c r="O1102" s="4">
        <v>1.4121149491738021</v>
      </c>
      <c r="P1102" s="4">
        <v>0.51049999999999995</v>
      </c>
      <c r="Q1102" s="4">
        <v>0.80535990000000002</v>
      </c>
      <c r="R1102" s="4">
        <v>0.8489511916421808</v>
      </c>
      <c r="S1102" s="4">
        <v>1.38E-2</v>
      </c>
      <c r="T1102" s="4">
        <v>3.0349669999999999E-2</v>
      </c>
      <c r="U1102" s="4">
        <v>0.81956855917115679</v>
      </c>
      <c r="V1102" s="4">
        <v>0.1996</v>
      </c>
      <c r="W1102" s="4">
        <v>9.0587280000000006E-2</v>
      </c>
      <c r="X1102" s="4">
        <v>1.6193587011132136</v>
      </c>
      <c r="Y1102" s="4">
        <v>0.3352</v>
      </c>
      <c r="Z1102" s="4">
        <v>0.33022089999999998</v>
      </c>
      <c r="AA1102" s="4">
        <v>1.2662875755939591</v>
      </c>
      <c r="AB1102" s="4">
        <v>0.20930000000000001</v>
      </c>
      <c r="AC1102" s="4">
        <v>0.28389940000000002</v>
      </c>
      <c r="AD1102" s="4">
        <v>1.3546511249308111</v>
      </c>
      <c r="AE1102" s="4">
        <v>4.9531100000000002E-2</v>
      </c>
      <c r="AF1102" s="4">
        <v>0.1045664</v>
      </c>
      <c r="AG1102" s="4">
        <v>1.2324919945037771</v>
      </c>
      <c r="AH1102" s="4">
        <v>4.9531100000000002E-2</v>
      </c>
      <c r="AI1102" s="4">
        <v>3.5142039999999999E-2</v>
      </c>
      <c r="AJ1102" s="4">
        <v>2.5839719735693061</v>
      </c>
      <c r="AK1102" s="4">
        <v>3.8100000000000002E-2</v>
      </c>
      <c r="AL1102" s="4">
        <v>9.6988669999999999E-2</v>
      </c>
      <c r="AM1102" s="4">
        <v>1.9042815665685195</v>
      </c>
      <c r="AN1102" s="4">
        <v>4.9531100000000002E-2</v>
      </c>
      <c r="AO1102" s="4">
        <v>8.9441729999999997E-2</v>
      </c>
    </row>
    <row r="1103" spans="1:41" x14ac:dyDescent="0.25">
      <c r="A1103" s="4" t="s">
        <v>3128</v>
      </c>
      <c r="B1103" s="4" t="s">
        <v>3129</v>
      </c>
      <c r="C1103" s="4" t="s">
        <v>4173</v>
      </c>
      <c r="D1103" s="4" t="s">
        <v>3130</v>
      </c>
      <c r="E1103" s="4" t="s">
        <v>3131</v>
      </c>
      <c r="F1103" s="4">
        <v>0.83711401425178145</v>
      </c>
      <c r="G1103" s="4">
        <v>0.51268999999999998</v>
      </c>
      <c r="H1103" s="4">
        <v>0.26666469999999998</v>
      </c>
      <c r="I1103" s="4">
        <v>0.99308771880728153</v>
      </c>
      <c r="J1103" s="4">
        <v>0.51268999999999998</v>
      </c>
      <c r="K1103" s="4">
        <v>0.85166660000000005</v>
      </c>
      <c r="L1103" s="4">
        <v>0.97192367122013923</v>
      </c>
      <c r="M1103" s="4">
        <v>0.79530000000000001</v>
      </c>
      <c r="N1103" s="4">
        <v>0.71065540000000005</v>
      </c>
      <c r="O1103" s="4">
        <v>0.83434034105744337</v>
      </c>
      <c r="P1103" s="4">
        <v>0.50149999999999995</v>
      </c>
      <c r="Q1103" s="4">
        <v>0.80535990000000002</v>
      </c>
      <c r="R1103" s="4">
        <v>1.0956945163502034</v>
      </c>
      <c r="S1103" s="4">
        <v>0.43240000000000001</v>
      </c>
      <c r="T1103" s="4">
        <v>0.2108815</v>
      </c>
      <c r="U1103" s="4">
        <v>0.92360545559578999</v>
      </c>
      <c r="V1103" s="4">
        <v>0.51268999999999998</v>
      </c>
      <c r="W1103" s="4">
        <v>0.1746461</v>
      </c>
      <c r="X1103" s="4">
        <v>1.1514290325247094</v>
      </c>
      <c r="Y1103" s="4">
        <v>0.54769999999999996</v>
      </c>
      <c r="Z1103" s="4">
        <v>0.34228839999999999</v>
      </c>
      <c r="AA1103" s="4">
        <v>1.3413005189495204</v>
      </c>
      <c r="AB1103" s="4">
        <v>4.9531100000000002E-2</v>
      </c>
      <c r="AC1103" s="4">
        <v>0.10889459999999999</v>
      </c>
      <c r="AD1103" s="4">
        <v>1.070763424539525</v>
      </c>
      <c r="AE1103" s="4">
        <v>0.49640000000000001</v>
      </c>
      <c r="AF1103" s="4">
        <v>0.4253093</v>
      </c>
      <c r="AG1103" s="4">
        <v>0.92224430289366222</v>
      </c>
      <c r="AH1103" s="4">
        <v>0.51268999999999998</v>
      </c>
      <c r="AI1103" s="4">
        <v>0.2158899</v>
      </c>
      <c r="AJ1103" s="4">
        <v>1.1252297748894915</v>
      </c>
      <c r="AK1103" s="4">
        <v>0.62670000000000003</v>
      </c>
      <c r="AL1103" s="4">
        <v>0.3582185</v>
      </c>
      <c r="AM1103" s="4">
        <v>1.3393237930913451</v>
      </c>
      <c r="AN1103" s="4">
        <v>0.04</v>
      </c>
      <c r="AO1103" s="4">
        <v>8.9441729999999997E-2</v>
      </c>
    </row>
    <row r="1104" spans="1:41" x14ac:dyDescent="0.25">
      <c r="A1104" s="4" t="s">
        <v>3136</v>
      </c>
      <c r="B1104" s="4" t="s">
        <v>3137</v>
      </c>
      <c r="C1104" s="4" t="s">
        <v>4173</v>
      </c>
      <c r="D1104" s="4" t="s">
        <v>3138</v>
      </c>
      <c r="E1104" s="4" t="s">
        <v>3139</v>
      </c>
      <c r="F1104" s="4">
        <v>0.66506381865314379</v>
      </c>
      <c r="G1104" s="4">
        <v>0.4168</v>
      </c>
      <c r="H1104" s="4">
        <v>0.2440601</v>
      </c>
      <c r="I1104" s="4">
        <v>1.1955201614915787</v>
      </c>
      <c r="J1104" s="4">
        <v>0.54569999999999996</v>
      </c>
      <c r="K1104" s="4">
        <v>0.85166660000000005</v>
      </c>
      <c r="L1104" s="4">
        <v>1.2767773168463765</v>
      </c>
      <c r="M1104" s="4">
        <v>0.82725899999999997</v>
      </c>
      <c r="N1104" s="4">
        <v>0.71065540000000005</v>
      </c>
      <c r="O1104" s="4">
        <v>0.81712471920506136</v>
      </c>
      <c r="P1104" s="4">
        <v>0.75580000000000003</v>
      </c>
      <c r="Q1104" s="4">
        <v>0.80535990000000002</v>
      </c>
      <c r="R1104" s="4">
        <v>1.0608721563676855</v>
      </c>
      <c r="S1104" s="4">
        <v>0.89039999999999997</v>
      </c>
      <c r="T1104" s="4">
        <v>0.3176291</v>
      </c>
      <c r="U1104" s="4">
        <v>0.59015958922551215</v>
      </c>
      <c r="V1104" s="4">
        <v>4.9531100000000002E-2</v>
      </c>
      <c r="W1104" s="4">
        <v>2.7255729999999999E-2</v>
      </c>
      <c r="X1104" s="4">
        <v>0.74607149279526586</v>
      </c>
      <c r="Y1104" s="4">
        <v>0.66690000000000005</v>
      </c>
      <c r="Z1104" s="4">
        <v>0.38064930000000002</v>
      </c>
      <c r="AA1104" s="4">
        <v>1.1657549164262391</v>
      </c>
      <c r="AB1104" s="4">
        <v>0.51268999999999998</v>
      </c>
      <c r="AC1104" s="4">
        <v>0.37528739999999999</v>
      </c>
      <c r="AD1104" s="4">
        <v>1.0193532912100647</v>
      </c>
      <c r="AE1104" s="4">
        <v>0.51268999999999998</v>
      </c>
      <c r="AF1104" s="4">
        <v>0.4253093</v>
      </c>
      <c r="AG1104" s="4">
        <v>0.53097355617277642</v>
      </c>
      <c r="AH1104" s="4">
        <v>0.27689999999999998</v>
      </c>
      <c r="AI1104" s="4">
        <v>0.14063680000000001</v>
      </c>
      <c r="AJ1104" s="4">
        <v>0.71687283627055098</v>
      </c>
      <c r="AK1104" s="4">
        <v>0.64370000000000005</v>
      </c>
      <c r="AL1104" s="4">
        <v>0.36442479999999999</v>
      </c>
      <c r="AM1104" s="4">
        <v>1.0488434738721368</v>
      </c>
      <c r="AN1104" s="4">
        <v>0.8145</v>
      </c>
      <c r="AO1104" s="4">
        <v>0.52119499999999996</v>
      </c>
    </row>
    <row r="1105" spans="1:41" x14ac:dyDescent="0.25">
      <c r="A1105" s="4" t="s">
        <v>3144</v>
      </c>
      <c r="B1105" s="4" t="s">
        <v>3145</v>
      </c>
      <c r="C1105" s="4" t="s">
        <v>4173</v>
      </c>
      <c r="D1105" s="4" t="s">
        <v>3146</v>
      </c>
      <c r="E1105" s="4" t="s">
        <v>1038</v>
      </c>
      <c r="F1105" s="4">
        <v>0.99360496014171829</v>
      </c>
      <c r="G1105" s="4">
        <v>0.92779999999999996</v>
      </c>
      <c r="H1105" s="4">
        <v>0.39044770000000001</v>
      </c>
      <c r="I1105" s="4">
        <v>0.94019091723279224</v>
      </c>
      <c r="J1105" s="4">
        <v>0.59440000000000004</v>
      </c>
      <c r="K1105" s="4">
        <v>0.85166660000000005</v>
      </c>
      <c r="L1105" s="4">
        <v>1.0639418377321603</v>
      </c>
      <c r="M1105" s="4">
        <v>0.38679999999999998</v>
      </c>
      <c r="N1105" s="4">
        <v>0.59941670000000002</v>
      </c>
      <c r="O1105" s="4">
        <v>0.90489155095743701</v>
      </c>
      <c r="P1105" s="4">
        <v>0.22950000000000001</v>
      </c>
      <c r="Q1105" s="4">
        <v>0.80535990000000002</v>
      </c>
      <c r="R1105" s="4">
        <v>1.0173059699862381</v>
      </c>
      <c r="S1105" s="4">
        <v>0.87519999999999998</v>
      </c>
      <c r="T1105" s="4">
        <v>0.31420140000000002</v>
      </c>
      <c r="U1105" s="4">
        <v>1.0751010664250367</v>
      </c>
      <c r="V1105" s="4">
        <v>0.35560000000000003</v>
      </c>
      <c r="W1105" s="4">
        <v>0.139712</v>
      </c>
      <c r="X1105" s="4">
        <v>0.79576834817782272</v>
      </c>
      <c r="Y1105" s="4">
        <v>1.4800000000000001E-2</v>
      </c>
      <c r="Z1105" s="4">
        <v>0.14842630000000001</v>
      </c>
      <c r="AA1105" s="4">
        <v>0.93563835121853389</v>
      </c>
      <c r="AB1105" s="4">
        <v>0.44690000000000002</v>
      </c>
      <c r="AC1105" s="4">
        <v>0.37528739999999999</v>
      </c>
      <c r="AD1105" s="4">
        <v>1.1381048387096775</v>
      </c>
      <c r="AE1105" s="4">
        <v>0.11070000000000001</v>
      </c>
      <c r="AF1105" s="4">
        <v>0.2062676</v>
      </c>
      <c r="AG1105" s="4">
        <v>1.0628650672424287</v>
      </c>
      <c r="AH1105" s="4">
        <v>0.41689999999999999</v>
      </c>
      <c r="AI1105" s="4">
        <v>0.1950836</v>
      </c>
      <c r="AJ1105" s="4">
        <v>0.89026097779160673</v>
      </c>
      <c r="AK1105" s="4">
        <v>0.28860000000000002</v>
      </c>
      <c r="AL1105" s="4">
        <v>0.31489329999999999</v>
      </c>
      <c r="AM1105" s="4">
        <v>0.92498961270094027</v>
      </c>
      <c r="AN1105" s="4">
        <v>0.38900000000000001</v>
      </c>
      <c r="AO1105" s="4">
        <v>0.36966009999999999</v>
      </c>
    </row>
    <row r="1106" spans="1:41" x14ac:dyDescent="0.25">
      <c r="A1106" s="4" t="s">
        <v>3157</v>
      </c>
      <c r="B1106" s="4" t="s">
        <v>3158</v>
      </c>
      <c r="C1106" s="4" t="s">
        <v>4173</v>
      </c>
      <c r="D1106" s="4" t="s">
        <v>3159</v>
      </c>
      <c r="E1106" s="4" t="s">
        <v>465</v>
      </c>
      <c r="F1106" s="4">
        <v>1.0079220499540171</v>
      </c>
      <c r="G1106" s="4">
        <v>0.94259999999999999</v>
      </c>
      <c r="H1106" s="4">
        <v>0.39466430000000002</v>
      </c>
      <c r="I1106" s="4">
        <v>0.88564325668116839</v>
      </c>
      <c r="J1106" s="4">
        <v>0.35320000000000001</v>
      </c>
      <c r="K1106" s="4">
        <v>0.85166660000000005</v>
      </c>
      <c r="L1106" s="4">
        <v>1.0293665992921659</v>
      </c>
      <c r="M1106" s="4">
        <v>0.84699999999999998</v>
      </c>
      <c r="N1106" s="4">
        <v>0.71622710000000001</v>
      </c>
      <c r="O1106" s="4">
        <v>1.1949760578301767</v>
      </c>
      <c r="P1106" s="4">
        <v>0.75029999999999997</v>
      </c>
      <c r="Q1106" s="4">
        <v>0.80535990000000002</v>
      </c>
      <c r="R1106" s="4">
        <v>0.8497560021177174</v>
      </c>
      <c r="S1106" s="4">
        <v>0.1996</v>
      </c>
      <c r="T1106" s="4">
        <v>0.1219682</v>
      </c>
      <c r="U1106" s="4">
        <v>0.96707992202729043</v>
      </c>
      <c r="V1106" s="4">
        <v>0.78510000000000002</v>
      </c>
      <c r="W1106" s="4">
        <v>0.2343799</v>
      </c>
      <c r="X1106" s="4">
        <v>1.8809832513870504</v>
      </c>
      <c r="Y1106" s="4">
        <v>0.20399999999999999</v>
      </c>
      <c r="Z1106" s="4">
        <v>0.33022089999999998</v>
      </c>
      <c r="AA1106" s="4">
        <v>1.6203013609507597</v>
      </c>
      <c r="AB1106" s="4">
        <v>4.0300000000000002E-2</v>
      </c>
      <c r="AC1106" s="4">
        <v>0.10889459999999999</v>
      </c>
      <c r="AD1106" s="4">
        <v>1.1872046335647222</v>
      </c>
      <c r="AE1106" s="4">
        <v>0.27010000000000001</v>
      </c>
      <c r="AF1106" s="4">
        <v>0.32213069999999999</v>
      </c>
      <c r="AG1106" s="4">
        <v>1.1624718820294926</v>
      </c>
      <c r="AH1106" s="4">
        <v>0.23</v>
      </c>
      <c r="AI1106" s="4">
        <v>0.1267885</v>
      </c>
      <c r="AJ1106" s="4">
        <v>2.6279449937857291</v>
      </c>
      <c r="AK1106" s="4">
        <v>4.6699999999999998E-2</v>
      </c>
      <c r="AL1106" s="4">
        <v>9.6988669999999999E-2</v>
      </c>
      <c r="AM1106" s="4">
        <v>1.9476722963740976</v>
      </c>
      <c r="AN1106" s="4">
        <v>1.6400000000000001E-2</v>
      </c>
      <c r="AO1106" s="4">
        <v>8.9441729999999997E-2</v>
      </c>
    </row>
    <row r="1107" spans="1:41" x14ac:dyDescent="0.25">
      <c r="A1107" s="4" t="s">
        <v>3160</v>
      </c>
      <c r="B1107" s="4" t="s">
        <v>3161</v>
      </c>
      <c r="C1107" s="4" t="s">
        <v>4173</v>
      </c>
      <c r="D1107" s="4" t="s">
        <v>3162</v>
      </c>
      <c r="E1107" s="4" t="s">
        <v>223</v>
      </c>
      <c r="F1107" s="4">
        <v>0.72323818738913082</v>
      </c>
      <c r="G1107" s="4">
        <v>0.13450000000000001</v>
      </c>
      <c r="H1107" s="4">
        <v>0.1055305</v>
      </c>
      <c r="I1107" s="4">
        <v>1.1273800994376777</v>
      </c>
      <c r="J1107" s="4">
        <v>0.35759999999999997</v>
      </c>
      <c r="K1107" s="4">
        <v>0.85166660000000005</v>
      </c>
      <c r="L1107" s="4">
        <v>0.98908567785951795</v>
      </c>
      <c r="M1107" s="4">
        <v>0.89829999999999999</v>
      </c>
      <c r="N1107" s="4">
        <v>0.72987069999999998</v>
      </c>
      <c r="O1107" s="4">
        <v>1.049748708446038</v>
      </c>
      <c r="P1107" s="4">
        <v>0.83860000000000001</v>
      </c>
      <c r="Q1107" s="4">
        <v>0.80986130000000001</v>
      </c>
      <c r="R1107" s="4">
        <v>0.91998306519898387</v>
      </c>
      <c r="S1107" s="4">
        <v>0.58850000000000002</v>
      </c>
      <c r="T1107" s="4">
        <v>0.2430319</v>
      </c>
      <c r="U1107" s="4">
        <v>0.59018860172810028</v>
      </c>
      <c r="V1107" s="4">
        <v>1.95E-2</v>
      </c>
      <c r="W1107" s="4">
        <v>2.1158779999999999E-2</v>
      </c>
      <c r="X1107" s="4">
        <v>1.0695375373715319</v>
      </c>
      <c r="Y1107" s="4">
        <v>0.68710000000000004</v>
      </c>
      <c r="Z1107" s="4">
        <v>0.38546320000000001</v>
      </c>
      <c r="AA1107" s="4">
        <v>1.0077309470695102</v>
      </c>
      <c r="AB1107" s="4">
        <v>0.96699999999999997</v>
      </c>
      <c r="AC1107" s="4">
        <v>0.49595139999999999</v>
      </c>
      <c r="AD1107" s="4">
        <v>1.0950545285391864</v>
      </c>
      <c r="AE1107" s="4">
        <v>0.42970000000000003</v>
      </c>
      <c r="AF1107" s="4">
        <v>0.41206429999999999</v>
      </c>
      <c r="AG1107" s="4">
        <v>0.80072461874776824</v>
      </c>
      <c r="AH1107" s="4">
        <v>0.24460000000000001</v>
      </c>
      <c r="AI1107" s="4">
        <v>0.1320982</v>
      </c>
      <c r="AJ1107" s="4">
        <v>1.2730690031647756</v>
      </c>
      <c r="AK1107" s="4">
        <v>0.2555</v>
      </c>
      <c r="AL1107" s="4">
        <v>0.31489329999999999</v>
      </c>
      <c r="AM1107" s="4">
        <v>1.3672154562824574</v>
      </c>
      <c r="AN1107" s="4">
        <v>4.9531100000000002E-2</v>
      </c>
      <c r="AO1107" s="4">
        <v>8.9441729999999997E-2</v>
      </c>
    </row>
    <row r="1108" spans="1:41" x14ac:dyDescent="0.25">
      <c r="A1108" s="4" t="s">
        <v>3166</v>
      </c>
      <c r="B1108" s="4" t="s">
        <v>3167</v>
      </c>
      <c r="C1108" s="4" t="s">
        <v>4173</v>
      </c>
      <c r="D1108" s="4" t="s">
        <v>3168</v>
      </c>
      <c r="E1108" s="4" t="s">
        <v>3169</v>
      </c>
      <c r="F1108" s="4">
        <v>0.76658469759543602</v>
      </c>
      <c r="G1108" s="4">
        <v>0.3251</v>
      </c>
      <c r="H1108" s="4">
        <v>0.20487469999999999</v>
      </c>
      <c r="I1108" s="4">
        <v>1.1804082846100485</v>
      </c>
      <c r="J1108" s="4">
        <v>0.40079999999999999</v>
      </c>
      <c r="K1108" s="4">
        <v>0.85166660000000005</v>
      </c>
      <c r="L1108" s="4">
        <v>0.81946413155847342</v>
      </c>
      <c r="M1108" s="4">
        <v>0.1646</v>
      </c>
      <c r="N1108" s="4">
        <v>0.46461920000000001</v>
      </c>
      <c r="O1108" s="4">
        <v>1.4304475672191832</v>
      </c>
      <c r="P1108" s="4">
        <v>0.70430000000000004</v>
      </c>
      <c r="Q1108" s="4">
        <v>0.80535990000000002</v>
      </c>
      <c r="R1108" s="4">
        <v>1.9552447725696163</v>
      </c>
      <c r="S1108" s="4">
        <v>9.7000000000000003E-3</v>
      </c>
      <c r="T1108" s="4">
        <v>2.5222890000000001E-2</v>
      </c>
      <c r="U1108" s="4">
        <v>1.2697816020500818</v>
      </c>
      <c r="V1108" s="4">
        <v>0.47110000000000002</v>
      </c>
      <c r="W1108" s="4">
        <v>0.17427119999999999</v>
      </c>
      <c r="X1108" s="4">
        <v>2.725456279341564</v>
      </c>
      <c r="Y1108" s="4">
        <v>0.275231</v>
      </c>
      <c r="Z1108" s="4">
        <v>0.33022089999999998</v>
      </c>
      <c r="AA1108" s="4">
        <v>1.5613390621461369</v>
      </c>
      <c r="AB1108" s="4">
        <v>0.1343</v>
      </c>
      <c r="AC1108" s="4">
        <v>0.2358015</v>
      </c>
      <c r="AD1108" s="4">
        <v>0.84112054908397182</v>
      </c>
      <c r="AE1108" s="4">
        <v>0.23580000000000001</v>
      </c>
      <c r="AF1108" s="4">
        <v>0.30800430000000001</v>
      </c>
      <c r="AG1108" s="4">
        <v>0.78684364197972412</v>
      </c>
      <c r="AH1108" s="4">
        <v>0.3629</v>
      </c>
      <c r="AI1108" s="4">
        <v>0.1732697</v>
      </c>
      <c r="AJ1108" s="4">
        <v>1.1724553950201666</v>
      </c>
      <c r="AK1108" s="4">
        <v>0.51268999999999998</v>
      </c>
      <c r="AL1108" s="4">
        <v>0.31489329999999999</v>
      </c>
      <c r="AM1108" s="4">
        <v>0.96751261175533976</v>
      </c>
      <c r="AN1108" s="4">
        <v>0.92</v>
      </c>
      <c r="AO1108" s="4">
        <v>0.53848379999999996</v>
      </c>
    </row>
    <row r="1109" spans="1:41" x14ac:dyDescent="0.25">
      <c r="A1109" s="4" t="s">
        <v>3180</v>
      </c>
      <c r="B1109" s="4" t="s">
        <v>3181</v>
      </c>
      <c r="C1109" s="4" t="s">
        <v>4173</v>
      </c>
      <c r="D1109" s="4" t="s">
        <v>3182</v>
      </c>
      <c r="E1109" s="4" t="s">
        <v>223</v>
      </c>
      <c r="F1109" s="4">
        <v>1.2682938639533083</v>
      </c>
      <c r="G1109" s="4">
        <v>0.1658</v>
      </c>
      <c r="H1109" s="4">
        <v>0.1252018</v>
      </c>
      <c r="I1109" s="4">
        <v>0.93987284358656809</v>
      </c>
      <c r="J1109" s="4">
        <v>0.32090000000000002</v>
      </c>
      <c r="K1109" s="4">
        <v>0.85166660000000005</v>
      </c>
      <c r="L1109" s="4">
        <v>1.0434858581606474</v>
      </c>
      <c r="M1109" s="4">
        <v>0.57950000000000002</v>
      </c>
      <c r="N1109" s="4">
        <v>0.63231700000000002</v>
      </c>
      <c r="O1109" s="4">
        <v>1.2294010091191039</v>
      </c>
      <c r="P1109" s="4">
        <v>0.23269999999999999</v>
      </c>
      <c r="Q1109" s="4">
        <v>0.80535990000000002</v>
      </c>
      <c r="R1109" s="4">
        <v>0.61088717629148159</v>
      </c>
      <c r="S1109" s="4">
        <v>4.1999999999999997E-3</v>
      </c>
      <c r="T1109" s="4">
        <v>1.6815259999999999E-2</v>
      </c>
      <c r="U1109" s="4">
        <v>0.82435029647378733</v>
      </c>
      <c r="V1109" s="4">
        <v>4.9531100000000002E-2</v>
      </c>
      <c r="W1109" s="4">
        <v>2.7255729999999999E-2</v>
      </c>
      <c r="X1109" s="4">
        <v>0.79473179230157442</v>
      </c>
      <c r="Y1109" s="4">
        <v>0.26740000000000003</v>
      </c>
      <c r="Z1109" s="4">
        <v>0.33022089999999998</v>
      </c>
      <c r="AA1109" s="4">
        <v>0.67454913420932161</v>
      </c>
      <c r="AB1109" s="4">
        <v>4.0000000000000001E-3</v>
      </c>
      <c r="AC1109" s="4">
        <v>0.10889459999999999</v>
      </c>
      <c r="AD1109" s="4">
        <v>1.2302169130203409</v>
      </c>
      <c r="AE1109" s="4">
        <v>9.4200000000000006E-2</v>
      </c>
      <c r="AF1109" s="4">
        <v>0.18634500000000001</v>
      </c>
      <c r="AG1109" s="4">
        <v>1.49525415214115</v>
      </c>
      <c r="AH1109" s="4">
        <v>4.9531100000000002E-2</v>
      </c>
      <c r="AI1109" s="4">
        <v>3.5142039999999999E-2</v>
      </c>
      <c r="AJ1109" s="4">
        <v>1.6004469076264662</v>
      </c>
      <c r="AK1109" s="4">
        <v>2.52E-2</v>
      </c>
      <c r="AL1109" s="4">
        <v>9.6988669999999999E-2</v>
      </c>
      <c r="AM1109" s="4">
        <v>1.2235361569552317</v>
      </c>
      <c r="AN1109" s="4">
        <v>1.32E-2</v>
      </c>
      <c r="AO1109" s="4">
        <v>8.0300479999999994E-2</v>
      </c>
    </row>
    <row r="1110" spans="1:41" x14ac:dyDescent="0.25">
      <c r="A1110" s="4" t="s">
        <v>3193</v>
      </c>
      <c r="B1110" s="4" t="s">
        <v>3194</v>
      </c>
      <c r="C1110" s="4" t="s">
        <v>4173</v>
      </c>
      <c r="D1110" s="4" t="s">
        <v>3195</v>
      </c>
      <c r="E1110" s="4" t="s">
        <v>55</v>
      </c>
      <c r="F1110" s="4">
        <v>1.1417795281919383</v>
      </c>
      <c r="G1110" s="4">
        <v>0.14899999999999999</v>
      </c>
      <c r="H1110" s="4">
        <v>0.1149535</v>
      </c>
      <c r="I1110" s="4">
        <v>1.1126866608106412</v>
      </c>
      <c r="J1110" s="4">
        <v>0.37019999999999997</v>
      </c>
      <c r="K1110" s="4">
        <v>0.85166660000000005</v>
      </c>
      <c r="L1110" s="4">
        <v>0.91490348513626929</v>
      </c>
      <c r="M1110" s="4">
        <v>0.51268999999999998</v>
      </c>
      <c r="N1110" s="4">
        <v>0.61845399999999995</v>
      </c>
      <c r="O1110" s="4">
        <v>1.2465968060964516</v>
      </c>
      <c r="P1110" s="4">
        <v>0.48159999999999997</v>
      </c>
      <c r="Q1110" s="4">
        <v>0.80535990000000002</v>
      </c>
      <c r="R1110" s="4">
        <v>0.78061864725812513</v>
      </c>
      <c r="S1110" s="4">
        <v>1.6000000000000001E-3</v>
      </c>
      <c r="T1110" s="4">
        <v>9.9464810000000001E-3</v>
      </c>
      <c r="U1110" s="4">
        <v>0.80102909665050193</v>
      </c>
      <c r="V1110" s="4">
        <v>0.15</v>
      </c>
      <c r="W1110" s="4">
        <v>7.2773470000000007E-2</v>
      </c>
      <c r="X1110" s="4">
        <v>1.1992721410301801</v>
      </c>
      <c r="Y1110" s="4">
        <v>0.54449999999999998</v>
      </c>
      <c r="Z1110" s="4">
        <v>0.34228839999999999</v>
      </c>
      <c r="AA1110" s="4">
        <v>0.88017092301971878</v>
      </c>
      <c r="AB1110" s="4">
        <v>0.82725899999999997</v>
      </c>
      <c r="AC1110" s="4">
        <v>0.4587408</v>
      </c>
      <c r="AD1110" s="4">
        <v>0.73274732393951436</v>
      </c>
      <c r="AE1110" s="4">
        <v>4.9531100000000002E-2</v>
      </c>
      <c r="AF1110" s="4">
        <v>0.1045664</v>
      </c>
      <c r="AG1110" s="4">
        <v>0.91445262522631265</v>
      </c>
      <c r="AH1110" s="4">
        <v>0.24399999999999999</v>
      </c>
      <c r="AI1110" s="4">
        <v>0.13193179999999999</v>
      </c>
      <c r="AJ1110" s="4">
        <v>1.1257269540020325</v>
      </c>
      <c r="AK1110" s="4">
        <v>0.51268999999999998</v>
      </c>
      <c r="AL1110" s="4">
        <v>0.31489329999999999</v>
      </c>
      <c r="AM1110" s="4">
        <v>1.0048007177352605</v>
      </c>
      <c r="AN1110" s="4">
        <v>0.97870000000000001</v>
      </c>
      <c r="AO1110" s="4">
        <v>0.55152840000000003</v>
      </c>
    </row>
    <row r="1111" spans="1:41" x14ac:dyDescent="0.25">
      <c r="A1111" s="4" t="s">
        <v>3193</v>
      </c>
      <c r="B1111" s="4" t="s">
        <v>3194</v>
      </c>
      <c r="C1111" s="4" t="s">
        <v>4173</v>
      </c>
      <c r="D1111" s="4" t="s">
        <v>3195</v>
      </c>
      <c r="E1111" s="4" t="s">
        <v>403</v>
      </c>
      <c r="F1111" s="4">
        <v>1.1417795281919383</v>
      </c>
      <c r="G1111" s="4">
        <v>0.14899999999999999</v>
      </c>
      <c r="H1111" s="4">
        <v>0.1149535</v>
      </c>
      <c r="I1111" s="4">
        <v>1.1126866608106412</v>
      </c>
      <c r="J1111" s="4">
        <v>0.37019999999999997</v>
      </c>
      <c r="K1111" s="4">
        <v>0.85166660000000005</v>
      </c>
      <c r="L1111" s="4">
        <v>0.91490348513626929</v>
      </c>
      <c r="M1111" s="4">
        <v>0.51268999999999998</v>
      </c>
      <c r="N1111" s="4">
        <v>0.61845399999999995</v>
      </c>
      <c r="O1111" s="4">
        <v>1.2465968060964516</v>
      </c>
      <c r="P1111" s="4">
        <v>0.48159999999999997</v>
      </c>
      <c r="Q1111" s="4">
        <v>0.80535990000000002</v>
      </c>
      <c r="R1111" s="4">
        <v>0.78061864725812513</v>
      </c>
      <c r="S1111" s="4">
        <v>1.6000000000000001E-3</v>
      </c>
      <c r="T1111" s="4">
        <v>9.9464810000000001E-3</v>
      </c>
      <c r="U1111" s="4">
        <v>0.80102909665050193</v>
      </c>
      <c r="V1111" s="4">
        <v>0.15</v>
      </c>
      <c r="W1111" s="4">
        <v>7.2773470000000007E-2</v>
      </c>
      <c r="X1111" s="4">
        <v>1.1992721410301801</v>
      </c>
      <c r="Y1111" s="4">
        <v>0.54449999999999998</v>
      </c>
      <c r="Z1111" s="4">
        <v>0.34228839999999999</v>
      </c>
      <c r="AA1111" s="4">
        <v>0.88017092301971878</v>
      </c>
      <c r="AB1111" s="4">
        <v>0.82725899999999997</v>
      </c>
      <c r="AC1111" s="4">
        <v>0.4587408</v>
      </c>
      <c r="AD1111" s="4">
        <v>0.73274732393951436</v>
      </c>
      <c r="AE1111" s="4">
        <v>4.9531100000000002E-2</v>
      </c>
      <c r="AF1111" s="4">
        <v>0.1045664</v>
      </c>
      <c r="AG1111" s="4">
        <v>0.91445262522631265</v>
      </c>
      <c r="AH1111" s="4">
        <v>0.24399999999999999</v>
      </c>
      <c r="AI1111" s="4">
        <v>0.13193179999999999</v>
      </c>
      <c r="AJ1111" s="4">
        <v>1.1257269540020325</v>
      </c>
      <c r="AK1111" s="4">
        <v>0.51268999999999998</v>
      </c>
      <c r="AL1111" s="4">
        <v>0.31489329999999999</v>
      </c>
      <c r="AM1111" s="4">
        <v>1.0048007177352605</v>
      </c>
      <c r="AN1111" s="4">
        <v>0.97870000000000001</v>
      </c>
      <c r="AO1111" s="4">
        <v>0.55152840000000003</v>
      </c>
    </row>
    <row r="1112" spans="1:41" x14ac:dyDescent="0.25">
      <c r="A1112" s="4" t="s">
        <v>3199</v>
      </c>
      <c r="B1112" s="4" t="s">
        <v>3200</v>
      </c>
      <c r="C1112" s="4" t="s">
        <v>4173</v>
      </c>
      <c r="D1112" s="4" t="s">
        <v>3201</v>
      </c>
      <c r="E1112" s="4" t="s">
        <v>3202</v>
      </c>
      <c r="F1112" s="4">
        <v>1.0432409586989086</v>
      </c>
      <c r="G1112" s="4">
        <v>0.51268999999999998</v>
      </c>
      <c r="H1112" s="4">
        <v>0.26666469999999998</v>
      </c>
      <c r="I1112" s="4">
        <v>0.99035080804099329</v>
      </c>
      <c r="J1112" s="4">
        <v>0.87960000000000005</v>
      </c>
      <c r="K1112" s="4">
        <v>0.87218459999999998</v>
      </c>
      <c r="L1112" s="4">
        <v>0.70200059719319197</v>
      </c>
      <c r="M1112" s="4">
        <v>0.10780000000000001</v>
      </c>
      <c r="N1112" s="4">
        <v>0.41014210000000001</v>
      </c>
      <c r="O1112" s="4">
        <v>1.4663616268435045</v>
      </c>
      <c r="P1112" s="4">
        <v>0.25319999999999998</v>
      </c>
      <c r="Q1112" s="4">
        <v>0.80535990000000002</v>
      </c>
      <c r="R1112" s="4">
        <v>0.73677571935356712</v>
      </c>
      <c r="S1112" s="4">
        <v>4.9531100000000002E-2</v>
      </c>
      <c r="T1112" s="4">
        <v>3.8425029999999999E-2</v>
      </c>
      <c r="U1112" s="4">
        <v>0.77612357314568636</v>
      </c>
      <c r="V1112" s="4">
        <v>4.9531100000000002E-2</v>
      </c>
      <c r="W1112" s="4">
        <v>2.7255729999999999E-2</v>
      </c>
      <c r="X1112" s="4">
        <v>1.9288542608250472</v>
      </c>
      <c r="Y1112" s="4">
        <v>9.8699999999999996E-2</v>
      </c>
      <c r="Z1112" s="4">
        <v>0.2703393</v>
      </c>
      <c r="AA1112" s="4">
        <v>0.92341262769714172</v>
      </c>
      <c r="AB1112" s="4">
        <v>0.36299999999999999</v>
      </c>
      <c r="AC1112" s="4">
        <v>0.35205170000000002</v>
      </c>
      <c r="AD1112" s="4">
        <v>0.77518994061245472</v>
      </c>
      <c r="AE1112" s="4">
        <v>0.18029999999999999</v>
      </c>
      <c r="AF1112" s="4">
        <v>0.27073930000000002</v>
      </c>
      <c r="AG1112" s="4">
        <v>1.1520074200103974</v>
      </c>
      <c r="AH1112" s="4">
        <v>0.27739999999999998</v>
      </c>
      <c r="AI1112" s="4">
        <v>0.14073260000000001</v>
      </c>
      <c r="AJ1112" s="4">
        <v>2.0294214109158393</v>
      </c>
      <c r="AK1112" s="4">
        <v>4.9531100000000002E-2</v>
      </c>
      <c r="AL1112" s="4">
        <v>9.6988669999999999E-2</v>
      </c>
      <c r="AM1112" s="4">
        <v>1.3706299302367653</v>
      </c>
      <c r="AN1112" s="4">
        <v>1.8700000000000001E-2</v>
      </c>
      <c r="AO1112" s="4">
        <v>8.9441729999999997E-2</v>
      </c>
    </row>
    <row r="1113" spans="1:41" x14ac:dyDescent="0.25">
      <c r="A1113" s="4" t="s">
        <v>3210</v>
      </c>
      <c r="B1113" s="4" t="s">
        <v>3211</v>
      </c>
      <c r="C1113" s="4" t="s">
        <v>4173</v>
      </c>
      <c r="D1113" s="4" t="s">
        <v>3212</v>
      </c>
      <c r="E1113" s="4" t="s">
        <v>2357</v>
      </c>
      <c r="F1113" s="4">
        <v>1.0366494736109659</v>
      </c>
      <c r="G1113" s="4">
        <v>0.78059999999999996</v>
      </c>
      <c r="H1113" s="4">
        <v>0.35298210000000002</v>
      </c>
      <c r="I1113" s="4">
        <v>1.1185197858871263</v>
      </c>
      <c r="J1113" s="4">
        <v>0.39</v>
      </c>
      <c r="K1113" s="4">
        <v>0.85166660000000005</v>
      </c>
      <c r="L1113" s="4">
        <v>1.183534293807434</v>
      </c>
      <c r="M1113" s="4">
        <v>0.19500000000000001</v>
      </c>
      <c r="N1113" s="4">
        <v>0.49143740000000002</v>
      </c>
      <c r="O1113" s="4">
        <v>0.74850563527274228</v>
      </c>
      <c r="P1113" s="4">
        <v>0.71279999999999999</v>
      </c>
      <c r="Q1113" s="4">
        <v>0.80535990000000002</v>
      </c>
      <c r="R1113" s="4">
        <v>1.4021949013760906</v>
      </c>
      <c r="S1113" s="4">
        <v>4.9531100000000002E-2</v>
      </c>
      <c r="T1113" s="4">
        <v>3.8425029999999999E-2</v>
      </c>
      <c r="U1113" s="4">
        <v>1.2995609239568613</v>
      </c>
      <c r="V1113" s="4">
        <v>0.1754</v>
      </c>
      <c r="W1113" s="4">
        <v>8.1998870000000001E-2</v>
      </c>
      <c r="X1113" s="4">
        <v>0.7496750386813662</v>
      </c>
      <c r="Y1113" s="4">
        <v>0.69550000000000001</v>
      </c>
      <c r="Z1113" s="4">
        <v>0.38801790000000003</v>
      </c>
      <c r="AA1113" s="4">
        <v>1.1853833500765927</v>
      </c>
      <c r="AB1113" s="4">
        <v>0.51268999999999998</v>
      </c>
      <c r="AC1113" s="4">
        <v>0.37528739999999999</v>
      </c>
      <c r="AD1113" s="4">
        <v>1.1669709467603071</v>
      </c>
      <c r="AE1113" s="4">
        <v>0.2223</v>
      </c>
      <c r="AF1113" s="4">
        <v>0.30048350000000001</v>
      </c>
      <c r="AG1113" s="4">
        <v>1.0221417528541781</v>
      </c>
      <c r="AH1113" s="4">
        <v>0.86580000000000001</v>
      </c>
      <c r="AI1113" s="4">
        <v>0.31011610000000001</v>
      </c>
      <c r="AJ1113" s="4">
        <v>0.62391397144131067</v>
      </c>
      <c r="AK1113" s="4">
        <v>0.55830000000000002</v>
      </c>
      <c r="AL1113" s="4">
        <v>0.32992830000000001</v>
      </c>
      <c r="AM1113" s="4">
        <v>0.93233783267193726</v>
      </c>
      <c r="AN1113" s="4">
        <v>0.85</v>
      </c>
      <c r="AO1113" s="4">
        <v>0.52482980000000001</v>
      </c>
    </row>
    <row r="1114" spans="1:41" x14ac:dyDescent="0.25">
      <c r="A1114" s="4" t="s">
        <v>3213</v>
      </c>
      <c r="B1114" s="4" t="s">
        <v>3214</v>
      </c>
      <c r="C1114" s="4" t="s">
        <v>4173</v>
      </c>
      <c r="D1114" s="4" t="s">
        <v>3215</v>
      </c>
      <c r="E1114" s="4" t="s">
        <v>526</v>
      </c>
      <c r="F1114" s="4">
        <v>1.0554933024396738</v>
      </c>
      <c r="G1114" s="4">
        <v>0.3261</v>
      </c>
      <c r="H1114" s="4">
        <v>0.20527139999999999</v>
      </c>
      <c r="I1114" s="4">
        <v>0.94802924929782983</v>
      </c>
      <c r="J1114" s="4">
        <v>0.56840000000000002</v>
      </c>
      <c r="K1114" s="4">
        <v>0.85166660000000005</v>
      </c>
      <c r="L1114" s="4">
        <v>1.1290159005258908</v>
      </c>
      <c r="M1114" s="4">
        <v>0.16539999999999999</v>
      </c>
      <c r="N1114" s="4">
        <v>0.46461920000000001</v>
      </c>
      <c r="O1114" s="4">
        <v>0.9962166758312172</v>
      </c>
      <c r="P1114" s="4">
        <v>0.51268999999999998</v>
      </c>
      <c r="Q1114" s="4">
        <v>0.80535990000000002</v>
      </c>
      <c r="R1114" s="4">
        <v>0.71749186051710612</v>
      </c>
      <c r="S1114" s="4">
        <v>1.6000000000000001E-3</v>
      </c>
      <c r="T1114" s="4">
        <v>9.9464810000000001E-3</v>
      </c>
      <c r="U1114" s="4">
        <v>0.79882329990524659</v>
      </c>
      <c r="V1114" s="4">
        <v>4.9531100000000002E-2</v>
      </c>
      <c r="W1114" s="4">
        <v>2.7255729999999999E-2</v>
      </c>
      <c r="X1114" s="4">
        <v>0.95839674365649596</v>
      </c>
      <c r="Y1114" s="4">
        <v>0.51268999999999998</v>
      </c>
      <c r="Z1114" s="4">
        <v>0.33022089999999998</v>
      </c>
      <c r="AA1114" s="4">
        <v>1.0861544369326983</v>
      </c>
      <c r="AB1114" s="4">
        <v>0.1278</v>
      </c>
      <c r="AC1114" s="4">
        <v>0.22934789999999999</v>
      </c>
      <c r="AD1114" s="4">
        <v>0.84047099266990277</v>
      </c>
      <c r="AE1114" s="4">
        <v>4.9531100000000002E-2</v>
      </c>
      <c r="AF1114" s="4">
        <v>0.1045664</v>
      </c>
      <c r="AG1114" s="4">
        <v>0.78573871567680642</v>
      </c>
      <c r="AH1114" s="4">
        <v>4.0000000000000001E-3</v>
      </c>
      <c r="AI1114" s="4">
        <v>9.773594E-3</v>
      </c>
      <c r="AJ1114" s="4">
        <v>1.1226673176919935</v>
      </c>
      <c r="AK1114" s="4">
        <v>0.51268999999999998</v>
      </c>
      <c r="AL1114" s="4">
        <v>0.31489329999999999</v>
      </c>
      <c r="AM1114" s="4">
        <v>1.0683634195326597</v>
      </c>
      <c r="AN1114" s="4">
        <v>0.51649999999999996</v>
      </c>
      <c r="AO1114" s="4">
        <v>0.40139409999999998</v>
      </c>
    </row>
    <row r="1115" spans="1:41" x14ac:dyDescent="0.25">
      <c r="A1115" s="4" t="s">
        <v>3229</v>
      </c>
      <c r="B1115" s="4" t="s">
        <v>3230</v>
      </c>
      <c r="C1115" s="4" t="s">
        <v>4173</v>
      </c>
      <c r="D1115" s="4" t="s">
        <v>3231</v>
      </c>
      <c r="E1115" s="4" t="s">
        <v>253</v>
      </c>
      <c r="F1115" s="4">
        <v>1.085710430647346</v>
      </c>
      <c r="G1115" s="4">
        <v>0.65149999999999997</v>
      </c>
      <c r="H1115" s="4">
        <v>0.31436399999999998</v>
      </c>
      <c r="I1115" s="4">
        <v>0.90424069599665313</v>
      </c>
      <c r="J1115" s="4">
        <v>0.19270000000000001</v>
      </c>
      <c r="K1115" s="4">
        <v>0.85166660000000005</v>
      </c>
      <c r="L1115" s="4">
        <v>1.07467015052286</v>
      </c>
      <c r="M1115" s="4">
        <v>0.63239999999999996</v>
      </c>
      <c r="N1115" s="4">
        <v>0.65388029999999997</v>
      </c>
      <c r="O1115" s="4">
        <v>1.5054088505537699</v>
      </c>
      <c r="P1115" s="4">
        <v>0.38679999999999998</v>
      </c>
      <c r="Q1115" s="4">
        <v>0.80535990000000002</v>
      </c>
      <c r="R1115" s="4">
        <v>0.83841471223543662</v>
      </c>
      <c r="S1115" s="4">
        <v>4.9531100000000002E-2</v>
      </c>
      <c r="T1115" s="4">
        <v>3.8425029999999999E-2</v>
      </c>
      <c r="U1115" s="4">
        <v>1.0066739998678136</v>
      </c>
      <c r="V1115" s="4">
        <v>0.96930000000000005</v>
      </c>
      <c r="W1115" s="4">
        <v>0.27409929999999999</v>
      </c>
      <c r="X1115" s="4">
        <v>1.3950578735891115</v>
      </c>
      <c r="Y1115" s="4">
        <v>0.44369999999999998</v>
      </c>
      <c r="Z1115" s="4">
        <v>0.33022089999999998</v>
      </c>
      <c r="AA1115" s="4">
        <v>0.99589361019540668</v>
      </c>
      <c r="AB1115" s="4">
        <v>0.98499999999999999</v>
      </c>
      <c r="AC1115" s="4">
        <v>0.49813659999999998</v>
      </c>
      <c r="AD1115" s="4">
        <v>1.1059854376312781</v>
      </c>
      <c r="AE1115" s="4">
        <v>0.52139999999999997</v>
      </c>
      <c r="AF1115" s="4">
        <v>0.42787449999999999</v>
      </c>
      <c r="AG1115" s="4">
        <v>1.1173474253436106</v>
      </c>
      <c r="AH1115" s="4">
        <v>0.54210000000000003</v>
      </c>
      <c r="AI1115" s="4">
        <v>0.22522500000000001</v>
      </c>
      <c r="AJ1115" s="4">
        <v>1.8402750695225405</v>
      </c>
      <c r="AK1115" s="4">
        <v>4.9531100000000002E-2</v>
      </c>
      <c r="AL1115" s="4">
        <v>9.6988669999999999E-2</v>
      </c>
      <c r="AM1115" s="4">
        <v>1.1053818429946221</v>
      </c>
      <c r="AN1115" s="4">
        <v>0.64059999999999995</v>
      </c>
      <c r="AO1115" s="4">
        <v>0.45891389999999999</v>
      </c>
    </row>
    <row r="1116" spans="1:41" x14ac:dyDescent="0.25">
      <c r="A1116" s="4" t="s">
        <v>3241</v>
      </c>
      <c r="B1116" s="4" t="s">
        <v>3242</v>
      </c>
      <c r="C1116" s="4" t="s">
        <v>38</v>
      </c>
      <c r="D1116" s="4" t="s">
        <v>3243</v>
      </c>
      <c r="E1116" s="4" t="s">
        <v>1370</v>
      </c>
      <c r="F1116" s="4">
        <v>0.96893725902261552</v>
      </c>
      <c r="G1116" s="4">
        <v>0.84840000000000004</v>
      </c>
      <c r="H1116" s="4">
        <v>0.36917519999999998</v>
      </c>
      <c r="I1116" s="4">
        <v>1.0014065391733498</v>
      </c>
      <c r="J1116" s="4">
        <v>0.99150000000000005</v>
      </c>
      <c r="K1116" s="4">
        <v>0.89171310000000004</v>
      </c>
      <c r="L1116" s="4">
        <v>1.021914961707753</v>
      </c>
      <c r="M1116" s="4">
        <v>0.93100000000000005</v>
      </c>
      <c r="N1116" s="4">
        <v>0.73878100000000002</v>
      </c>
      <c r="O1116" s="4">
        <v>0.79491035478100003</v>
      </c>
      <c r="P1116" s="4">
        <v>0.64670000000000005</v>
      </c>
      <c r="Q1116" s="4">
        <v>0.80535990000000002</v>
      </c>
      <c r="R1116" s="4">
        <v>0.73351388032078968</v>
      </c>
      <c r="S1116" s="4">
        <v>9.8100000000000007E-2</v>
      </c>
      <c r="T1116" s="4">
        <v>7.2715859999999993E-2</v>
      </c>
      <c r="U1116" s="4">
        <v>0.70973066467068191</v>
      </c>
      <c r="V1116" s="4">
        <v>4.9531100000000002E-2</v>
      </c>
      <c r="W1116" s="4">
        <v>2.7255729999999999E-2</v>
      </c>
      <c r="X1116" s="4">
        <v>0.83180598954550466</v>
      </c>
      <c r="Y1116" s="4">
        <v>0.31619999999999998</v>
      </c>
      <c r="Z1116" s="4">
        <v>0.33022089999999998</v>
      </c>
      <c r="AA1116" s="4">
        <v>1.0693469783631904</v>
      </c>
      <c r="AB1116" s="4">
        <v>0.90529999999999999</v>
      </c>
      <c r="AC1116" s="4">
        <v>0.47946309999999998</v>
      </c>
      <c r="AD1116" s="4">
        <v>1.029732552520408</v>
      </c>
      <c r="AE1116" s="4">
        <v>0.79310000000000003</v>
      </c>
      <c r="AF1116" s="4">
        <v>0.53008730000000004</v>
      </c>
      <c r="AG1116" s="4">
        <v>0.9763495734225639</v>
      </c>
      <c r="AH1116" s="4">
        <v>0.93159999999999998</v>
      </c>
      <c r="AI1116" s="4">
        <v>0.32442989999999999</v>
      </c>
      <c r="AJ1116" s="4">
        <v>1.1677184682702972</v>
      </c>
      <c r="AK1116" s="4">
        <v>0.41930000000000001</v>
      </c>
      <c r="AL1116" s="4">
        <v>0.31489329999999999</v>
      </c>
      <c r="AM1116" s="4">
        <v>1.4710601051471854</v>
      </c>
      <c r="AN1116" s="4">
        <v>0.51268999999999998</v>
      </c>
      <c r="AO1116" s="4">
        <v>0.40095229999999998</v>
      </c>
    </row>
    <row r="1117" spans="1:41" x14ac:dyDescent="0.25">
      <c r="A1117" s="4" t="s">
        <v>3241</v>
      </c>
      <c r="B1117" s="4" t="s">
        <v>3242</v>
      </c>
      <c r="C1117" s="4" t="s">
        <v>38</v>
      </c>
      <c r="D1117" s="4" t="s">
        <v>3243</v>
      </c>
      <c r="E1117" s="4" t="s">
        <v>1371</v>
      </c>
      <c r="F1117" s="4">
        <v>0.96893725902261552</v>
      </c>
      <c r="G1117" s="4">
        <v>0.84840000000000004</v>
      </c>
      <c r="H1117" s="4">
        <v>0.36917519999999998</v>
      </c>
      <c r="I1117" s="4">
        <v>1.0014065391733498</v>
      </c>
      <c r="J1117" s="4">
        <v>0.99150000000000005</v>
      </c>
      <c r="K1117" s="4">
        <v>0.89171310000000004</v>
      </c>
      <c r="L1117" s="4">
        <v>1.021914961707753</v>
      </c>
      <c r="M1117" s="4">
        <v>0.93100000000000005</v>
      </c>
      <c r="N1117" s="4">
        <v>0.73878100000000002</v>
      </c>
      <c r="O1117" s="4">
        <v>0.79491035478100003</v>
      </c>
      <c r="P1117" s="4">
        <v>0.64670000000000005</v>
      </c>
      <c r="Q1117" s="4">
        <v>0.80535990000000002</v>
      </c>
      <c r="R1117" s="4">
        <v>0.73351388032078968</v>
      </c>
      <c r="S1117" s="4">
        <v>9.8100000000000007E-2</v>
      </c>
      <c r="T1117" s="4">
        <v>7.2715859999999993E-2</v>
      </c>
      <c r="U1117" s="4">
        <v>0.70973066467068191</v>
      </c>
      <c r="V1117" s="4">
        <v>4.9531100000000002E-2</v>
      </c>
      <c r="W1117" s="4">
        <v>2.7255729999999999E-2</v>
      </c>
      <c r="X1117" s="4">
        <v>0.83180598954550466</v>
      </c>
      <c r="Y1117" s="4">
        <v>0.31619999999999998</v>
      </c>
      <c r="Z1117" s="4">
        <v>0.33022089999999998</v>
      </c>
      <c r="AA1117" s="4">
        <v>1.0693469783631904</v>
      </c>
      <c r="AB1117" s="4">
        <v>0.90529999999999999</v>
      </c>
      <c r="AC1117" s="4">
        <v>0.47946309999999998</v>
      </c>
      <c r="AD1117" s="4">
        <v>1.029732552520408</v>
      </c>
      <c r="AE1117" s="4">
        <v>0.79310000000000003</v>
      </c>
      <c r="AF1117" s="4">
        <v>0.53008730000000004</v>
      </c>
      <c r="AG1117" s="4">
        <v>0.9763495734225639</v>
      </c>
      <c r="AH1117" s="4">
        <v>0.93159999999999998</v>
      </c>
      <c r="AI1117" s="4">
        <v>0.32442989999999999</v>
      </c>
      <c r="AJ1117" s="4">
        <v>1.1677184682702972</v>
      </c>
      <c r="AK1117" s="4">
        <v>0.41930000000000001</v>
      </c>
      <c r="AL1117" s="4">
        <v>0.31489329999999999</v>
      </c>
      <c r="AM1117" s="4">
        <v>1.4710601051471854</v>
      </c>
      <c r="AN1117" s="4">
        <v>0.51268999999999998</v>
      </c>
      <c r="AO1117" s="4">
        <v>0.40095229999999998</v>
      </c>
    </row>
    <row r="1118" spans="1:41" x14ac:dyDescent="0.25">
      <c r="A1118" s="4" t="s">
        <v>3248</v>
      </c>
      <c r="B1118" s="4" t="s">
        <v>3249</v>
      </c>
      <c r="C1118" s="4" t="s">
        <v>38</v>
      </c>
      <c r="D1118" s="4" t="s">
        <v>3250</v>
      </c>
      <c r="E1118" s="4" t="s">
        <v>3251</v>
      </c>
      <c r="F1118" s="4">
        <v>0.81183781563951019</v>
      </c>
      <c r="G1118" s="4">
        <v>0.33139999999999997</v>
      </c>
      <c r="H1118" s="4">
        <v>0.20696129999999999</v>
      </c>
      <c r="I1118" s="4">
        <v>1.6422500540398417</v>
      </c>
      <c r="J1118" s="4">
        <v>0.51268999999999998</v>
      </c>
      <c r="K1118" s="4">
        <v>0.85166660000000005</v>
      </c>
      <c r="L1118" s="4">
        <v>1.3439937103976292</v>
      </c>
      <c r="M1118" s="4">
        <v>0.43990000000000001</v>
      </c>
      <c r="N1118" s="4">
        <v>0.61845399999999995</v>
      </c>
      <c r="O1118" s="4">
        <v>0.94818719043967781</v>
      </c>
      <c r="P1118" s="4">
        <v>0.89470000000000005</v>
      </c>
      <c r="Q1118" s="4">
        <v>0.81449119999999997</v>
      </c>
      <c r="R1118" s="4">
        <v>1.2161174787670297</v>
      </c>
      <c r="S1118" s="4">
        <v>0.71709999999999996</v>
      </c>
      <c r="T1118" s="4">
        <v>0.27730919999999998</v>
      </c>
      <c r="U1118" s="4">
        <v>0.60118138227158291</v>
      </c>
      <c r="V1118" s="4">
        <v>4.7000000000000002E-3</v>
      </c>
      <c r="W1118" s="4">
        <v>8.5261060000000003E-3</v>
      </c>
      <c r="X1118" s="4">
        <v>1.0551925636405655</v>
      </c>
      <c r="Y1118" s="4">
        <v>0.90210000000000001</v>
      </c>
      <c r="Z1118" s="4">
        <v>0.42050799999999999</v>
      </c>
      <c r="AA1118" s="4">
        <v>1.4956668715738064</v>
      </c>
      <c r="AB1118" s="4">
        <v>0.27339999999999998</v>
      </c>
      <c r="AC1118" s="4">
        <v>0.30623860000000003</v>
      </c>
      <c r="AD1118" s="4">
        <v>1.3786500010784377</v>
      </c>
      <c r="AE1118" s="4">
        <v>0.34160000000000001</v>
      </c>
      <c r="AF1118" s="4">
        <v>0.36210569999999997</v>
      </c>
      <c r="AG1118" s="4">
        <v>0.83277190720581296</v>
      </c>
      <c r="AH1118" s="4">
        <v>0.50219999999999998</v>
      </c>
      <c r="AI1118" s="4">
        <v>0.2158899</v>
      </c>
      <c r="AJ1118" s="4">
        <v>1.1962176797659936</v>
      </c>
      <c r="AK1118" s="4">
        <v>0.79139999999999999</v>
      </c>
      <c r="AL1118" s="4">
        <v>0.40146870000000001</v>
      </c>
      <c r="AM1118" s="4">
        <v>2.071836203570244</v>
      </c>
      <c r="AN1118" s="4">
        <v>1.14E-2</v>
      </c>
      <c r="AO1118" s="4">
        <v>7.3571750000000005E-2</v>
      </c>
    </row>
    <row r="1119" spans="1:41" x14ac:dyDescent="0.25">
      <c r="A1119" s="4" t="s">
        <v>3248</v>
      </c>
      <c r="B1119" s="4" t="s">
        <v>3249</v>
      </c>
      <c r="C1119" s="4" t="s">
        <v>38</v>
      </c>
      <c r="D1119" s="4" t="s">
        <v>3250</v>
      </c>
      <c r="E1119" s="4" t="s">
        <v>3252</v>
      </c>
      <c r="F1119" s="4">
        <v>0.81183781563951019</v>
      </c>
      <c r="G1119" s="4">
        <v>0.33139999999999997</v>
      </c>
      <c r="H1119" s="4">
        <v>0.20696129999999999</v>
      </c>
      <c r="I1119" s="4">
        <v>1.6422500540398417</v>
      </c>
      <c r="J1119" s="4">
        <v>0.51268999999999998</v>
      </c>
      <c r="K1119" s="4">
        <v>0.85166660000000005</v>
      </c>
      <c r="L1119" s="4">
        <v>1.3439937103976292</v>
      </c>
      <c r="M1119" s="4">
        <v>0.43990000000000001</v>
      </c>
      <c r="N1119" s="4">
        <v>0.61845399999999995</v>
      </c>
      <c r="O1119" s="4">
        <v>0.94818719043967781</v>
      </c>
      <c r="P1119" s="4">
        <v>0.89470000000000005</v>
      </c>
      <c r="Q1119" s="4">
        <v>0.81449119999999997</v>
      </c>
      <c r="R1119" s="4">
        <v>1.2161174787670297</v>
      </c>
      <c r="S1119" s="4">
        <v>0.71709999999999996</v>
      </c>
      <c r="T1119" s="4">
        <v>0.27730919999999998</v>
      </c>
      <c r="U1119" s="4">
        <v>0.60118138227158291</v>
      </c>
      <c r="V1119" s="4">
        <v>4.7000000000000002E-3</v>
      </c>
      <c r="W1119" s="4">
        <v>8.5261060000000003E-3</v>
      </c>
      <c r="X1119" s="4">
        <v>1.0551925636405655</v>
      </c>
      <c r="Y1119" s="4">
        <v>0.90210000000000001</v>
      </c>
      <c r="Z1119" s="4">
        <v>0.42050799999999999</v>
      </c>
      <c r="AA1119" s="4">
        <v>1.4956668715738064</v>
      </c>
      <c r="AB1119" s="4">
        <v>0.27339999999999998</v>
      </c>
      <c r="AC1119" s="4">
        <v>0.30623860000000003</v>
      </c>
      <c r="AD1119" s="4">
        <v>1.3786500010784377</v>
      </c>
      <c r="AE1119" s="4">
        <v>0.34160000000000001</v>
      </c>
      <c r="AF1119" s="4">
        <v>0.36210569999999997</v>
      </c>
      <c r="AG1119" s="4">
        <v>0.83277190720581296</v>
      </c>
      <c r="AH1119" s="4">
        <v>0.50219999999999998</v>
      </c>
      <c r="AI1119" s="4">
        <v>0.2158899</v>
      </c>
      <c r="AJ1119" s="4">
        <v>1.1962176797659936</v>
      </c>
      <c r="AK1119" s="4">
        <v>0.79139999999999999</v>
      </c>
      <c r="AL1119" s="4">
        <v>0.40146870000000001</v>
      </c>
      <c r="AM1119" s="4">
        <v>2.071836203570244</v>
      </c>
      <c r="AN1119" s="4">
        <v>1.14E-2</v>
      </c>
      <c r="AO1119" s="4">
        <v>7.3571750000000005E-2</v>
      </c>
    </row>
    <row r="1120" spans="1:41" x14ac:dyDescent="0.25">
      <c r="A1120" s="4" t="s">
        <v>3248</v>
      </c>
      <c r="B1120" s="4" t="s">
        <v>3249</v>
      </c>
      <c r="C1120" s="4" t="s">
        <v>38</v>
      </c>
      <c r="D1120" s="4" t="s">
        <v>3250</v>
      </c>
      <c r="E1120" s="4" t="s">
        <v>1596</v>
      </c>
      <c r="F1120" s="4">
        <v>0.81183781563951019</v>
      </c>
      <c r="G1120" s="4">
        <v>0.33139999999999997</v>
      </c>
      <c r="H1120" s="4">
        <v>0.20696129999999999</v>
      </c>
      <c r="I1120" s="4">
        <v>1.6422500540398417</v>
      </c>
      <c r="J1120" s="4">
        <v>0.51268999999999998</v>
      </c>
      <c r="K1120" s="4">
        <v>0.85166660000000005</v>
      </c>
      <c r="L1120" s="4">
        <v>1.3439937103976292</v>
      </c>
      <c r="M1120" s="4">
        <v>0.43990000000000001</v>
      </c>
      <c r="N1120" s="4">
        <v>0.61845399999999995</v>
      </c>
      <c r="O1120" s="4">
        <v>0.94818719043967781</v>
      </c>
      <c r="P1120" s="4">
        <v>0.89470000000000005</v>
      </c>
      <c r="Q1120" s="4">
        <v>0.81449119999999997</v>
      </c>
      <c r="R1120" s="4">
        <v>1.2161174787670297</v>
      </c>
      <c r="S1120" s="4">
        <v>0.71709999999999996</v>
      </c>
      <c r="T1120" s="4">
        <v>0.27730919999999998</v>
      </c>
      <c r="U1120" s="4">
        <v>0.60118138227158291</v>
      </c>
      <c r="V1120" s="4">
        <v>4.7000000000000002E-3</v>
      </c>
      <c r="W1120" s="4">
        <v>8.5261060000000003E-3</v>
      </c>
      <c r="X1120" s="4">
        <v>1.0551925636405655</v>
      </c>
      <c r="Y1120" s="4">
        <v>0.90210000000000001</v>
      </c>
      <c r="Z1120" s="4">
        <v>0.42050799999999999</v>
      </c>
      <c r="AA1120" s="4">
        <v>1.4956668715738064</v>
      </c>
      <c r="AB1120" s="4">
        <v>0.27339999999999998</v>
      </c>
      <c r="AC1120" s="4">
        <v>0.30623860000000003</v>
      </c>
      <c r="AD1120" s="4">
        <v>1.3786500010784377</v>
      </c>
      <c r="AE1120" s="4">
        <v>0.34160000000000001</v>
      </c>
      <c r="AF1120" s="4">
        <v>0.36210569999999997</v>
      </c>
      <c r="AG1120" s="4">
        <v>0.83277190720581296</v>
      </c>
      <c r="AH1120" s="4">
        <v>0.50219999999999998</v>
      </c>
      <c r="AI1120" s="4">
        <v>0.2158899</v>
      </c>
      <c r="AJ1120" s="4">
        <v>1.1962176797659936</v>
      </c>
      <c r="AK1120" s="4">
        <v>0.79139999999999999</v>
      </c>
      <c r="AL1120" s="4">
        <v>0.40146870000000001</v>
      </c>
      <c r="AM1120" s="4">
        <v>2.071836203570244</v>
      </c>
      <c r="AN1120" s="4">
        <v>1.14E-2</v>
      </c>
      <c r="AO1120" s="4">
        <v>7.3571750000000005E-2</v>
      </c>
    </row>
    <row r="1121" spans="1:41" x14ac:dyDescent="0.25">
      <c r="A1121" s="4" t="s">
        <v>3262</v>
      </c>
      <c r="B1121" s="4" t="s">
        <v>3263</v>
      </c>
      <c r="C1121" s="4" t="s">
        <v>4173</v>
      </c>
      <c r="D1121" s="4" t="s">
        <v>3264</v>
      </c>
      <c r="E1121" s="4" t="s">
        <v>568</v>
      </c>
      <c r="F1121" s="4">
        <v>0.96141763367912381</v>
      </c>
      <c r="G1121" s="4">
        <v>0.91279999999999994</v>
      </c>
      <c r="H1121" s="4">
        <v>0.38864989999999999</v>
      </c>
      <c r="I1121" s="4">
        <v>0.51466260770477312</v>
      </c>
      <c r="J1121" s="4">
        <v>0.1774</v>
      </c>
      <c r="K1121" s="4">
        <v>0.85166660000000005</v>
      </c>
      <c r="L1121" s="4">
        <v>1.7677561754901603</v>
      </c>
      <c r="M1121" s="4">
        <v>0.58330000000000004</v>
      </c>
      <c r="N1121" s="4">
        <v>0.63477620000000001</v>
      </c>
      <c r="O1121" s="4">
        <v>1.1543472118371354</v>
      </c>
      <c r="P1121" s="4">
        <v>0.51268999999999998</v>
      </c>
      <c r="Q1121" s="4">
        <v>0.80535990000000002</v>
      </c>
      <c r="R1121" s="4">
        <v>0.57479618105409525</v>
      </c>
      <c r="S1121" s="4">
        <v>4.9531100000000002E-2</v>
      </c>
      <c r="T1121" s="4">
        <v>3.8425029999999999E-2</v>
      </c>
      <c r="U1121" s="4">
        <v>1.0737504065067527</v>
      </c>
      <c r="V1121" s="4">
        <v>0.9083</v>
      </c>
      <c r="W1121" s="4">
        <v>0.26108599999999998</v>
      </c>
      <c r="X1121" s="4">
        <v>0.35514120976913433</v>
      </c>
      <c r="Y1121" s="4">
        <v>0.56950000000000001</v>
      </c>
      <c r="Z1121" s="4">
        <v>0.34916130000000001</v>
      </c>
      <c r="AA1121" s="4">
        <v>0.54385981990746912</v>
      </c>
      <c r="AB1121" s="4">
        <v>0.1966</v>
      </c>
      <c r="AC1121" s="4">
        <v>0.27294000000000002</v>
      </c>
      <c r="AD1121" s="4">
        <v>3.3517330861009604</v>
      </c>
      <c r="AE1121" s="4">
        <v>0.15110000000000001</v>
      </c>
      <c r="AF1121" s="4">
        <v>0.24598639999999999</v>
      </c>
      <c r="AG1121" s="4">
        <v>1.8228844774202724</v>
      </c>
      <c r="AH1121" s="4">
        <v>0.24260000000000001</v>
      </c>
      <c r="AI1121" s="4">
        <v>0.13148940000000001</v>
      </c>
      <c r="AJ1121" s="4">
        <v>2.0708880508355731</v>
      </c>
      <c r="AK1121" s="4">
        <v>0.51268999999999998</v>
      </c>
      <c r="AL1121" s="4">
        <v>0.31489329999999999</v>
      </c>
      <c r="AM1121" s="4">
        <v>0.92329988195870294</v>
      </c>
      <c r="AN1121" s="4">
        <v>0.89339999999999997</v>
      </c>
      <c r="AO1121" s="4">
        <v>0.53172070000000005</v>
      </c>
    </row>
    <row r="1122" spans="1:41" x14ac:dyDescent="0.25">
      <c r="A1122" s="4" t="s">
        <v>3265</v>
      </c>
      <c r="B1122" s="4" t="s">
        <v>3266</v>
      </c>
      <c r="C1122" s="4" t="s">
        <v>4173</v>
      </c>
      <c r="D1122" s="4" t="s">
        <v>3267</v>
      </c>
      <c r="E1122" s="4" t="s">
        <v>2425</v>
      </c>
      <c r="F1122" s="4">
        <v>1.354559690942897</v>
      </c>
      <c r="G1122" s="4">
        <v>0.1978</v>
      </c>
      <c r="H1122" s="4">
        <v>0.1421125</v>
      </c>
      <c r="I1122" s="4">
        <v>0.97084678349089226</v>
      </c>
      <c r="J1122" s="4">
        <v>0.51268999999999998</v>
      </c>
      <c r="K1122" s="4">
        <v>0.85166660000000005</v>
      </c>
      <c r="L1122" s="4">
        <v>1.1265344703670372</v>
      </c>
      <c r="M1122" s="4">
        <v>0.55330000000000001</v>
      </c>
      <c r="N1122" s="4">
        <v>0.62204479999999995</v>
      </c>
      <c r="O1122" s="4">
        <v>1.3783018521122627</v>
      </c>
      <c r="P1122" s="4">
        <v>0.52070000000000005</v>
      </c>
      <c r="Q1122" s="4">
        <v>0.80535990000000002</v>
      </c>
      <c r="R1122" s="4">
        <v>0.85378285681346555</v>
      </c>
      <c r="S1122" s="4">
        <v>4.9531100000000002E-2</v>
      </c>
      <c r="T1122" s="4">
        <v>3.8425029999999999E-2</v>
      </c>
      <c r="U1122" s="4">
        <v>1.1912279695660555</v>
      </c>
      <c r="V1122" s="4">
        <v>0.41370000000000001</v>
      </c>
      <c r="W1122" s="4">
        <v>0.15811500000000001</v>
      </c>
      <c r="X1122" s="4">
        <v>1.0410024904102047</v>
      </c>
      <c r="Y1122" s="4">
        <v>0.9425</v>
      </c>
      <c r="Z1122" s="4">
        <v>0.43173630000000002</v>
      </c>
      <c r="AA1122" s="4">
        <v>0.85084786571810278</v>
      </c>
      <c r="AB1122" s="4">
        <v>0.38840000000000002</v>
      </c>
      <c r="AC1122" s="4">
        <v>0.36288490000000001</v>
      </c>
      <c r="AD1122" s="4">
        <v>1.2200740952777132</v>
      </c>
      <c r="AE1122" s="4">
        <v>0.29339999999999999</v>
      </c>
      <c r="AF1122" s="4">
        <v>0.33272099999999999</v>
      </c>
      <c r="AG1122" s="4">
        <v>1.4670329518586562</v>
      </c>
      <c r="AH1122" s="4">
        <v>0.14330000000000001</v>
      </c>
      <c r="AI1122" s="4">
        <v>8.8130219999999995E-2</v>
      </c>
      <c r="AJ1122" s="4">
        <v>1.4876149849262736</v>
      </c>
      <c r="AK1122" s="4">
        <v>0.51268999999999998</v>
      </c>
      <c r="AL1122" s="4">
        <v>0.31489329999999999</v>
      </c>
      <c r="AM1122" s="4">
        <v>1.0478446508390078</v>
      </c>
      <c r="AN1122" s="4">
        <v>0.77439999999999998</v>
      </c>
      <c r="AO1122" s="4">
        <v>0.50727040000000001</v>
      </c>
    </row>
    <row r="1123" spans="1:41" x14ac:dyDescent="0.25">
      <c r="A1123" s="4" t="s">
        <v>3265</v>
      </c>
      <c r="B1123" s="4" t="s">
        <v>3266</v>
      </c>
      <c r="C1123" s="4" t="s">
        <v>4173</v>
      </c>
      <c r="D1123" s="4" t="s">
        <v>3267</v>
      </c>
      <c r="E1123" s="4" t="s">
        <v>918</v>
      </c>
      <c r="F1123" s="4">
        <v>1.354559690942897</v>
      </c>
      <c r="G1123" s="4">
        <v>0.1978</v>
      </c>
      <c r="H1123" s="4">
        <v>0.1421125</v>
      </c>
      <c r="I1123" s="4">
        <v>0.97084678349089226</v>
      </c>
      <c r="J1123" s="4">
        <v>0.51268999999999998</v>
      </c>
      <c r="K1123" s="4">
        <v>0.85166660000000005</v>
      </c>
      <c r="L1123" s="4">
        <v>1.1265344703670372</v>
      </c>
      <c r="M1123" s="4">
        <v>0.55330000000000001</v>
      </c>
      <c r="N1123" s="4">
        <v>0.62204479999999995</v>
      </c>
      <c r="O1123" s="4">
        <v>1.3783018521122627</v>
      </c>
      <c r="P1123" s="4">
        <v>0.52070000000000005</v>
      </c>
      <c r="Q1123" s="4">
        <v>0.80535990000000002</v>
      </c>
      <c r="R1123" s="4">
        <v>0.85378285681346555</v>
      </c>
      <c r="S1123" s="4">
        <v>4.9531100000000002E-2</v>
      </c>
      <c r="T1123" s="4">
        <v>3.8425029999999999E-2</v>
      </c>
      <c r="U1123" s="4">
        <v>1.1912279695660555</v>
      </c>
      <c r="V1123" s="4">
        <v>0.41370000000000001</v>
      </c>
      <c r="W1123" s="4">
        <v>0.15811500000000001</v>
      </c>
      <c r="X1123" s="4">
        <v>1.0410024904102047</v>
      </c>
      <c r="Y1123" s="4">
        <v>0.9425</v>
      </c>
      <c r="Z1123" s="4">
        <v>0.43173630000000002</v>
      </c>
      <c r="AA1123" s="4">
        <v>0.85084786571810278</v>
      </c>
      <c r="AB1123" s="4">
        <v>0.38840000000000002</v>
      </c>
      <c r="AC1123" s="4">
        <v>0.36288490000000001</v>
      </c>
      <c r="AD1123" s="4">
        <v>1.2200740952777132</v>
      </c>
      <c r="AE1123" s="4">
        <v>0.29339999999999999</v>
      </c>
      <c r="AF1123" s="4">
        <v>0.33272099999999999</v>
      </c>
      <c r="AG1123" s="4">
        <v>1.4670329518586562</v>
      </c>
      <c r="AH1123" s="4">
        <v>0.14330000000000001</v>
      </c>
      <c r="AI1123" s="4">
        <v>8.8130219999999995E-2</v>
      </c>
      <c r="AJ1123" s="4">
        <v>1.4876149849262736</v>
      </c>
      <c r="AK1123" s="4">
        <v>0.51268999999999998</v>
      </c>
      <c r="AL1123" s="4">
        <v>0.31489329999999999</v>
      </c>
      <c r="AM1123" s="4">
        <v>1.0478446508390078</v>
      </c>
      <c r="AN1123" s="4">
        <v>0.77439999999999998</v>
      </c>
      <c r="AO1123" s="4">
        <v>0.50727040000000001</v>
      </c>
    </row>
    <row r="1124" spans="1:41" x14ac:dyDescent="0.25">
      <c r="A1124" s="4" t="s">
        <v>3268</v>
      </c>
      <c r="B1124" s="4" t="s">
        <v>3269</v>
      </c>
      <c r="C1124" s="4" t="s">
        <v>38</v>
      </c>
      <c r="D1124" s="4" t="s">
        <v>3270</v>
      </c>
      <c r="E1124" s="4" t="s">
        <v>3271</v>
      </c>
      <c r="F1124" s="4">
        <v>0.75059687698092037</v>
      </c>
      <c r="G1124" s="4">
        <v>0.1036</v>
      </c>
      <c r="H1124" s="4">
        <v>8.7749019999999997E-2</v>
      </c>
      <c r="I1124" s="4">
        <v>1.134107651187553</v>
      </c>
      <c r="J1124" s="4">
        <v>0.2349</v>
      </c>
      <c r="K1124" s="4">
        <v>0.85166660000000005</v>
      </c>
      <c r="L1124" s="4">
        <v>0.98886973820732471</v>
      </c>
      <c r="M1124" s="4">
        <v>0.51268999999999998</v>
      </c>
      <c r="N1124" s="4">
        <v>0.61845399999999995</v>
      </c>
      <c r="O1124" s="4">
        <v>1.1458878005966757</v>
      </c>
      <c r="P1124" s="4">
        <v>0.57909999999999995</v>
      </c>
      <c r="Q1124" s="4">
        <v>0.80535990000000002</v>
      </c>
      <c r="R1124" s="4">
        <v>1.1226830222299484</v>
      </c>
      <c r="S1124" s="4">
        <v>0.443</v>
      </c>
      <c r="T1124" s="4">
        <v>0.21381459999999999</v>
      </c>
      <c r="U1124" s="4">
        <v>0.74303560992901019</v>
      </c>
      <c r="V1124" s="4">
        <v>2.07E-2</v>
      </c>
      <c r="W1124" s="4">
        <v>2.1680080000000001E-2</v>
      </c>
      <c r="X1124" s="4">
        <v>1.6898610366463318</v>
      </c>
      <c r="Y1124" s="4">
        <v>6.1400000000000003E-2</v>
      </c>
      <c r="Z1124" s="4">
        <v>0.18308669999999999</v>
      </c>
      <c r="AA1124" s="4">
        <v>1.458303718780392</v>
      </c>
      <c r="AB1124" s="4">
        <v>4.5999999999999999E-2</v>
      </c>
      <c r="AC1124" s="4">
        <v>0.10889459999999999</v>
      </c>
      <c r="AD1124" s="4">
        <v>0.88604344060573315</v>
      </c>
      <c r="AE1124" s="4">
        <v>0.50880000000000003</v>
      </c>
      <c r="AF1124" s="4">
        <v>0.4253093</v>
      </c>
      <c r="AG1124" s="4">
        <v>0.67254706428144051</v>
      </c>
      <c r="AH1124" s="4">
        <v>3.3999999999999998E-3</v>
      </c>
      <c r="AI1124" s="4">
        <v>9.3145309999999992E-3</v>
      </c>
      <c r="AJ1124" s="4">
        <v>1.3336714436828914</v>
      </c>
      <c r="AK1124" s="4">
        <v>0.16189999999999999</v>
      </c>
      <c r="AL1124" s="4">
        <v>0.25192609999999999</v>
      </c>
      <c r="AM1124" s="4">
        <v>1.3199608090824519</v>
      </c>
      <c r="AN1124" s="4">
        <v>0.12939999999999999</v>
      </c>
      <c r="AO1124" s="4">
        <v>0.20091410000000001</v>
      </c>
    </row>
    <row r="1125" spans="1:41" x14ac:dyDescent="0.25">
      <c r="A1125" s="4" t="s">
        <v>3295</v>
      </c>
      <c r="B1125" s="4" t="s">
        <v>3296</v>
      </c>
      <c r="C1125" s="4" t="s">
        <v>4173</v>
      </c>
      <c r="D1125" s="4" t="s">
        <v>3297</v>
      </c>
      <c r="E1125" s="4" t="s">
        <v>403</v>
      </c>
      <c r="F1125" s="4">
        <v>1.2578964281836935</v>
      </c>
      <c r="G1125" s="4">
        <v>0.121</v>
      </c>
      <c r="H1125" s="4">
        <v>9.97416E-2</v>
      </c>
      <c r="I1125" s="4">
        <v>0.93878985101096712</v>
      </c>
      <c r="J1125" s="4">
        <v>0.5222</v>
      </c>
      <c r="K1125" s="4">
        <v>0.85166660000000005</v>
      </c>
      <c r="L1125" s="4">
        <v>0.99233679632225402</v>
      </c>
      <c r="M1125" s="4">
        <v>0.90510000000000002</v>
      </c>
      <c r="N1125" s="4">
        <v>0.73147499999999999</v>
      </c>
      <c r="O1125" s="4">
        <v>2.6026865092143652</v>
      </c>
      <c r="P1125" s="4">
        <v>0.1963</v>
      </c>
      <c r="Q1125" s="4">
        <v>0.80535990000000002</v>
      </c>
      <c r="R1125" s="4">
        <v>0.96317938078785992</v>
      </c>
      <c r="S1125" s="4">
        <v>0.51268999999999998</v>
      </c>
      <c r="T1125" s="4">
        <v>0.21878790000000001</v>
      </c>
      <c r="U1125" s="4">
        <v>1.2905762684678583</v>
      </c>
      <c r="V1125" s="4">
        <v>4.3499999999999997E-2</v>
      </c>
      <c r="W1125" s="4">
        <v>2.7255729999999999E-2</v>
      </c>
      <c r="X1125" s="4">
        <v>2.6541416236931847</v>
      </c>
      <c r="Y1125" s="4">
        <v>0.51268999999999998</v>
      </c>
      <c r="Z1125" s="4">
        <v>0.33022089999999998</v>
      </c>
      <c r="AA1125" s="4">
        <v>1.011955295621165</v>
      </c>
      <c r="AB1125" s="4">
        <v>0.93220000000000003</v>
      </c>
      <c r="AC1125" s="4">
        <v>0.48692089999999999</v>
      </c>
      <c r="AD1125" s="4">
        <v>0.85166227166648789</v>
      </c>
      <c r="AE1125" s="4">
        <v>0.51268999999999998</v>
      </c>
      <c r="AF1125" s="4">
        <v>0.4253093</v>
      </c>
      <c r="AG1125" s="4">
        <v>1.0795759398608331</v>
      </c>
      <c r="AH1125" s="4">
        <v>0.32179999999999997</v>
      </c>
      <c r="AI1125" s="4">
        <v>0.15776879999999999</v>
      </c>
      <c r="AJ1125" s="4">
        <v>2.3468445542399152</v>
      </c>
      <c r="AK1125" s="4">
        <v>0.51268999999999998</v>
      </c>
      <c r="AL1125" s="4">
        <v>0.31489329999999999</v>
      </c>
      <c r="AM1125" s="4">
        <v>0.84650757655173992</v>
      </c>
      <c r="AN1125" s="4">
        <v>0.33310000000000001</v>
      </c>
      <c r="AO1125" s="4">
        <v>0.33589289999999999</v>
      </c>
    </row>
    <row r="1126" spans="1:41" x14ac:dyDescent="0.25">
      <c r="A1126" s="4" t="s">
        <v>3313</v>
      </c>
      <c r="B1126" s="4" t="s">
        <v>3314</v>
      </c>
      <c r="C1126" s="4" t="s">
        <v>38</v>
      </c>
      <c r="D1126" s="4" t="s">
        <v>3315</v>
      </c>
      <c r="E1126" s="4" t="s">
        <v>37</v>
      </c>
      <c r="F1126" s="4">
        <v>1.0102488832868957</v>
      </c>
      <c r="G1126" s="4">
        <v>0.94799999999999995</v>
      </c>
      <c r="H1126" s="4">
        <v>0.39602720000000002</v>
      </c>
      <c r="I1126" s="4">
        <v>0.87671961812348398</v>
      </c>
      <c r="J1126" s="4">
        <v>0.53859999999999997</v>
      </c>
      <c r="K1126" s="4">
        <v>0.85166660000000005</v>
      </c>
      <c r="L1126" s="4">
        <v>0.92935812632466863</v>
      </c>
      <c r="M1126" s="4">
        <v>0.5867</v>
      </c>
      <c r="N1126" s="4">
        <v>0.63711640000000003</v>
      </c>
      <c r="O1126" s="4">
        <v>1.3502357699702432</v>
      </c>
      <c r="P1126" s="4">
        <v>0.51268999999999998</v>
      </c>
      <c r="Q1126" s="4">
        <v>0.80535990000000002</v>
      </c>
      <c r="R1126" s="4">
        <v>1.4155098207997496</v>
      </c>
      <c r="S1126" s="4">
        <v>4.9531100000000002E-2</v>
      </c>
      <c r="T1126" s="4">
        <v>3.8425029999999999E-2</v>
      </c>
      <c r="U1126" s="4">
        <v>1.6310998250562319</v>
      </c>
      <c r="V1126" s="4">
        <v>4.9531100000000002E-2</v>
      </c>
      <c r="W1126" s="4">
        <v>2.7255729999999999E-2</v>
      </c>
      <c r="X1126" s="4">
        <v>1.6036667274534531</v>
      </c>
      <c r="Y1126" s="4">
        <v>0.51268999999999998</v>
      </c>
      <c r="Z1126" s="4">
        <v>0.33022089999999998</v>
      </c>
      <c r="AA1126" s="4">
        <v>1.103792936183434</v>
      </c>
      <c r="AB1126" s="4">
        <v>0.47249999999999998</v>
      </c>
      <c r="AC1126" s="4">
        <v>0.37528739999999999</v>
      </c>
      <c r="AD1126" s="4">
        <v>0.96570943511059149</v>
      </c>
      <c r="AE1126" s="4">
        <v>0.70369999999999999</v>
      </c>
      <c r="AF1126" s="4">
        <v>0.50558910000000001</v>
      </c>
      <c r="AG1126" s="4">
        <v>1.0497641875240551</v>
      </c>
      <c r="AH1126" s="4">
        <v>0.79449999999999998</v>
      </c>
      <c r="AI1126" s="4">
        <v>0.29729870000000003</v>
      </c>
      <c r="AJ1126" s="4">
        <v>1.0940765416941705</v>
      </c>
      <c r="AK1126" s="4">
        <v>0.8982</v>
      </c>
      <c r="AL1126" s="4">
        <v>0.41928870000000001</v>
      </c>
      <c r="AM1126" s="4">
        <v>0.71039324325748487</v>
      </c>
      <c r="AN1126" s="4">
        <v>2.2599999999999999E-2</v>
      </c>
      <c r="AO1126" s="4">
        <v>8.9441729999999997E-2</v>
      </c>
    </row>
    <row r="1127" spans="1:41" x14ac:dyDescent="0.25">
      <c r="A1127" s="4" t="s">
        <v>3316</v>
      </c>
      <c r="B1127" s="4" t="s">
        <v>3317</v>
      </c>
      <c r="C1127" s="4" t="s">
        <v>38</v>
      </c>
      <c r="D1127" s="4" t="s">
        <v>3318</v>
      </c>
      <c r="E1127" s="4" t="s">
        <v>37</v>
      </c>
      <c r="F1127" s="4">
        <v>0.94628417095514439</v>
      </c>
      <c r="G1127" s="4">
        <v>0.55000000000000004</v>
      </c>
      <c r="H1127" s="4">
        <v>0.28131600000000001</v>
      </c>
      <c r="I1127" s="4">
        <v>0.90377693282636251</v>
      </c>
      <c r="J1127" s="4">
        <v>0.51268999999999998</v>
      </c>
      <c r="K1127" s="4">
        <v>0.85166660000000005</v>
      </c>
      <c r="L1127" s="4">
        <v>0.90735124960786362</v>
      </c>
      <c r="M1127" s="4">
        <v>0.1145</v>
      </c>
      <c r="N1127" s="4">
        <v>0.4230237</v>
      </c>
      <c r="O1127" s="4">
        <v>1.7726886116702192</v>
      </c>
      <c r="P1127" s="4">
        <v>0.38030000000000003</v>
      </c>
      <c r="Q1127" s="4">
        <v>0.80535990000000002</v>
      </c>
      <c r="R1127" s="4">
        <v>1.3890494296577947</v>
      </c>
      <c r="S1127" s="4">
        <v>4.9531100000000002E-2</v>
      </c>
      <c r="T1127" s="4">
        <v>3.8425029999999999E-2</v>
      </c>
      <c r="U1127" s="4">
        <v>1.4543804341728839</v>
      </c>
      <c r="V1127" s="4">
        <v>1.1900000000000001E-2</v>
      </c>
      <c r="W1127" s="4">
        <v>1.516558E-2</v>
      </c>
      <c r="X1127" s="4">
        <v>1.8593103933546526</v>
      </c>
      <c r="Y1127" s="4">
        <v>0.51268999999999998</v>
      </c>
      <c r="Z1127" s="4">
        <v>0.33022089999999998</v>
      </c>
      <c r="AA1127" s="4">
        <v>0.95168863708652351</v>
      </c>
      <c r="AB1127" s="4">
        <v>0.72989999999999999</v>
      </c>
      <c r="AC1127" s="4">
        <v>0.43931290000000001</v>
      </c>
      <c r="AD1127" s="4">
        <v>1.3643357583543718</v>
      </c>
      <c r="AE1127" s="4">
        <v>8.2000000000000007E-3</v>
      </c>
      <c r="AF1127" s="4">
        <v>0.1034653</v>
      </c>
      <c r="AG1127" s="4">
        <v>1.4228771190393872</v>
      </c>
      <c r="AH1127" s="4">
        <v>1.61E-2</v>
      </c>
      <c r="AI1127" s="4">
        <v>2.3861190000000001E-2</v>
      </c>
      <c r="AJ1127" s="4">
        <v>1.8262299392460286</v>
      </c>
      <c r="AK1127" s="4">
        <v>0.38100000000000001</v>
      </c>
      <c r="AL1127" s="4">
        <v>0.31489329999999999</v>
      </c>
      <c r="AM1127" s="4">
        <v>0.93107412221421326</v>
      </c>
      <c r="AN1127" s="4">
        <v>0.51268999999999998</v>
      </c>
      <c r="AO1127" s="4">
        <v>0.40095229999999998</v>
      </c>
    </row>
    <row r="1128" spans="1:41" x14ac:dyDescent="0.25">
      <c r="A1128" s="4" t="s">
        <v>3319</v>
      </c>
      <c r="B1128" s="4" t="s">
        <v>3320</v>
      </c>
      <c r="C1128" s="4" t="s">
        <v>4173</v>
      </c>
      <c r="D1128" s="4" t="s">
        <v>3321</v>
      </c>
      <c r="E1128" s="4" t="s">
        <v>486</v>
      </c>
      <c r="F1128" s="4">
        <v>0.95050566422327609</v>
      </c>
      <c r="G1128" s="4">
        <v>0.40689999999999998</v>
      </c>
      <c r="H1128" s="4">
        <v>0.23978389999999999</v>
      </c>
      <c r="I1128" s="4">
        <v>0.84228147065984904</v>
      </c>
      <c r="J1128" s="4">
        <v>0.33</v>
      </c>
      <c r="K1128" s="4">
        <v>0.85166660000000005</v>
      </c>
      <c r="L1128" s="4">
        <v>1.0106655683487731</v>
      </c>
      <c r="M1128" s="4">
        <v>0.90959999999999996</v>
      </c>
      <c r="N1128" s="4">
        <v>0.73147499999999999</v>
      </c>
      <c r="O1128" s="4">
        <v>1.7419646672218274</v>
      </c>
      <c r="P1128" s="4">
        <v>0.51268999999999998</v>
      </c>
      <c r="Q1128" s="4">
        <v>0.80535990000000002</v>
      </c>
      <c r="R1128" s="4">
        <v>1.2423179936693451</v>
      </c>
      <c r="S1128" s="4">
        <v>4.9531100000000002E-2</v>
      </c>
      <c r="T1128" s="4">
        <v>3.8425029999999999E-2</v>
      </c>
      <c r="U1128" s="4">
        <v>1.4019426176194261</v>
      </c>
      <c r="V1128" s="4">
        <v>7.1999999999999998E-3</v>
      </c>
      <c r="W1128" s="4">
        <v>1.1096770000000001E-2</v>
      </c>
      <c r="X1128" s="4">
        <v>1.5579230211170287</v>
      </c>
      <c r="Y1128" s="4">
        <v>0.51268999999999998</v>
      </c>
      <c r="Z1128" s="4">
        <v>0.33022089999999998</v>
      </c>
      <c r="AA1128" s="4">
        <v>0.90388696464896356</v>
      </c>
      <c r="AB1128" s="4">
        <v>0.2999</v>
      </c>
      <c r="AC1128" s="4">
        <v>0.32089620000000002</v>
      </c>
      <c r="AD1128" s="4">
        <v>1.2545904975011219</v>
      </c>
      <c r="AE1128" s="4">
        <v>1.8200000000000001E-2</v>
      </c>
      <c r="AF1128" s="4">
        <v>0.1045664</v>
      </c>
      <c r="AG1128" s="4">
        <v>1.1799109532382852</v>
      </c>
      <c r="AH1128" s="4">
        <v>0.1106</v>
      </c>
      <c r="AI1128" s="4">
        <v>7.3396760000000005E-2</v>
      </c>
      <c r="AJ1128" s="4">
        <v>1.5733132966694257</v>
      </c>
      <c r="AK1128" s="4">
        <v>0.49709999999999999</v>
      </c>
      <c r="AL1128" s="4">
        <v>0.31489329999999999</v>
      </c>
      <c r="AM1128" s="4">
        <v>0.76073450986860192</v>
      </c>
      <c r="AN1128" s="4">
        <v>1.8100000000000002E-2</v>
      </c>
      <c r="AO1128" s="4">
        <v>8.9441729999999997E-2</v>
      </c>
    </row>
    <row r="1129" spans="1:41" x14ac:dyDescent="0.25">
      <c r="A1129" s="4" t="s">
        <v>3331</v>
      </c>
      <c r="B1129" s="4" t="s">
        <v>3332</v>
      </c>
      <c r="C1129" s="4" t="s">
        <v>4173</v>
      </c>
      <c r="D1129" s="4" t="s">
        <v>3333</v>
      </c>
      <c r="E1129" s="4" t="s">
        <v>257</v>
      </c>
      <c r="F1129" s="4">
        <v>0.83756204168940052</v>
      </c>
      <c r="G1129" s="4">
        <v>0.51268999999999998</v>
      </c>
      <c r="H1129" s="4">
        <v>0.26666469999999998</v>
      </c>
      <c r="I1129" s="4">
        <v>1.058557209548137</v>
      </c>
      <c r="J1129" s="4">
        <v>0.73129999999999995</v>
      </c>
      <c r="K1129" s="4">
        <v>0.86289419999999994</v>
      </c>
      <c r="L1129" s="4">
        <v>1.1524595060870413</v>
      </c>
      <c r="M1129" s="4">
        <v>9.2100000000000001E-2</v>
      </c>
      <c r="N1129" s="4">
        <v>0.38021650000000001</v>
      </c>
      <c r="O1129" s="4">
        <v>0.81489807729509034</v>
      </c>
      <c r="P1129" s="4">
        <v>0.48680000000000001</v>
      </c>
      <c r="Q1129" s="4">
        <v>0.80535990000000002</v>
      </c>
      <c r="R1129" s="4">
        <v>1.0054082621333569</v>
      </c>
      <c r="S1129" s="4">
        <v>0.95169999999999999</v>
      </c>
      <c r="T1129" s="4">
        <v>0.3343797</v>
      </c>
      <c r="U1129" s="4">
        <v>0.79550900902490418</v>
      </c>
      <c r="V1129" s="4">
        <v>0.4753</v>
      </c>
      <c r="W1129" s="4">
        <v>0.1746318</v>
      </c>
      <c r="X1129" s="4">
        <v>0.8270620207021383</v>
      </c>
      <c r="Y1129" s="4">
        <v>4.9531100000000002E-2</v>
      </c>
      <c r="Z1129" s="4">
        <v>0.14842630000000001</v>
      </c>
      <c r="AA1129" s="4">
        <v>1.1696622122923241</v>
      </c>
      <c r="AB1129" s="4">
        <v>0.57110000000000005</v>
      </c>
      <c r="AC1129" s="4">
        <v>0.39241140000000002</v>
      </c>
      <c r="AD1129" s="4">
        <v>0.69584301102799984</v>
      </c>
      <c r="AE1129" s="4">
        <v>1.1000000000000001E-3</v>
      </c>
      <c r="AF1129" s="4">
        <v>4.3193660000000002E-2</v>
      </c>
      <c r="AG1129" s="4">
        <v>0.50571121155697563</v>
      </c>
      <c r="AH1129" s="4">
        <v>3.1800000000000002E-2</v>
      </c>
      <c r="AI1129" s="4">
        <v>3.5142039999999999E-2</v>
      </c>
      <c r="AJ1129" s="4">
        <v>0.57240958570513822</v>
      </c>
      <c r="AK1129" s="4">
        <v>1.9599999999999999E-2</v>
      </c>
      <c r="AL1129" s="4">
        <v>9.6988669999999999E-2</v>
      </c>
      <c r="AM1129" s="4">
        <v>0.74356328801351179</v>
      </c>
      <c r="AN1129" s="4">
        <v>0.41909999999999997</v>
      </c>
      <c r="AO1129" s="4">
        <v>0.38510440000000001</v>
      </c>
    </row>
    <row r="1130" spans="1:41" x14ac:dyDescent="0.25">
      <c r="A1130" s="4" t="s">
        <v>3369</v>
      </c>
      <c r="B1130" s="4" t="s">
        <v>3370</v>
      </c>
      <c r="C1130" s="4" t="s">
        <v>4173</v>
      </c>
      <c r="D1130" s="4" t="s">
        <v>3371</v>
      </c>
      <c r="E1130" s="4" t="s">
        <v>283</v>
      </c>
      <c r="F1130" s="4">
        <v>0.89314624464087233</v>
      </c>
      <c r="G1130" s="4">
        <v>0.53569999999999995</v>
      </c>
      <c r="H1130" s="4">
        <v>0.27578439999999999</v>
      </c>
      <c r="I1130" s="4">
        <v>0.94624468833911202</v>
      </c>
      <c r="J1130" s="4">
        <v>0.23769999999999999</v>
      </c>
      <c r="K1130" s="4">
        <v>0.85166660000000005</v>
      </c>
      <c r="L1130" s="4">
        <v>1.0880963632649103</v>
      </c>
      <c r="M1130" s="4">
        <v>0.3024</v>
      </c>
      <c r="N1130" s="4">
        <v>0.55034349999999999</v>
      </c>
      <c r="O1130" s="4">
        <v>0.53612234056361741</v>
      </c>
      <c r="P1130" s="4">
        <v>0.2646</v>
      </c>
      <c r="Q1130" s="4">
        <v>0.80535990000000002</v>
      </c>
      <c r="R1130" s="4">
        <v>1.231327719700722</v>
      </c>
      <c r="S1130" s="4">
        <v>4.9531100000000002E-2</v>
      </c>
      <c r="T1130" s="4">
        <v>3.8425029999999999E-2</v>
      </c>
      <c r="U1130" s="4">
        <v>1.1622318648924155</v>
      </c>
      <c r="V1130" s="4">
        <v>0.43609999999999999</v>
      </c>
      <c r="W1130" s="4">
        <v>0.1648482</v>
      </c>
      <c r="X1130" s="4">
        <v>0.76108528349301086</v>
      </c>
      <c r="Y1130" s="4">
        <v>0.51849999999999996</v>
      </c>
      <c r="Z1130" s="4">
        <v>0.33260489999999998</v>
      </c>
      <c r="AA1130" s="4">
        <v>1.5446737926134235</v>
      </c>
      <c r="AB1130" s="4">
        <v>4.9531100000000002E-2</v>
      </c>
      <c r="AC1130" s="4">
        <v>0.10889459999999999</v>
      </c>
      <c r="AD1130" s="4">
        <v>0.97470402387207145</v>
      </c>
      <c r="AE1130" s="4">
        <v>0.75690000000000002</v>
      </c>
      <c r="AF1130" s="4">
        <v>0.52222650000000004</v>
      </c>
      <c r="AG1130" s="4">
        <v>0.80006998272242269</v>
      </c>
      <c r="AH1130" s="4">
        <v>0.2281</v>
      </c>
      <c r="AI1130" s="4">
        <v>0.12620290000000001</v>
      </c>
      <c r="AJ1130" s="4">
        <v>0.60246583948484378</v>
      </c>
      <c r="AK1130" s="4">
        <v>0.30359999999999998</v>
      </c>
      <c r="AL1130" s="4">
        <v>0.31489329999999999</v>
      </c>
      <c r="AM1130" s="4">
        <v>1.0633395726686725</v>
      </c>
      <c r="AN1130" s="4">
        <v>0.51268999999999998</v>
      </c>
      <c r="AO1130" s="4">
        <v>0.40095229999999998</v>
      </c>
    </row>
    <row r="1131" spans="1:41" x14ac:dyDescent="0.25">
      <c r="A1131" s="4" t="s">
        <v>3372</v>
      </c>
      <c r="B1131" s="4" t="s">
        <v>3373</v>
      </c>
      <c r="C1131" s="4" t="s">
        <v>38</v>
      </c>
      <c r="D1131" s="4" t="s">
        <v>3374</v>
      </c>
      <c r="E1131" s="4" t="s">
        <v>1125</v>
      </c>
      <c r="F1131" s="4">
        <v>1.6124902768842502</v>
      </c>
      <c r="G1131" s="4">
        <v>0.4047</v>
      </c>
      <c r="H1131" s="4">
        <v>0.2388595</v>
      </c>
      <c r="I1131" s="4">
        <v>0.6584316102562594</v>
      </c>
      <c r="J1131" s="4">
        <v>0.51268999999999998</v>
      </c>
      <c r="K1131" s="4">
        <v>0.85166660000000005</v>
      </c>
      <c r="L1131" s="4">
        <v>26.047127324849132</v>
      </c>
      <c r="M1131" s="4">
        <v>0.12662699999999999</v>
      </c>
      <c r="N1131" s="4">
        <v>0.43474859999999999</v>
      </c>
      <c r="O1131" s="4">
        <v>32.578906466972292</v>
      </c>
      <c r="P1131" s="4">
        <v>0.15459999999999999</v>
      </c>
      <c r="Q1131" s="4">
        <v>0.80535990000000002</v>
      </c>
      <c r="R1131" s="4">
        <v>0.53363752275712006</v>
      </c>
      <c r="S1131" s="4">
        <v>4.9531100000000002E-2</v>
      </c>
      <c r="T1131" s="4">
        <v>3.8425029999999999E-2</v>
      </c>
      <c r="U1131" s="4">
        <v>1.3068712124734652</v>
      </c>
      <c r="V1131" s="4">
        <v>0.6381</v>
      </c>
      <c r="W1131" s="4">
        <v>0.2046394</v>
      </c>
      <c r="X1131" s="4">
        <v>0.73143030130208797</v>
      </c>
      <c r="Y1131" s="4">
        <v>0.54669999999999996</v>
      </c>
      <c r="Z1131" s="4">
        <v>0.34228839999999999</v>
      </c>
      <c r="AA1131" s="4">
        <v>0.58478507271514346</v>
      </c>
      <c r="AB1131" s="4">
        <v>0.53920000000000001</v>
      </c>
      <c r="AC1131" s="4">
        <v>0.38558500000000001</v>
      </c>
      <c r="AD1131" s="4">
        <v>42.363308498028921</v>
      </c>
      <c r="AE1131" s="4">
        <v>0.275231</v>
      </c>
      <c r="AF1131" s="4">
        <v>0.32213069999999999</v>
      </c>
      <c r="AG1131" s="4">
        <v>2.6225703201547153</v>
      </c>
      <c r="AH1131" s="4">
        <v>0.12970000000000001</v>
      </c>
      <c r="AI1131" s="4">
        <v>8.1768649999999998E-2</v>
      </c>
      <c r="AJ1131" s="4">
        <v>58.065271234504522</v>
      </c>
      <c r="AK1131" s="4">
        <v>2.0000000000000001E-4</v>
      </c>
      <c r="AL1131" s="4">
        <v>6.5923939999999997E-3</v>
      </c>
      <c r="AM1131" s="4">
        <v>1.1735203597716033</v>
      </c>
      <c r="AN1131" s="4">
        <v>0.83850000000000002</v>
      </c>
      <c r="AO1131" s="4">
        <v>0.52401779999999998</v>
      </c>
    </row>
    <row r="1132" spans="1:41" x14ac:dyDescent="0.25">
      <c r="A1132" s="4" t="s">
        <v>3391</v>
      </c>
      <c r="B1132" s="4" t="s">
        <v>3392</v>
      </c>
      <c r="C1132" s="4" t="s">
        <v>38</v>
      </c>
      <c r="D1132" s="4" t="s">
        <v>3393</v>
      </c>
      <c r="E1132" s="4" t="s">
        <v>37</v>
      </c>
      <c r="F1132" s="4">
        <v>0.98762676103161506</v>
      </c>
      <c r="G1132" s="4">
        <v>0.88480000000000003</v>
      </c>
      <c r="H1132" s="4">
        <v>0.37994060000000002</v>
      </c>
      <c r="I1132" s="4">
        <v>1.2572517070571776</v>
      </c>
      <c r="J1132" s="4">
        <v>0.64639999999999997</v>
      </c>
      <c r="K1132" s="4">
        <v>0.86086770000000001</v>
      </c>
      <c r="L1132" s="4">
        <v>0.98485746421131148</v>
      </c>
      <c r="M1132" s="4">
        <v>0.96299999999999997</v>
      </c>
      <c r="N1132" s="4">
        <v>0.74843139999999997</v>
      </c>
      <c r="O1132" s="4">
        <v>2.7253209309351503</v>
      </c>
      <c r="P1132" s="4">
        <v>0.16139999999999999</v>
      </c>
      <c r="Q1132" s="4">
        <v>0.80535990000000002</v>
      </c>
      <c r="R1132" s="4">
        <v>1.7567454353769565</v>
      </c>
      <c r="S1132" s="4">
        <v>4.9531100000000002E-2</v>
      </c>
      <c r="T1132" s="4">
        <v>3.8425029999999999E-2</v>
      </c>
      <c r="U1132" s="4">
        <v>1.3800011521634887</v>
      </c>
      <c r="V1132" s="4">
        <v>4.9531100000000002E-2</v>
      </c>
      <c r="W1132" s="4">
        <v>2.7255729999999999E-2</v>
      </c>
      <c r="X1132" s="4">
        <v>2.7999731307117584</v>
      </c>
      <c r="Y1132" s="4">
        <v>0.18690000000000001</v>
      </c>
      <c r="Z1132" s="4">
        <v>0.32983709999999999</v>
      </c>
      <c r="AA1132" s="4">
        <v>1.0118347553388405</v>
      </c>
      <c r="AB1132" s="4">
        <v>0.9647</v>
      </c>
      <c r="AC1132" s="4">
        <v>0.49594050000000001</v>
      </c>
      <c r="AD1132" s="4">
        <v>1.1121129841660233</v>
      </c>
      <c r="AE1132" s="4">
        <v>0.62929999999999997</v>
      </c>
      <c r="AF1132" s="4">
        <v>0.47611199999999998</v>
      </c>
      <c r="AG1132" s="4">
        <v>1.1152401076847118</v>
      </c>
      <c r="AH1132" s="4">
        <v>0.65620000000000001</v>
      </c>
      <c r="AI1132" s="4">
        <v>0.25793149999999998</v>
      </c>
      <c r="AJ1132" s="4">
        <v>1.7725314158947598</v>
      </c>
      <c r="AK1132" s="4">
        <v>0.58760000000000001</v>
      </c>
      <c r="AL1132" s="4">
        <v>0.3431419</v>
      </c>
      <c r="AM1132" s="4">
        <v>0.81770852126929039</v>
      </c>
      <c r="AN1132" s="4">
        <v>0.25269999999999998</v>
      </c>
      <c r="AO1132" s="4">
        <v>0.30007460000000002</v>
      </c>
    </row>
    <row r="1133" spans="1:41" x14ac:dyDescent="0.25">
      <c r="A1133" s="4" t="s">
        <v>3400</v>
      </c>
      <c r="B1133" s="4" t="s">
        <v>3401</v>
      </c>
      <c r="C1133" s="4" t="s">
        <v>4173</v>
      </c>
      <c r="D1133" s="4" t="s">
        <v>3402</v>
      </c>
      <c r="E1133" s="4" t="s">
        <v>3143</v>
      </c>
      <c r="F1133" s="4">
        <v>0.8748108056055921</v>
      </c>
      <c r="G1133" s="4">
        <v>0.2422</v>
      </c>
      <c r="H1133" s="4">
        <v>0.1640141</v>
      </c>
      <c r="I1133" s="4">
        <v>1.0869594358099808</v>
      </c>
      <c r="J1133" s="4">
        <v>0.38500000000000001</v>
      </c>
      <c r="K1133" s="4">
        <v>0.85166660000000005</v>
      </c>
      <c r="L1133" s="4">
        <v>1.0768522839218126</v>
      </c>
      <c r="M1133" s="4">
        <v>0.39429999999999998</v>
      </c>
      <c r="N1133" s="4">
        <v>0.60643119999999995</v>
      </c>
      <c r="O1133" s="4">
        <v>1.0930933590132421</v>
      </c>
      <c r="P1133" s="4">
        <v>0.77429999999999999</v>
      </c>
      <c r="Q1133" s="4">
        <v>0.80535990000000002</v>
      </c>
      <c r="R1133" s="4">
        <v>1.3146908348910122</v>
      </c>
      <c r="S1133" s="4">
        <v>1.8700000000000001E-2</v>
      </c>
      <c r="T1133" s="4">
        <v>3.6177229999999998E-2</v>
      </c>
      <c r="U1133" s="4">
        <v>1.0580944518286082</v>
      </c>
      <c r="V1133" s="4">
        <v>0.63959999999999995</v>
      </c>
      <c r="W1133" s="4">
        <v>0.2046394</v>
      </c>
      <c r="X1133" s="4">
        <v>1.1385940249936353</v>
      </c>
      <c r="Y1133" s="4">
        <v>0.64370000000000005</v>
      </c>
      <c r="Z1133" s="4">
        <v>0.372865</v>
      </c>
      <c r="AA1133" s="4">
        <v>1.1216769054209141</v>
      </c>
      <c r="AB1133" s="4">
        <v>0.43440000000000001</v>
      </c>
      <c r="AC1133" s="4">
        <v>0.37528739999999999</v>
      </c>
      <c r="AD1133" s="4">
        <v>1.1441515010110437</v>
      </c>
      <c r="AE1133" s="4">
        <v>4.9531100000000002E-2</v>
      </c>
      <c r="AF1133" s="4">
        <v>0.1045664</v>
      </c>
      <c r="AG1133" s="4">
        <v>0.92948319029334237</v>
      </c>
      <c r="AH1133" s="4">
        <v>0.55069999999999997</v>
      </c>
      <c r="AI1133" s="4">
        <v>0.2275845</v>
      </c>
      <c r="AJ1133" s="4">
        <v>0.9908976530186806</v>
      </c>
      <c r="AK1133" s="4">
        <v>0.97570000000000001</v>
      </c>
      <c r="AL1133" s="4">
        <v>0.44224439999999998</v>
      </c>
      <c r="AM1133" s="4">
        <v>0.98533720380746637</v>
      </c>
      <c r="AN1133" s="4">
        <v>0.91749999999999998</v>
      </c>
      <c r="AO1133" s="4">
        <v>0.53762010000000005</v>
      </c>
    </row>
    <row r="1134" spans="1:41" x14ac:dyDescent="0.25">
      <c r="A1134" s="4" t="s">
        <v>3403</v>
      </c>
      <c r="B1134" s="4" t="s">
        <v>3404</v>
      </c>
      <c r="C1134" s="4" t="s">
        <v>38</v>
      </c>
      <c r="D1134" s="4" t="s">
        <v>3405</v>
      </c>
      <c r="E1134" s="4" t="s">
        <v>385</v>
      </c>
      <c r="F1134" s="4">
        <v>0.94730631252202491</v>
      </c>
      <c r="G1134" s="4">
        <v>0.63759999999999994</v>
      </c>
      <c r="H1134" s="4">
        <v>0.31118069999999998</v>
      </c>
      <c r="I1134" s="4">
        <v>0.65336478698157985</v>
      </c>
      <c r="J1134" s="4">
        <v>0.32690000000000002</v>
      </c>
      <c r="K1134" s="4">
        <v>0.85166660000000005</v>
      </c>
      <c r="L1134" s="4">
        <v>0.61156180156242435</v>
      </c>
      <c r="M1134" s="4">
        <v>9.0700000000000003E-2</v>
      </c>
      <c r="N1134" s="4">
        <v>0.37749349999999998</v>
      </c>
      <c r="O1134" s="4">
        <v>1.0018187086378099</v>
      </c>
      <c r="P1134" s="4">
        <v>0.99790000000000001</v>
      </c>
      <c r="Q1134" s="4">
        <v>0.83871819999999997</v>
      </c>
      <c r="R1134" s="4">
        <v>0.52310924963272687</v>
      </c>
      <c r="S1134" s="4">
        <v>4.9531100000000002E-2</v>
      </c>
      <c r="T1134" s="4">
        <v>3.8425029999999999E-2</v>
      </c>
      <c r="U1134" s="4">
        <v>0.75845026268566373</v>
      </c>
      <c r="V1134" s="4">
        <v>0.1293</v>
      </c>
      <c r="W1134" s="4">
        <v>6.4588599999999996E-2</v>
      </c>
      <c r="X1134" s="4">
        <v>1.6101194983866496</v>
      </c>
      <c r="Y1134" s="4">
        <v>0.38159999999999999</v>
      </c>
      <c r="Z1134" s="4">
        <v>0.33022089999999998</v>
      </c>
      <c r="AA1134" s="4">
        <v>0.98289997249404859</v>
      </c>
      <c r="AB1134" s="4">
        <v>0.96050000000000002</v>
      </c>
      <c r="AC1134" s="4">
        <v>0.49452499999999999</v>
      </c>
      <c r="AD1134" s="4">
        <v>0.51248555553249053</v>
      </c>
      <c r="AE1134" s="4">
        <v>4.9531100000000002E-2</v>
      </c>
      <c r="AF1134" s="4">
        <v>0.1045664</v>
      </c>
      <c r="AG1134" s="4">
        <v>0.79383768016899314</v>
      </c>
      <c r="AH1134" s="4">
        <v>0.36299999999999999</v>
      </c>
      <c r="AI1134" s="4">
        <v>0.1732697</v>
      </c>
      <c r="AJ1134" s="4">
        <v>1.5774199867115872</v>
      </c>
      <c r="AK1134" s="4">
        <v>0.48649999999999999</v>
      </c>
      <c r="AL1134" s="4">
        <v>0.31489329999999999</v>
      </c>
      <c r="AM1134" s="4">
        <v>1.0287596595116935</v>
      </c>
      <c r="AN1134" s="4">
        <v>0.9254</v>
      </c>
      <c r="AO1134" s="4">
        <v>0.53926830000000003</v>
      </c>
    </row>
    <row r="1135" spans="1:41" x14ac:dyDescent="0.25">
      <c r="A1135" s="4" t="s">
        <v>3409</v>
      </c>
      <c r="B1135" s="4" t="s">
        <v>3410</v>
      </c>
      <c r="C1135" s="4" t="s">
        <v>4173</v>
      </c>
      <c r="D1135" s="4" t="s">
        <v>3411</v>
      </c>
      <c r="E1135" s="4" t="s">
        <v>3412</v>
      </c>
      <c r="F1135" s="4">
        <v>1.0553936367826375</v>
      </c>
      <c r="G1135" s="4">
        <v>0.87719999999999998</v>
      </c>
      <c r="H1135" s="4">
        <v>0.37755509999999998</v>
      </c>
      <c r="I1135" s="4">
        <v>0.84062514958594625</v>
      </c>
      <c r="J1135" s="4">
        <v>0.2039</v>
      </c>
      <c r="K1135" s="4">
        <v>0.85166660000000005</v>
      </c>
      <c r="L1135" s="4">
        <v>0.63561796876375909</v>
      </c>
      <c r="M1135" s="4">
        <v>0.38290000000000002</v>
      </c>
      <c r="N1135" s="4">
        <v>0.59856129999999996</v>
      </c>
      <c r="O1135" s="4">
        <v>1.1627838405792807</v>
      </c>
      <c r="P1135" s="4">
        <v>0.8871</v>
      </c>
      <c r="Q1135" s="4">
        <v>0.81230939999999996</v>
      </c>
      <c r="R1135" s="4">
        <v>0.55226198343128008</v>
      </c>
      <c r="S1135" s="4">
        <v>3.3300000000000003E-2</v>
      </c>
      <c r="T1135" s="4">
        <v>3.8425029999999999E-2</v>
      </c>
      <c r="U1135" s="4">
        <v>0.69335753687290791</v>
      </c>
      <c r="V1135" s="4">
        <v>0.184</v>
      </c>
      <c r="W1135" s="4">
        <v>8.549226E-2</v>
      </c>
      <c r="X1135" s="4">
        <v>1.8495074721129898</v>
      </c>
      <c r="Y1135" s="4">
        <v>0.2404</v>
      </c>
      <c r="Z1135" s="4">
        <v>0.33022089999999998</v>
      </c>
      <c r="AA1135" s="4">
        <v>1.0110049190675008</v>
      </c>
      <c r="AB1135" s="4">
        <v>0.99139999999999995</v>
      </c>
      <c r="AC1135" s="4">
        <v>0.50100270000000002</v>
      </c>
      <c r="AD1135" s="4">
        <v>0.83652298614453025</v>
      </c>
      <c r="AE1135" s="4">
        <v>0.44469999999999998</v>
      </c>
      <c r="AF1135" s="4">
        <v>0.41725259999999997</v>
      </c>
      <c r="AG1135" s="4">
        <v>1.3889806141344254</v>
      </c>
      <c r="AH1135" s="4">
        <v>0.5917</v>
      </c>
      <c r="AI1135" s="4">
        <v>0.24072969999999999</v>
      </c>
      <c r="AJ1135" s="4">
        <v>2.8014883511858959</v>
      </c>
      <c r="AK1135" s="4">
        <v>4.7800000000000002E-2</v>
      </c>
      <c r="AL1135" s="4">
        <v>9.6988669999999999E-2</v>
      </c>
      <c r="AM1135" s="4">
        <v>2.025313288837149</v>
      </c>
      <c r="AN1135" s="4">
        <v>0.26229999999999998</v>
      </c>
      <c r="AO1135" s="4">
        <v>0.30397099999999999</v>
      </c>
    </row>
    <row r="1136" spans="1:41" x14ac:dyDescent="0.25">
      <c r="A1136" s="4" t="s">
        <v>3440</v>
      </c>
      <c r="B1136" s="4" t="s">
        <v>3441</v>
      </c>
      <c r="C1136" s="4" t="s">
        <v>4173</v>
      </c>
      <c r="D1136" s="4" t="s">
        <v>3442</v>
      </c>
      <c r="E1136" s="4" t="s">
        <v>1227</v>
      </c>
      <c r="F1136" s="4">
        <v>0.88386620460450771</v>
      </c>
      <c r="G1136" s="4">
        <v>0.2472</v>
      </c>
      <c r="H1136" s="4">
        <v>0.1661811</v>
      </c>
      <c r="I1136" s="4">
        <v>1.0595897260775178</v>
      </c>
      <c r="J1136" s="4">
        <v>0.5776</v>
      </c>
      <c r="K1136" s="4">
        <v>0.85166660000000005</v>
      </c>
      <c r="L1136" s="4">
        <v>1.0905706207940111</v>
      </c>
      <c r="M1136" s="4">
        <v>0.61739999999999995</v>
      </c>
      <c r="N1136" s="4">
        <v>0.64919930000000003</v>
      </c>
      <c r="O1136" s="4">
        <v>0.36715571848642742</v>
      </c>
      <c r="P1136" s="4">
        <v>0.275231</v>
      </c>
      <c r="Q1136" s="4">
        <v>0.80535990000000002</v>
      </c>
      <c r="R1136" s="4">
        <v>0.7579091153011196</v>
      </c>
      <c r="S1136" s="4">
        <v>8.0000000000000002E-3</v>
      </c>
      <c r="T1136" s="4">
        <v>2.3607159999999999E-2</v>
      </c>
      <c r="U1136" s="4">
        <v>0.6322166369583625</v>
      </c>
      <c r="V1136" s="4">
        <v>2.1999999999999999E-2</v>
      </c>
      <c r="W1136" s="4">
        <v>2.2362119999999999E-2</v>
      </c>
      <c r="X1136" s="4">
        <v>0.42514206389066017</v>
      </c>
      <c r="Y1136" s="4">
        <v>0.51268999999999998</v>
      </c>
      <c r="Z1136" s="4">
        <v>0.33022089999999998</v>
      </c>
      <c r="AA1136" s="4">
        <v>1.2628087244677462</v>
      </c>
      <c r="AB1136" s="4">
        <v>0.3659</v>
      </c>
      <c r="AC1136" s="4">
        <v>0.35386040000000002</v>
      </c>
      <c r="AD1136" s="4">
        <v>0.82485830711849106</v>
      </c>
      <c r="AE1136" s="4">
        <v>0.30809999999999998</v>
      </c>
      <c r="AF1136" s="4">
        <v>0.34272390000000003</v>
      </c>
      <c r="AG1136" s="4">
        <v>0.66851643292256202</v>
      </c>
      <c r="AH1136" s="4">
        <v>2.4400000000000002E-2</v>
      </c>
      <c r="AI1136" s="4">
        <v>3.1061189999999999E-2</v>
      </c>
      <c r="AJ1136" s="4">
        <v>0.46269658990231871</v>
      </c>
      <c r="AK1136" s="4">
        <v>0.51268999999999998</v>
      </c>
      <c r="AL1136" s="4">
        <v>0.31489329999999999</v>
      </c>
      <c r="AM1136" s="4">
        <v>1.3353150400382134</v>
      </c>
      <c r="AN1136" s="4">
        <v>0.2757</v>
      </c>
      <c r="AO1136" s="4">
        <v>0.30403649999999999</v>
      </c>
    </row>
    <row r="1137" spans="1:41" x14ac:dyDescent="0.25">
      <c r="A1137" s="4" t="s">
        <v>3462</v>
      </c>
      <c r="B1137" s="4" t="s">
        <v>3463</v>
      </c>
      <c r="C1137" s="4" t="s">
        <v>4173</v>
      </c>
      <c r="D1137" s="4" t="s">
        <v>3464</v>
      </c>
      <c r="E1137" s="4" t="s">
        <v>1582</v>
      </c>
      <c r="F1137" s="4">
        <v>0.74315268889489972</v>
      </c>
      <c r="G1137" s="4">
        <v>0.1226</v>
      </c>
      <c r="H1137" s="4">
        <v>0.1006934</v>
      </c>
      <c r="I1137" s="4">
        <v>0.88106088582332642</v>
      </c>
      <c r="J1137" s="4">
        <v>0.81310000000000004</v>
      </c>
      <c r="K1137" s="4">
        <v>0.86289419999999994</v>
      </c>
      <c r="L1137" s="4">
        <v>1.0689682193191612</v>
      </c>
      <c r="M1137" s="4">
        <v>0.1961</v>
      </c>
      <c r="N1137" s="4">
        <v>0.49143740000000002</v>
      </c>
      <c r="O1137" s="4">
        <v>0.41161184834967351</v>
      </c>
      <c r="P1137" s="4">
        <v>0.82725899999999997</v>
      </c>
      <c r="Q1137" s="4">
        <v>0.80535990000000002</v>
      </c>
      <c r="R1137" s="4">
        <v>1.4602293352001661</v>
      </c>
      <c r="S1137" s="4">
        <v>2.0500000000000001E-2</v>
      </c>
      <c r="T1137" s="4">
        <v>3.7928360000000001E-2</v>
      </c>
      <c r="U1137" s="4">
        <v>1.2316667035367839</v>
      </c>
      <c r="V1137" s="4">
        <v>0.70030000000000003</v>
      </c>
      <c r="W1137" s="4">
        <v>0.2164835</v>
      </c>
      <c r="X1137" s="4">
        <v>0.4442829652578798</v>
      </c>
      <c r="Y1137" s="4">
        <v>0.51268999999999998</v>
      </c>
      <c r="Z1137" s="4">
        <v>0.33022089999999998</v>
      </c>
      <c r="AA1137" s="4">
        <v>1.1538160821893875</v>
      </c>
      <c r="AB1137" s="4">
        <v>0.51268999999999998</v>
      </c>
      <c r="AC1137" s="4">
        <v>0.37528739999999999</v>
      </c>
      <c r="AD1137" s="4">
        <v>1.0087091827025334</v>
      </c>
      <c r="AE1137" s="4">
        <v>0.91569999999999996</v>
      </c>
      <c r="AF1137" s="4">
        <v>0.57397410000000004</v>
      </c>
      <c r="AG1137" s="4">
        <v>0.7012602693838228</v>
      </c>
      <c r="AH1137" s="4">
        <v>4.9531100000000002E-2</v>
      </c>
      <c r="AI1137" s="4">
        <v>3.5142039999999999E-2</v>
      </c>
      <c r="AJ1137" s="4">
        <v>0.30690542640718343</v>
      </c>
      <c r="AK1137" s="4">
        <v>0.51268999999999998</v>
      </c>
      <c r="AL1137" s="4">
        <v>0.31489329999999999</v>
      </c>
      <c r="AM1137" s="4">
        <v>0.65693533348571553</v>
      </c>
      <c r="AN1137" s="4">
        <v>0.40010000000000001</v>
      </c>
      <c r="AO1137" s="4">
        <v>0.37615219999999999</v>
      </c>
    </row>
    <row r="1138" spans="1:41" x14ac:dyDescent="0.25">
      <c r="A1138" s="4" t="s">
        <v>3484</v>
      </c>
      <c r="B1138" s="4" t="s">
        <v>3485</v>
      </c>
      <c r="C1138" s="4" t="s">
        <v>38</v>
      </c>
      <c r="D1138" s="4" t="s">
        <v>3486</v>
      </c>
      <c r="E1138" s="4" t="s">
        <v>265</v>
      </c>
      <c r="F1138" s="4">
        <v>0.94372582499912883</v>
      </c>
      <c r="G1138" s="4">
        <v>0.60509999999999997</v>
      </c>
      <c r="H1138" s="4">
        <v>0.30224269999999998</v>
      </c>
      <c r="I1138" s="4">
        <v>1.0190293251376616</v>
      </c>
      <c r="J1138" s="4">
        <v>0.86729999999999996</v>
      </c>
      <c r="K1138" s="4">
        <v>0.86851719999999999</v>
      </c>
      <c r="L1138" s="4">
        <v>1.1859719989848574</v>
      </c>
      <c r="M1138" s="4">
        <v>0.1469</v>
      </c>
      <c r="N1138" s="4">
        <v>0.45118219999999998</v>
      </c>
      <c r="O1138" s="4">
        <v>1.5460880739695972</v>
      </c>
      <c r="P1138" s="4">
        <v>0.36630000000000001</v>
      </c>
      <c r="Q1138" s="4">
        <v>0.80535990000000002</v>
      </c>
      <c r="R1138" s="4">
        <v>1.4699449353310283</v>
      </c>
      <c r="S1138" s="4">
        <v>4.3E-3</v>
      </c>
      <c r="T1138" s="4">
        <v>1.6815259999999999E-2</v>
      </c>
      <c r="U1138" s="4">
        <v>1.361319995978687</v>
      </c>
      <c r="V1138" s="4">
        <v>4.9531100000000002E-2</v>
      </c>
      <c r="W1138" s="4">
        <v>2.7255729999999999E-2</v>
      </c>
      <c r="X1138" s="4">
        <v>1.7784297132110956</v>
      </c>
      <c r="Y1138" s="4">
        <v>0.20069999999999999</v>
      </c>
      <c r="Z1138" s="4">
        <v>0.33022089999999998</v>
      </c>
      <c r="AA1138" s="4">
        <v>1.3641964371510344</v>
      </c>
      <c r="AB1138" s="4">
        <v>4.9531100000000002E-2</v>
      </c>
      <c r="AC1138" s="4">
        <v>0.10889459999999999</v>
      </c>
      <c r="AD1138" s="4">
        <v>1.2138143981050673</v>
      </c>
      <c r="AE1138" s="4">
        <v>4.9531100000000002E-2</v>
      </c>
      <c r="AF1138" s="4">
        <v>0.1045664</v>
      </c>
      <c r="AG1138" s="4">
        <v>0.96588114662743529</v>
      </c>
      <c r="AH1138" s="4">
        <v>0.76839999999999997</v>
      </c>
      <c r="AI1138" s="4">
        <v>0.29212690000000002</v>
      </c>
      <c r="AJ1138" s="4">
        <v>1.4685472496473906</v>
      </c>
      <c r="AK1138" s="4">
        <v>0.39650000000000002</v>
      </c>
      <c r="AL1138" s="4">
        <v>0.31489329999999999</v>
      </c>
      <c r="AM1138" s="4">
        <v>0.96792203363069351</v>
      </c>
      <c r="AN1138" s="4">
        <v>0.8589</v>
      </c>
      <c r="AO1138" s="4">
        <v>0.52700279999999999</v>
      </c>
    </row>
    <row r="1139" spans="1:41" x14ac:dyDescent="0.25">
      <c r="A1139" s="4" t="s">
        <v>3484</v>
      </c>
      <c r="B1139" s="4" t="s">
        <v>3485</v>
      </c>
      <c r="C1139" s="4" t="s">
        <v>38</v>
      </c>
      <c r="D1139" s="4" t="s">
        <v>3486</v>
      </c>
      <c r="E1139" s="4" t="s">
        <v>378</v>
      </c>
      <c r="F1139" s="4">
        <v>0.94372582499912883</v>
      </c>
      <c r="G1139" s="4">
        <v>0.60509999999999997</v>
      </c>
      <c r="H1139" s="4">
        <v>0.30224269999999998</v>
      </c>
      <c r="I1139" s="4">
        <v>1.0190293251376616</v>
      </c>
      <c r="J1139" s="4">
        <v>0.86729999999999996</v>
      </c>
      <c r="K1139" s="4">
        <v>0.86851719999999999</v>
      </c>
      <c r="L1139" s="4">
        <v>1.1859719989848574</v>
      </c>
      <c r="M1139" s="4">
        <v>0.1469</v>
      </c>
      <c r="N1139" s="4">
        <v>0.45118219999999998</v>
      </c>
      <c r="O1139" s="4">
        <v>1.5460880739695972</v>
      </c>
      <c r="P1139" s="4">
        <v>0.36630000000000001</v>
      </c>
      <c r="Q1139" s="4">
        <v>0.80535990000000002</v>
      </c>
      <c r="R1139" s="4">
        <v>1.4699449353310283</v>
      </c>
      <c r="S1139" s="4">
        <v>4.3E-3</v>
      </c>
      <c r="T1139" s="4">
        <v>1.6815259999999999E-2</v>
      </c>
      <c r="U1139" s="4">
        <v>1.361319995978687</v>
      </c>
      <c r="V1139" s="4">
        <v>4.9531100000000002E-2</v>
      </c>
      <c r="W1139" s="4">
        <v>2.7255729999999999E-2</v>
      </c>
      <c r="X1139" s="4">
        <v>1.7784297132110956</v>
      </c>
      <c r="Y1139" s="4">
        <v>0.20069999999999999</v>
      </c>
      <c r="Z1139" s="4">
        <v>0.33022089999999998</v>
      </c>
      <c r="AA1139" s="4">
        <v>1.3641964371510344</v>
      </c>
      <c r="AB1139" s="4">
        <v>4.9531100000000002E-2</v>
      </c>
      <c r="AC1139" s="4">
        <v>0.10889459999999999</v>
      </c>
      <c r="AD1139" s="4">
        <v>1.2138143981050673</v>
      </c>
      <c r="AE1139" s="4">
        <v>4.9531100000000002E-2</v>
      </c>
      <c r="AF1139" s="4">
        <v>0.1045664</v>
      </c>
      <c r="AG1139" s="4">
        <v>0.96588114662743529</v>
      </c>
      <c r="AH1139" s="4">
        <v>0.76839999999999997</v>
      </c>
      <c r="AI1139" s="4">
        <v>0.29212690000000002</v>
      </c>
      <c r="AJ1139" s="4">
        <v>1.4685472496473906</v>
      </c>
      <c r="AK1139" s="4">
        <v>0.39650000000000002</v>
      </c>
      <c r="AL1139" s="4">
        <v>0.31489329999999999</v>
      </c>
      <c r="AM1139" s="4">
        <v>0.96792203363069351</v>
      </c>
      <c r="AN1139" s="4">
        <v>0.8589</v>
      </c>
      <c r="AO1139" s="4">
        <v>0.52700279999999999</v>
      </c>
    </row>
    <row r="1140" spans="1:41" x14ac:dyDescent="0.25">
      <c r="A1140" s="4" t="s">
        <v>3503</v>
      </c>
      <c r="B1140" s="4" t="s">
        <v>3504</v>
      </c>
      <c r="C1140" s="4" t="s">
        <v>4173</v>
      </c>
      <c r="D1140" s="4" t="s">
        <v>3505</v>
      </c>
      <c r="E1140" s="4" t="s">
        <v>1485</v>
      </c>
      <c r="F1140" s="4">
        <v>0.96510977804439102</v>
      </c>
      <c r="G1140" s="4">
        <v>0.66590000000000005</v>
      </c>
      <c r="H1140" s="4">
        <v>0.31936500000000001</v>
      </c>
      <c r="I1140" s="4">
        <v>1.023354988780677</v>
      </c>
      <c r="J1140" s="4">
        <v>0.90529999999999999</v>
      </c>
      <c r="K1140" s="4">
        <v>0.88173889999999999</v>
      </c>
      <c r="L1140" s="4">
        <v>0.92800574403159219</v>
      </c>
      <c r="M1140" s="4">
        <v>0.23430000000000001</v>
      </c>
      <c r="N1140" s="4">
        <v>0.51555890000000004</v>
      </c>
      <c r="O1140" s="4">
        <v>0.84093418427215516</v>
      </c>
      <c r="P1140" s="4">
        <v>0.61729999999999996</v>
      </c>
      <c r="Q1140" s="4">
        <v>0.80535990000000002</v>
      </c>
      <c r="R1140" s="4">
        <v>0.97919432337496048</v>
      </c>
      <c r="S1140" s="4">
        <v>0.76149999999999995</v>
      </c>
      <c r="T1140" s="4">
        <v>0.28865269999999998</v>
      </c>
      <c r="U1140" s="4">
        <v>0.92346255840383873</v>
      </c>
      <c r="V1140" s="4">
        <v>0.69799999999999995</v>
      </c>
      <c r="W1140" s="4">
        <v>0.21615599999999999</v>
      </c>
      <c r="X1140" s="4">
        <v>0.68957236858391968</v>
      </c>
      <c r="Y1140" s="4">
        <v>0.51268999999999998</v>
      </c>
      <c r="Z1140" s="4">
        <v>0.33022089999999998</v>
      </c>
      <c r="AA1140" s="4">
        <v>0.76097170377871726</v>
      </c>
      <c r="AB1140" s="4">
        <v>4.9531100000000002E-2</v>
      </c>
      <c r="AC1140" s="4">
        <v>0.10889459999999999</v>
      </c>
      <c r="AD1140" s="4">
        <v>1.1969125830192067</v>
      </c>
      <c r="AE1140" s="4">
        <v>2.5600000000000001E-2</v>
      </c>
      <c r="AF1140" s="4">
        <v>0.1045664</v>
      </c>
      <c r="AG1140" s="4">
        <v>1.2447681975736566</v>
      </c>
      <c r="AH1140" s="4">
        <v>4.9531100000000002E-2</v>
      </c>
      <c r="AI1140" s="4">
        <v>3.5142039999999999E-2</v>
      </c>
      <c r="AJ1140" s="4">
        <v>0.84289484237992207</v>
      </c>
      <c r="AK1140" s="4">
        <v>0.6149</v>
      </c>
      <c r="AL1140" s="4">
        <v>0.35351709999999997</v>
      </c>
      <c r="AM1140" s="4">
        <v>1.0257409653450775</v>
      </c>
      <c r="AN1140" s="4">
        <v>0.90229999999999999</v>
      </c>
      <c r="AO1140" s="4">
        <v>0.53444610000000004</v>
      </c>
    </row>
    <row r="1141" spans="1:41" x14ac:dyDescent="0.25">
      <c r="A1141" s="4" t="s">
        <v>3506</v>
      </c>
      <c r="B1141" s="4" t="s">
        <v>3507</v>
      </c>
      <c r="C1141" s="4" t="s">
        <v>4173</v>
      </c>
      <c r="D1141" s="4" t="s">
        <v>3508</v>
      </c>
      <c r="E1141" s="4" t="s">
        <v>3509</v>
      </c>
      <c r="F1141" s="4">
        <v>1.6641342739754539</v>
      </c>
      <c r="G1141" s="4">
        <v>0.16650000000000001</v>
      </c>
      <c r="H1141" s="4">
        <v>0.12531320000000001</v>
      </c>
      <c r="I1141" s="4">
        <v>5.1882270187218582</v>
      </c>
      <c r="J1141" s="4">
        <v>0.51268999999999998</v>
      </c>
      <c r="K1141" s="4">
        <v>0.85166660000000005</v>
      </c>
      <c r="L1141" s="4">
        <v>0.81912258338286337</v>
      </c>
      <c r="M1141" s="4">
        <v>0.44490000000000002</v>
      </c>
      <c r="N1141" s="4">
        <v>0.61845399999999995</v>
      </c>
      <c r="O1141" s="4">
        <v>0.21240761993032814</v>
      </c>
      <c r="P1141" s="4">
        <v>0.51268999999999998</v>
      </c>
      <c r="Q1141" s="4">
        <v>0.80535990000000002</v>
      </c>
      <c r="R1141" s="4">
        <v>0.54314003480314477</v>
      </c>
      <c r="S1141" s="4">
        <v>0.12939999999999999</v>
      </c>
      <c r="T1141" s="4">
        <v>8.8722980000000007E-2</v>
      </c>
      <c r="U1141" s="4">
        <v>0.17421326095071366</v>
      </c>
      <c r="V1141" s="4">
        <v>0.51268999999999998</v>
      </c>
      <c r="W1141" s="4">
        <v>0.1746461</v>
      </c>
      <c r="X1141" s="4">
        <v>0.16513233634938776</v>
      </c>
      <c r="Y1141" s="4">
        <v>0.82725899999999997</v>
      </c>
      <c r="Z1141" s="4">
        <v>0.39805699999999999</v>
      </c>
      <c r="AA1141" s="4">
        <v>0.63681155127544986</v>
      </c>
      <c r="AB1141" s="4">
        <v>4.9531100000000002E-2</v>
      </c>
      <c r="AC1141" s="4">
        <v>0.10889459999999999</v>
      </c>
      <c r="AD1141" s="4">
        <v>0.75951509850313614</v>
      </c>
      <c r="AE1141" s="4">
        <v>0.47710000000000002</v>
      </c>
      <c r="AF1141" s="4">
        <v>0.4253093</v>
      </c>
      <c r="AG1141" s="4">
        <v>1.5430353562188255</v>
      </c>
      <c r="AH1141" s="4">
        <v>4.9531100000000002E-2</v>
      </c>
      <c r="AI1141" s="4">
        <v>3.5142039999999999E-2</v>
      </c>
      <c r="AJ1141" s="4">
        <v>0.23091743323829145</v>
      </c>
      <c r="AK1141" s="4">
        <v>0.51268999999999998</v>
      </c>
      <c r="AL1141" s="4">
        <v>0.31489329999999999</v>
      </c>
      <c r="AM1141" s="4">
        <v>5.6403441011885853</v>
      </c>
      <c r="AN1141" s="4">
        <v>0.51268999999999998</v>
      </c>
      <c r="AO1141" s="4">
        <v>0.40095229999999998</v>
      </c>
    </row>
    <row r="1142" spans="1:41" x14ac:dyDescent="0.25">
      <c r="A1142" s="4" t="s">
        <v>3510</v>
      </c>
      <c r="B1142" s="4" t="s">
        <v>3511</v>
      </c>
      <c r="C1142" s="4" t="s">
        <v>4173</v>
      </c>
      <c r="D1142" s="4" t="s">
        <v>3512</v>
      </c>
      <c r="E1142" s="4" t="s">
        <v>125</v>
      </c>
      <c r="F1142" s="4">
        <v>1.0655469872735084</v>
      </c>
      <c r="G1142" s="4">
        <v>0.47360000000000002</v>
      </c>
      <c r="H1142" s="4">
        <v>0.26666469999999998</v>
      </c>
      <c r="I1142" s="4">
        <v>0.94979614310622851</v>
      </c>
      <c r="J1142" s="4">
        <v>0.71819999999999995</v>
      </c>
      <c r="K1142" s="4">
        <v>0.86289419999999994</v>
      </c>
      <c r="L1142" s="4">
        <v>0.96184955368811509</v>
      </c>
      <c r="M1142" s="4">
        <v>0.80630000000000002</v>
      </c>
      <c r="N1142" s="4">
        <v>0.71065540000000005</v>
      </c>
      <c r="O1142" s="4">
        <v>1.5045086079425434</v>
      </c>
      <c r="P1142" s="4">
        <v>0.51268999999999998</v>
      </c>
      <c r="Q1142" s="4">
        <v>0.80535990000000002</v>
      </c>
      <c r="R1142" s="4">
        <v>0.88487001664940546</v>
      </c>
      <c r="S1142" s="4">
        <v>0.41870000000000002</v>
      </c>
      <c r="T1142" s="4">
        <v>0.20701510000000001</v>
      </c>
      <c r="U1142" s="4">
        <v>0.99270836927791073</v>
      </c>
      <c r="V1142" s="4">
        <v>0.93220000000000003</v>
      </c>
      <c r="W1142" s="4">
        <v>0.26714579999999999</v>
      </c>
      <c r="X1142" s="4">
        <v>2.1272743614117191</v>
      </c>
      <c r="Y1142" s="4">
        <v>0.21890000000000001</v>
      </c>
      <c r="Z1142" s="4">
        <v>0.33022089999999998</v>
      </c>
      <c r="AA1142" s="4">
        <v>1.3599908197894288</v>
      </c>
      <c r="AB1142" s="4">
        <v>3.2099999999999997E-2</v>
      </c>
      <c r="AC1142" s="4">
        <v>0.10889459999999999</v>
      </c>
      <c r="AD1142" s="4">
        <v>0.96669757849396143</v>
      </c>
      <c r="AE1142" s="4">
        <v>0.82350000000000001</v>
      </c>
      <c r="AF1142" s="4">
        <v>0.54185070000000002</v>
      </c>
      <c r="AG1142" s="4">
        <v>1.0709176798171489</v>
      </c>
      <c r="AH1142" s="4">
        <v>0.49020000000000002</v>
      </c>
      <c r="AI1142" s="4">
        <v>0.2158899</v>
      </c>
      <c r="AJ1142" s="4">
        <v>2.3239921517012774</v>
      </c>
      <c r="AK1142" s="4">
        <v>0.16220000000000001</v>
      </c>
      <c r="AL1142" s="4">
        <v>0.25192609999999999</v>
      </c>
      <c r="AM1142" s="4">
        <v>1.4671360273831124</v>
      </c>
      <c r="AN1142" s="4">
        <v>9.9000000000000008E-3</v>
      </c>
      <c r="AO1142" s="4">
        <v>7.064898E-2</v>
      </c>
    </row>
    <row r="1143" spans="1:41" x14ac:dyDescent="0.25">
      <c r="A1143" s="4" t="s">
        <v>3522</v>
      </c>
      <c r="B1143" s="4" t="s">
        <v>3523</v>
      </c>
      <c r="C1143" s="4" t="s">
        <v>4173</v>
      </c>
      <c r="D1143" s="4" t="s">
        <v>3524</v>
      </c>
      <c r="E1143" s="4" t="s">
        <v>723</v>
      </c>
      <c r="F1143" s="4">
        <v>0.91163570515804215</v>
      </c>
      <c r="G1143" s="4">
        <v>0.64610000000000001</v>
      </c>
      <c r="H1143" s="4">
        <v>0.31284840000000003</v>
      </c>
      <c r="I1143" s="4">
        <v>0.12269576497518578</v>
      </c>
      <c r="J1143" s="4">
        <v>0.51268999999999998</v>
      </c>
      <c r="K1143" s="4">
        <v>0.85166660000000005</v>
      </c>
      <c r="L1143" s="4">
        <v>1.5286529874822337</v>
      </c>
      <c r="M1143" s="4">
        <v>0.14849999999999999</v>
      </c>
      <c r="N1143" s="4">
        <v>0.45262069999999999</v>
      </c>
      <c r="O1143" s="4">
        <v>0.50823523971287643</v>
      </c>
      <c r="P1143" s="4">
        <v>0.23699999999999999</v>
      </c>
      <c r="Q1143" s="4">
        <v>0.80535990000000002</v>
      </c>
      <c r="R1143" s="4">
        <v>9.1122904225624052E-2</v>
      </c>
      <c r="S1143" s="4">
        <v>0.275231</v>
      </c>
      <c r="T1143" s="4">
        <v>0.1531313</v>
      </c>
      <c r="U1143" s="4">
        <v>0.67704776172654324</v>
      </c>
      <c r="V1143" s="4">
        <v>2.12E-2</v>
      </c>
      <c r="W1143" s="4">
        <v>2.2004559999999999E-2</v>
      </c>
      <c r="X1143" s="4">
        <v>0.73645666187857051</v>
      </c>
      <c r="Y1143" s="4">
        <v>0.39090000000000003</v>
      </c>
      <c r="Z1143" s="4">
        <v>0.33022089999999998</v>
      </c>
      <c r="AA1143" s="4">
        <v>2.2150897623074597</v>
      </c>
      <c r="AB1143" s="4">
        <v>0.1192</v>
      </c>
      <c r="AC1143" s="4">
        <v>0.22576570000000001</v>
      </c>
      <c r="AD1143" s="4">
        <v>1.1786960940771432</v>
      </c>
      <c r="AE1143" s="4">
        <v>0.45329999999999998</v>
      </c>
      <c r="AF1143" s="4">
        <v>0.42057230000000001</v>
      </c>
      <c r="AG1143" s="4">
        <v>0.70293353288742144</v>
      </c>
      <c r="AH1143" s="4">
        <v>0.19500000000000001</v>
      </c>
      <c r="AI1143" s="4">
        <v>0.11240260000000001</v>
      </c>
      <c r="AJ1143" s="4">
        <v>9.5262392953084749</v>
      </c>
      <c r="AK1143" s="4">
        <v>0.275231</v>
      </c>
      <c r="AL1143" s="4">
        <v>0.31489329999999999</v>
      </c>
      <c r="AM1143" s="4">
        <v>2.2997799568418396</v>
      </c>
      <c r="AN1143" s="4">
        <v>4.9531100000000002E-2</v>
      </c>
      <c r="AO1143" s="4">
        <v>8.9441729999999997E-2</v>
      </c>
    </row>
    <row r="1144" spans="1:41" x14ac:dyDescent="0.25">
      <c r="A1144" s="4" t="s">
        <v>3545</v>
      </c>
      <c r="B1144" s="4" t="s">
        <v>3546</v>
      </c>
      <c r="C1144" s="4" t="s">
        <v>4173</v>
      </c>
      <c r="D1144" s="4" t="s">
        <v>3547</v>
      </c>
      <c r="E1144" s="4" t="s">
        <v>3548</v>
      </c>
      <c r="F1144" s="4">
        <v>0.65417670419287455</v>
      </c>
      <c r="G1144" s="4">
        <v>0.2334</v>
      </c>
      <c r="H1144" s="4">
        <v>0.15863659999999999</v>
      </c>
      <c r="I1144" s="4">
        <v>0.98467215016502885</v>
      </c>
      <c r="J1144" s="4">
        <v>0.87960000000000005</v>
      </c>
      <c r="K1144" s="4">
        <v>0.87218459999999998</v>
      </c>
      <c r="L1144" s="4">
        <v>0.92403927813121789</v>
      </c>
      <c r="M1144" s="4">
        <v>0.91320000000000001</v>
      </c>
      <c r="N1144" s="4">
        <v>0.73148559999999996</v>
      </c>
      <c r="O1144" s="4">
        <v>0.6823511387595429</v>
      </c>
      <c r="P1144" s="4">
        <v>0.61780000000000002</v>
      </c>
      <c r="Q1144" s="4">
        <v>0.80535990000000002</v>
      </c>
      <c r="R1144" s="4">
        <v>0.81520750039475143</v>
      </c>
      <c r="S1144" s="4">
        <v>0.40970000000000001</v>
      </c>
      <c r="T1144" s="4">
        <v>0.2038624</v>
      </c>
      <c r="U1144" s="4">
        <v>0.541591184184677</v>
      </c>
      <c r="V1144" s="4">
        <v>8.9999999999999993E-3</v>
      </c>
      <c r="W1144" s="4">
        <v>1.2876439999999999E-2</v>
      </c>
      <c r="X1144" s="4">
        <v>0.51040889016484758</v>
      </c>
      <c r="Y1144" s="4">
        <v>0.4698</v>
      </c>
      <c r="Z1144" s="4">
        <v>0.33022089999999998</v>
      </c>
      <c r="AA1144" s="4">
        <v>0.69119524483696171</v>
      </c>
      <c r="AB1144" s="4">
        <v>0.49919999999999998</v>
      </c>
      <c r="AC1144" s="4">
        <v>0.37528739999999999</v>
      </c>
      <c r="AD1144" s="4">
        <v>1.2033146233334835</v>
      </c>
      <c r="AE1144" s="4">
        <v>0.78949999999999998</v>
      </c>
      <c r="AF1144" s="4">
        <v>0.52993619999999997</v>
      </c>
      <c r="AG1144" s="4">
        <v>0.85189062076818156</v>
      </c>
      <c r="AH1144" s="4">
        <v>0.2177</v>
      </c>
      <c r="AI1144" s="4">
        <v>0.1219413</v>
      </c>
      <c r="AJ1144" s="4">
        <v>0.7534063180766869</v>
      </c>
      <c r="AK1144" s="4">
        <v>0.51268999999999998</v>
      </c>
      <c r="AL1144" s="4">
        <v>0.31489329999999999</v>
      </c>
      <c r="AM1144" s="4">
        <v>1.0872088827933206</v>
      </c>
      <c r="AN1144" s="4">
        <v>0.84689999999999999</v>
      </c>
      <c r="AO1144" s="4">
        <v>0.5247193</v>
      </c>
    </row>
    <row r="1145" spans="1:41" x14ac:dyDescent="0.25">
      <c r="A1145" s="4" t="s">
        <v>3545</v>
      </c>
      <c r="B1145" s="4" t="s">
        <v>3546</v>
      </c>
      <c r="C1145" s="4" t="s">
        <v>4173</v>
      </c>
      <c r="D1145" s="4" t="s">
        <v>3547</v>
      </c>
      <c r="E1145" s="4" t="s">
        <v>876</v>
      </c>
      <c r="F1145" s="4">
        <v>0.65417670419287455</v>
      </c>
      <c r="G1145" s="4">
        <v>0.2334</v>
      </c>
      <c r="H1145" s="4">
        <v>0.15863659999999999</v>
      </c>
      <c r="I1145" s="4">
        <v>0.98467215016502885</v>
      </c>
      <c r="J1145" s="4">
        <v>0.87960000000000005</v>
      </c>
      <c r="K1145" s="4">
        <v>0.87218459999999998</v>
      </c>
      <c r="L1145" s="4">
        <v>0.92403927813121789</v>
      </c>
      <c r="M1145" s="4">
        <v>0.91320000000000001</v>
      </c>
      <c r="N1145" s="4">
        <v>0.73148559999999996</v>
      </c>
      <c r="O1145" s="4">
        <v>0.6823511387595429</v>
      </c>
      <c r="P1145" s="4">
        <v>0.61780000000000002</v>
      </c>
      <c r="Q1145" s="4">
        <v>0.80535990000000002</v>
      </c>
      <c r="R1145" s="4">
        <v>0.81520750039475143</v>
      </c>
      <c r="S1145" s="4">
        <v>0.40970000000000001</v>
      </c>
      <c r="T1145" s="4">
        <v>0.2038624</v>
      </c>
      <c r="U1145" s="4">
        <v>0.541591184184677</v>
      </c>
      <c r="V1145" s="4">
        <v>8.9999999999999993E-3</v>
      </c>
      <c r="W1145" s="4">
        <v>1.2876439999999999E-2</v>
      </c>
      <c r="X1145" s="4">
        <v>0.51040889016484758</v>
      </c>
      <c r="Y1145" s="4">
        <v>0.4698</v>
      </c>
      <c r="Z1145" s="4">
        <v>0.33022089999999998</v>
      </c>
      <c r="AA1145" s="4">
        <v>0.69119524483696171</v>
      </c>
      <c r="AB1145" s="4">
        <v>0.49919999999999998</v>
      </c>
      <c r="AC1145" s="4">
        <v>0.37528739999999999</v>
      </c>
      <c r="AD1145" s="4">
        <v>1.2033146233334835</v>
      </c>
      <c r="AE1145" s="4">
        <v>0.78949999999999998</v>
      </c>
      <c r="AF1145" s="4">
        <v>0.52993619999999997</v>
      </c>
      <c r="AG1145" s="4">
        <v>0.85189062076818156</v>
      </c>
      <c r="AH1145" s="4">
        <v>0.2177</v>
      </c>
      <c r="AI1145" s="4">
        <v>0.1219413</v>
      </c>
      <c r="AJ1145" s="4">
        <v>0.7534063180766869</v>
      </c>
      <c r="AK1145" s="4">
        <v>0.51268999999999998</v>
      </c>
      <c r="AL1145" s="4">
        <v>0.31489329999999999</v>
      </c>
      <c r="AM1145" s="4">
        <v>1.0872088827933206</v>
      </c>
      <c r="AN1145" s="4">
        <v>0.84689999999999999</v>
      </c>
      <c r="AO1145" s="4">
        <v>0.5247193</v>
      </c>
    </row>
    <row r="1146" spans="1:41" x14ac:dyDescent="0.25">
      <c r="A1146" s="4" t="s">
        <v>3558</v>
      </c>
      <c r="B1146" s="4" t="s">
        <v>3559</v>
      </c>
      <c r="C1146" s="4" t="s">
        <v>38</v>
      </c>
      <c r="D1146" s="4" t="s">
        <v>3560</v>
      </c>
      <c r="E1146" s="4" t="s">
        <v>615</v>
      </c>
      <c r="F1146" s="4">
        <v>1.0163504157082675</v>
      </c>
      <c r="G1146" s="4">
        <v>0.94679999999999997</v>
      </c>
      <c r="H1146" s="4">
        <v>0.39582450000000002</v>
      </c>
      <c r="I1146" s="4">
        <v>0.98163307079014239</v>
      </c>
      <c r="J1146" s="4">
        <v>0.95860000000000001</v>
      </c>
      <c r="K1146" s="4">
        <v>0.88879010000000003</v>
      </c>
      <c r="L1146" s="4">
        <v>1.1294772776538218</v>
      </c>
      <c r="M1146" s="4">
        <v>0.84960000000000002</v>
      </c>
      <c r="N1146" s="4">
        <v>0.71622710000000001</v>
      </c>
      <c r="O1146" s="4">
        <v>0.59588364176658126</v>
      </c>
      <c r="P1146" s="4">
        <v>0.51268999999999998</v>
      </c>
      <c r="Q1146" s="4">
        <v>0.80535990000000002</v>
      </c>
      <c r="R1146" s="4">
        <v>0.50028789333635093</v>
      </c>
      <c r="S1146" s="4">
        <v>0.1457</v>
      </c>
      <c r="T1146" s="4">
        <v>9.6824549999999995E-2</v>
      </c>
      <c r="U1146" s="4">
        <v>0.51798153861802398</v>
      </c>
      <c r="V1146" s="4">
        <v>4.9531100000000002E-2</v>
      </c>
      <c r="W1146" s="4">
        <v>2.7255729999999999E-2</v>
      </c>
      <c r="X1146" s="4">
        <v>0.43540638491567518</v>
      </c>
      <c r="Y1146" s="4">
        <v>0.82725899999999997</v>
      </c>
      <c r="Z1146" s="4">
        <v>0.39805699999999999</v>
      </c>
      <c r="AA1146" s="4">
        <v>0.82529806800819827</v>
      </c>
      <c r="AB1146" s="4">
        <v>0.68659999999999999</v>
      </c>
      <c r="AC1146" s="4">
        <v>0.42426269999999999</v>
      </c>
      <c r="AD1146" s="4">
        <v>1.0019819757846287</v>
      </c>
      <c r="AE1146" s="4">
        <v>0.99680000000000002</v>
      </c>
      <c r="AF1146" s="4">
        <v>0.59229399999999999</v>
      </c>
      <c r="AG1146" s="4">
        <v>0.90162486466643887</v>
      </c>
      <c r="AH1146" s="4">
        <v>0.51268999999999998</v>
      </c>
      <c r="AI1146" s="4">
        <v>0.2158899</v>
      </c>
      <c r="AJ1146" s="4">
        <v>0.87203659259785415</v>
      </c>
      <c r="AK1146" s="4">
        <v>0.88039999999999996</v>
      </c>
      <c r="AL1146" s="4">
        <v>0.41391040000000001</v>
      </c>
      <c r="AM1146" s="4">
        <v>1.4365555593477244</v>
      </c>
      <c r="AN1146" s="4">
        <v>0.28870000000000001</v>
      </c>
      <c r="AO1146" s="4">
        <v>0.31141029999999997</v>
      </c>
    </row>
    <row r="1147" spans="1:41" x14ac:dyDescent="0.25">
      <c r="A1147" s="4" t="s">
        <v>3564</v>
      </c>
      <c r="B1147" s="4" t="s">
        <v>3565</v>
      </c>
      <c r="C1147" s="4" t="s">
        <v>38</v>
      </c>
      <c r="D1147" s="4" t="s">
        <v>3566</v>
      </c>
      <c r="E1147" s="4" t="s">
        <v>37</v>
      </c>
      <c r="F1147" s="4">
        <v>0.84867593852354717</v>
      </c>
      <c r="G1147" s="4">
        <v>0.48020000000000002</v>
      </c>
      <c r="H1147" s="4">
        <v>0.26666469999999998</v>
      </c>
      <c r="I1147" s="4">
        <v>1.1633094330666089</v>
      </c>
      <c r="J1147" s="4">
        <v>0.81920000000000004</v>
      </c>
      <c r="K1147" s="4">
        <v>0.86289419999999994</v>
      </c>
      <c r="L1147" s="4">
        <v>0.8391013918285577</v>
      </c>
      <c r="M1147" s="4">
        <v>0.52859999999999996</v>
      </c>
      <c r="N1147" s="4">
        <v>0.62157960000000001</v>
      </c>
      <c r="O1147" s="4">
        <v>1.6695932532008608</v>
      </c>
      <c r="P1147" s="4">
        <v>0.44800000000000001</v>
      </c>
      <c r="Q1147" s="4">
        <v>0.80535990000000002</v>
      </c>
      <c r="R1147" s="4">
        <v>2.4274646767299397</v>
      </c>
      <c r="S1147" s="4">
        <v>0.1231</v>
      </c>
      <c r="T1147" s="4">
        <v>8.6698349999999993E-2</v>
      </c>
      <c r="U1147" s="4">
        <v>1.770922511412818</v>
      </c>
      <c r="V1147" s="4">
        <v>4.9531100000000002E-2</v>
      </c>
      <c r="W1147" s="4">
        <v>2.7255729999999999E-2</v>
      </c>
      <c r="X1147" s="4">
        <v>1.0740381601213496</v>
      </c>
      <c r="Y1147" s="4">
        <v>0.51268999999999998</v>
      </c>
      <c r="Z1147" s="4">
        <v>0.33022089999999998</v>
      </c>
      <c r="AA1147" s="4">
        <v>0.53978830670705003</v>
      </c>
      <c r="AB1147" s="4">
        <v>0.32719999999999999</v>
      </c>
      <c r="AC1147" s="4">
        <v>0.33713169999999998</v>
      </c>
      <c r="AD1147" s="4">
        <v>1.8076868119918996</v>
      </c>
      <c r="AE1147" s="4">
        <v>4.7199999999999999E-2</v>
      </c>
      <c r="AF1147" s="4">
        <v>0.1045664</v>
      </c>
      <c r="AG1147" s="4">
        <v>1.8283133797409448</v>
      </c>
      <c r="AH1147" s="4">
        <v>8.9399999999999993E-2</v>
      </c>
      <c r="AI1147" s="4">
        <v>6.1602690000000002E-2</v>
      </c>
      <c r="AJ1147" s="4">
        <v>0.7998158062641465</v>
      </c>
      <c r="AK1147" s="4">
        <v>0.7853</v>
      </c>
      <c r="AL1147" s="4">
        <v>0.40146870000000001</v>
      </c>
      <c r="AM1147" s="4">
        <v>0.55728140394100079</v>
      </c>
      <c r="AN1147" s="4">
        <v>0.33179999999999998</v>
      </c>
      <c r="AO1147" s="4">
        <v>0.33544119999999999</v>
      </c>
    </row>
    <row r="1148" spans="1:41" x14ac:dyDescent="0.25">
      <c r="A1148" s="4" t="s">
        <v>3587</v>
      </c>
      <c r="B1148" s="4" t="s">
        <v>3588</v>
      </c>
      <c r="C1148" s="4" t="s">
        <v>4173</v>
      </c>
      <c r="D1148" s="4" t="s">
        <v>3589</v>
      </c>
      <c r="E1148" s="4" t="s">
        <v>1275</v>
      </c>
      <c r="F1148" s="4">
        <v>0.79347348251722805</v>
      </c>
      <c r="G1148" s="4">
        <v>0.20880000000000001</v>
      </c>
      <c r="H1148" s="4">
        <v>0.1473401</v>
      </c>
      <c r="I1148" s="4">
        <v>0.95984015984015969</v>
      </c>
      <c r="J1148" s="4">
        <v>0.85029999999999994</v>
      </c>
      <c r="K1148" s="4">
        <v>0.86289419999999994</v>
      </c>
      <c r="L1148" s="4">
        <v>0.85911128691983119</v>
      </c>
      <c r="M1148" s="4">
        <v>0.51119999999999999</v>
      </c>
      <c r="N1148" s="4">
        <v>0.61845399999999995</v>
      </c>
      <c r="O1148" s="4">
        <v>0.59559811582676958</v>
      </c>
      <c r="P1148" s="4">
        <v>0.40400000000000003</v>
      </c>
      <c r="Q1148" s="4">
        <v>0.80535990000000002</v>
      </c>
      <c r="R1148" s="4">
        <v>0.63367209713363559</v>
      </c>
      <c r="S1148" s="4">
        <v>4.9531100000000002E-2</v>
      </c>
      <c r="T1148" s="4">
        <v>3.8425029999999999E-2</v>
      </c>
      <c r="U1148" s="4">
        <v>0.52383930858899641</v>
      </c>
      <c r="V1148" s="4">
        <v>3.3500000000000002E-2</v>
      </c>
      <c r="W1148" s="4">
        <v>2.7255729999999999E-2</v>
      </c>
      <c r="X1148" s="4">
        <v>0.56866760707272834</v>
      </c>
      <c r="Y1148" s="4">
        <v>0.35510000000000003</v>
      </c>
      <c r="Z1148" s="4">
        <v>0.33022089999999998</v>
      </c>
      <c r="AA1148" s="4">
        <v>0.82026579124365062</v>
      </c>
      <c r="AB1148" s="4">
        <v>0.57099999999999995</v>
      </c>
      <c r="AC1148" s="4">
        <v>0.39241140000000002</v>
      </c>
      <c r="AD1148" s="4">
        <v>0.90607144426863573</v>
      </c>
      <c r="AE1148" s="4">
        <v>0.66010000000000002</v>
      </c>
      <c r="AF1148" s="4">
        <v>0.48905890000000002</v>
      </c>
      <c r="AG1148" s="4">
        <v>0.8368457908065382</v>
      </c>
      <c r="AH1148" s="4">
        <v>0.31140000000000001</v>
      </c>
      <c r="AI1148" s="4">
        <v>0.15400630000000001</v>
      </c>
      <c r="AJ1148" s="4">
        <v>0.81312319475622086</v>
      </c>
      <c r="AK1148" s="4">
        <v>0.67859999999999998</v>
      </c>
      <c r="AL1148" s="4">
        <v>0.37734190000000001</v>
      </c>
      <c r="AM1148" s="4">
        <v>1.3103941676483215</v>
      </c>
      <c r="AN1148" s="4">
        <v>0.4027</v>
      </c>
      <c r="AO1148" s="4">
        <v>0.37658659999999999</v>
      </c>
    </row>
    <row r="1149" spans="1:41" x14ac:dyDescent="0.25">
      <c r="A1149" s="4" t="s">
        <v>3587</v>
      </c>
      <c r="B1149" s="4" t="s">
        <v>3588</v>
      </c>
      <c r="C1149" s="4" t="s">
        <v>4173</v>
      </c>
      <c r="D1149" s="4" t="s">
        <v>3589</v>
      </c>
      <c r="E1149" s="4" t="s">
        <v>1276</v>
      </c>
      <c r="F1149" s="4">
        <v>0.79347348251722805</v>
      </c>
      <c r="G1149" s="4">
        <v>0.20880000000000001</v>
      </c>
      <c r="H1149" s="4">
        <v>0.1473401</v>
      </c>
      <c r="I1149" s="4">
        <v>0.95984015984015969</v>
      </c>
      <c r="J1149" s="4">
        <v>0.85029999999999994</v>
      </c>
      <c r="K1149" s="4">
        <v>0.86289419999999994</v>
      </c>
      <c r="L1149" s="4">
        <v>0.85911128691983119</v>
      </c>
      <c r="M1149" s="4">
        <v>0.51119999999999999</v>
      </c>
      <c r="N1149" s="4">
        <v>0.61845399999999995</v>
      </c>
      <c r="O1149" s="4">
        <v>0.59559811582676958</v>
      </c>
      <c r="P1149" s="4">
        <v>0.40400000000000003</v>
      </c>
      <c r="Q1149" s="4">
        <v>0.80535990000000002</v>
      </c>
      <c r="R1149" s="4">
        <v>0.63367209713363559</v>
      </c>
      <c r="S1149" s="4">
        <v>4.9531100000000002E-2</v>
      </c>
      <c r="T1149" s="4">
        <v>3.8425029999999999E-2</v>
      </c>
      <c r="U1149" s="4">
        <v>0.52383930858899641</v>
      </c>
      <c r="V1149" s="4">
        <v>3.3500000000000002E-2</v>
      </c>
      <c r="W1149" s="4">
        <v>2.7255729999999999E-2</v>
      </c>
      <c r="X1149" s="4">
        <v>0.56866760707272834</v>
      </c>
      <c r="Y1149" s="4">
        <v>0.35510000000000003</v>
      </c>
      <c r="Z1149" s="4">
        <v>0.33022089999999998</v>
      </c>
      <c r="AA1149" s="4">
        <v>0.82026579124365062</v>
      </c>
      <c r="AB1149" s="4">
        <v>0.57099999999999995</v>
      </c>
      <c r="AC1149" s="4">
        <v>0.39241140000000002</v>
      </c>
      <c r="AD1149" s="4">
        <v>0.90607144426863573</v>
      </c>
      <c r="AE1149" s="4">
        <v>0.66010000000000002</v>
      </c>
      <c r="AF1149" s="4">
        <v>0.48905890000000002</v>
      </c>
      <c r="AG1149" s="4">
        <v>0.8368457908065382</v>
      </c>
      <c r="AH1149" s="4">
        <v>0.31140000000000001</v>
      </c>
      <c r="AI1149" s="4">
        <v>0.15400630000000001</v>
      </c>
      <c r="AJ1149" s="4">
        <v>0.81312319475622086</v>
      </c>
      <c r="AK1149" s="4">
        <v>0.67859999999999998</v>
      </c>
      <c r="AL1149" s="4">
        <v>0.37734190000000001</v>
      </c>
      <c r="AM1149" s="4">
        <v>1.3103941676483215</v>
      </c>
      <c r="AN1149" s="4">
        <v>0.4027</v>
      </c>
      <c r="AO1149" s="4">
        <v>0.37658659999999999</v>
      </c>
    </row>
    <row r="1150" spans="1:41" x14ac:dyDescent="0.25">
      <c r="A1150" s="4" t="s">
        <v>3609</v>
      </c>
      <c r="B1150" s="4" t="s">
        <v>3610</v>
      </c>
      <c r="C1150" s="4" t="s">
        <v>4173</v>
      </c>
      <c r="D1150" s="4" t="s">
        <v>3611</v>
      </c>
      <c r="E1150" s="4" t="s">
        <v>403</v>
      </c>
      <c r="F1150" s="4">
        <v>0.75131548465285269</v>
      </c>
      <c r="G1150" s="4">
        <v>0.71020000000000005</v>
      </c>
      <c r="H1150" s="4">
        <v>0.3339609</v>
      </c>
      <c r="I1150" s="4">
        <v>1.3581028916045685</v>
      </c>
      <c r="J1150" s="4">
        <v>0.82725899999999997</v>
      </c>
      <c r="K1150" s="4">
        <v>0.86289419999999994</v>
      </c>
      <c r="L1150" s="4">
        <v>1.1438065520089107</v>
      </c>
      <c r="M1150" s="4">
        <v>0.78839999999999999</v>
      </c>
      <c r="N1150" s="4">
        <v>0.70892750000000004</v>
      </c>
      <c r="O1150" s="4">
        <v>2.5550139285110514</v>
      </c>
      <c r="P1150" s="4">
        <v>0.31190000000000001</v>
      </c>
      <c r="Q1150" s="4">
        <v>0.80535990000000002</v>
      </c>
      <c r="R1150" s="4">
        <v>0.93619496639641364</v>
      </c>
      <c r="S1150" s="4">
        <v>0.93510000000000004</v>
      </c>
      <c r="T1150" s="4">
        <v>0.32904319999999998</v>
      </c>
      <c r="U1150" s="4">
        <v>0.51791199271850263</v>
      </c>
      <c r="V1150" s="4">
        <v>2.2499999999999999E-2</v>
      </c>
      <c r="W1150" s="4">
        <v>2.270836E-2</v>
      </c>
      <c r="X1150" s="4">
        <v>2.3854865931277152</v>
      </c>
      <c r="Y1150" s="4">
        <v>0.39839999999999998</v>
      </c>
      <c r="Z1150" s="4">
        <v>0.33022089999999998</v>
      </c>
      <c r="AA1150" s="4">
        <v>1.0679140197638626</v>
      </c>
      <c r="AB1150" s="4">
        <v>0.87580000000000002</v>
      </c>
      <c r="AC1150" s="4">
        <v>0.47515380000000002</v>
      </c>
      <c r="AD1150" s="4">
        <v>1.2982172984173384</v>
      </c>
      <c r="AE1150" s="4">
        <v>0.76090000000000002</v>
      </c>
      <c r="AF1150" s="4">
        <v>0.52255269999999998</v>
      </c>
      <c r="AG1150" s="4">
        <v>0.85274101375662148</v>
      </c>
      <c r="AH1150" s="4">
        <v>0.55210000000000004</v>
      </c>
      <c r="AI1150" s="4">
        <v>0.22791330000000001</v>
      </c>
      <c r="AJ1150" s="4">
        <v>3.3079433999631838</v>
      </c>
      <c r="AK1150" s="4">
        <v>0.2742</v>
      </c>
      <c r="AL1150" s="4">
        <v>0.31489329999999999</v>
      </c>
      <c r="AM1150" s="4">
        <v>1.758318202013986</v>
      </c>
      <c r="AN1150" s="4">
        <v>0.13320000000000001</v>
      </c>
      <c r="AO1150" s="4">
        <v>0.20595250000000001</v>
      </c>
    </row>
    <row r="1151" spans="1:41" x14ac:dyDescent="0.25">
      <c r="A1151" s="4" t="s">
        <v>3622</v>
      </c>
      <c r="B1151" s="4" t="s">
        <v>3623</v>
      </c>
      <c r="C1151" s="4" t="s">
        <v>4173</v>
      </c>
      <c r="D1151" s="4" t="s">
        <v>3624</v>
      </c>
      <c r="E1151" s="4" t="s">
        <v>2158</v>
      </c>
      <c r="F1151" s="4">
        <v>1.1526688737875357</v>
      </c>
      <c r="G1151" s="4">
        <v>8.5000000000000006E-2</v>
      </c>
      <c r="H1151" s="4">
        <v>7.368487E-2</v>
      </c>
      <c r="I1151" s="4">
        <v>0.86031086360236053</v>
      </c>
      <c r="J1151" s="4">
        <v>0.24610000000000001</v>
      </c>
      <c r="K1151" s="4">
        <v>0.85166660000000005</v>
      </c>
      <c r="L1151" s="4">
        <v>0.90428657479685781</v>
      </c>
      <c r="M1151" s="4">
        <v>0.376</v>
      </c>
      <c r="N1151" s="4">
        <v>0.59813349999999998</v>
      </c>
      <c r="O1151" s="4">
        <v>0.88609473223821444</v>
      </c>
      <c r="P1151" s="4">
        <v>0.68579999999999997</v>
      </c>
      <c r="Q1151" s="4">
        <v>0.80535990000000002</v>
      </c>
      <c r="R1151" s="4">
        <v>0.95403540852796942</v>
      </c>
      <c r="S1151" s="4">
        <v>0.69930000000000003</v>
      </c>
      <c r="T1151" s="4">
        <v>0.27464280000000002</v>
      </c>
      <c r="U1151" s="4">
        <v>1.2782436749626425</v>
      </c>
      <c r="V1151" s="4">
        <v>8.3000000000000001E-3</v>
      </c>
      <c r="W1151" s="4">
        <v>1.229242E-2</v>
      </c>
      <c r="X1151" s="4">
        <v>1.1155757117800089</v>
      </c>
      <c r="Y1151" s="4">
        <v>0.68269999999999997</v>
      </c>
      <c r="Z1151" s="4">
        <v>0.38406259999999998</v>
      </c>
      <c r="AA1151" s="4">
        <v>1.138478881128151</v>
      </c>
      <c r="AB1151" s="4">
        <v>0.51268999999999998</v>
      </c>
      <c r="AC1151" s="4">
        <v>0.37528739999999999</v>
      </c>
      <c r="AD1151" s="4">
        <v>0.8465954491253519</v>
      </c>
      <c r="AE1151" s="4">
        <v>0.2268</v>
      </c>
      <c r="AF1151" s="4">
        <v>0.30240230000000001</v>
      </c>
      <c r="AG1151" s="4">
        <v>1.0791316050624653</v>
      </c>
      <c r="AH1151" s="4">
        <v>4.9531100000000002E-2</v>
      </c>
      <c r="AI1151" s="4">
        <v>3.5142039999999999E-2</v>
      </c>
      <c r="AJ1151" s="4">
        <v>0.98994367746261969</v>
      </c>
      <c r="AK1151" s="4">
        <v>0.9708</v>
      </c>
      <c r="AL1151" s="4">
        <v>0.44137209999999999</v>
      </c>
      <c r="AM1151" s="4">
        <v>0.9611379789279354</v>
      </c>
      <c r="AN1151" s="4">
        <v>0.77070000000000005</v>
      </c>
      <c r="AO1151" s="4">
        <v>0.50721609999999995</v>
      </c>
    </row>
    <row r="1152" spans="1:41" x14ac:dyDescent="0.25">
      <c r="A1152" s="4" t="s">
        <v>3625</v>
      </c>
      <c r="B1152" s="4" t="s">
        <v>3626</v>
      </c>
      <c r="C1152" s="4" t="s">
        <v>4173</v>
      </c>
      <c r="D1152" s="4" t="s">
        <v>3627</v>
      </c>
      <c r="E1152" s="4" t="s">
        <v>223</v>
      </c>
      <c r="F1152" s="4">
        <v>1.1215966216728277</v>
      </c>
      <c r="G1152" s="4">
        <v>0.1065</v>
      </c>
      <c r="H1152" s="4">
        <v>8.9656949999999999E-2</v>
      </c>
      <c r="I1152" s="4">
        <v>0.91954463934630615</v>
      </c>
      <c r="J1152" s="4">
        <v>0.78749999999999998</v>
      </c>
      <c r="K1152" s="4">
        <v>0.86289419999999994</v>
      </c>
      <c r="L1152" s="4">
        <v>1.0649775140247577</v>
      </c>
      <c r="M1152" s="4">
        <v>0.62590000000000001</v>
      </c>
      <c r="N1152" s="4">
        <v>0.65108880000000002</v>
      </c>
      <c r="O1152" s="4">
        <v>0.58874690680090991</v>
      </c>
      <c r="P1152" s="4">
        <v>0.44969999999999999</v>
      </c>
      <c r="Q1152" s="4">
        <v>0.80535990000000002</v>
      </c>
      <c r="R1152" s="4">
        <v>1.1389482971928377</v>
      </c>
      <c r="S1152" s="4">
        <v>0.63090000000000002</v>
      </c>
      <c r="T1152" s="4">
        <v>0.2562297</v>
      </c>
      <c r="U1152" s="4">
        <v>1.3892099499374218</v>
      </c>
      <c r="V1152" s="4">
        <v>2.6100000000000002E-2</v>
      </c>
      <c r="W1152" s="4">
        <v>2.4958439999999998E-2</v>
      </c>
      <c r="X1152" s="4">
        <v>0.53659701611358368</v>
      </c>
      <c r="Y1152" s="4">
        <v>0.51268999999999998</v>
      </c>
      <c r="Z1152" s="4">
        <v>0.33022089999999998</v>
      </c>
      <c r="AA1152" s="4">
        <v>0.97064417604998632</v>
      </c>
      <c r="AB1152" s="4">
        <v>0.89710000000000001</v>
      </c>
      <c r="AC1152" s="4">
        <v>0.47850939999999997</v>
      </c>
      <c r="AD1152" s="4">
        <v>1.1011822523065509</v>
      </c>
      <c r="AE1152" s="4">
        <v>0.23139999999999999</v>
      </c>
      <c r="AF1152" s="4">
        <v>0.30532199999999998</v>
      </c>
      <c r="AG1152" s="4">
        <v>1.1597261705230621</v>
      </c>
      <c r="AH1152" s="4">
        <v>0.2266</v>
      </c>
      <c r="AI1152" s="4">
        <v>0.125859</v>
      </c>
      <c r="AJ1152" s="4">
        <v>0.51880415664284163</v>
      </c>
      <c r="AK1152" s="4">
        <v>0.38850000000000001</v>
      </c>
      <c r="AL1152" s="4">
        <v>0.31489329999999999</v>
      </c>
      <c r="AM1152" s="4">
        <v>0.81030333337149463</v>
      </c>
      <c r="AN1152" s="4">
        <v>0.40710000000000002</v>
      </c>
      <c r="AO1152" s="4">
        <v>0.37814500000000001</v>
      </c>
    </row>
    <row r="1153" spans="1:41" x14ac:dyDescent="0.25">
      <c r="A1153" s="4" t="s">
        <v>3631</v>
      </c>
      <c r="B1153" s="4" t="s">
        <v>3632</v>
      </c>
      <c r="C1153" s="4" t="s">
        <v>38</v>
      </c>
      <c r="D1153" s="4" t="s">
        <v>3633</v>
      </c>
      <c r="E1153" s="4" t="s">
        <v>3634</v>
      </c>
      <c r="F1153" s="4">
        <v>1.3440607101342557</v>
      </c>
      <c r="G1153" s="4">
        <v>0.36849999999999999</v>
      </c>
      <c r="H1153" s="4">
        <v>0.2238221</v>
      </c>
      <c r="I1153" s="4">
        <v>5.837939312343568E-2</v>
      </c>
      <c r="J1153" s="4">
        <v>0.51268999999999998</v>
      </c>
      <c r="K1153" s="4">
        <v>0.85166660000000005</v>
      </c>
      <c r="L1153" s="4">
        <v>1.4466572209114443</v>
      </c>
      <c r="M1153" s="4">
        <v>0.2767</v>
      </c>
      <c r="N1153" s="4">
        <v>0.53732069999999998</v>
      </c>
      <c r="O1153" s="4">
        <v>0.58463987699235098</v>
      </c>
      <c r="P1153" s="4">
        <v>0.71379999999999999</v>
      </c>
      <c r="Q1153" s="4">
        <v>0.80535990000000002</v>
      </c>
      <c r="R1153" s="4">
        <v>7.2092644745739926E-2</v>
      </c>
      <c r="S1153" s="4">
        <v>0.82725899999999997</v>
      </c>
      <c r="T1153" s="4">
        <v>0.30285570000000001</v>
      </c>
      <c r="U1153" s="4">
        <v>1.6597790094792499</v>
      </c>
      <c r="V1153" s="4">
        <v>3.2899999999999999E-2</v>
      </c>
      <c r="W1153" s="4">
        <v>2.7255729999999999E-2</v>
      </c>
      <c r="X1153" s="4">
        <v>5.9219723721041562E-2</v>
      </c>
      <c r="Y1153" s="4">
        <v>0.51268999999999998</v>
      </c>
      <c r="Z1153" s="4">
        <v>0.33022089999999998</v>
      </c>
      <c r="AA1153" s="4">
        <v>0.14653574672694861</v>
      </c>
      <c r="AB1153" s="4">
        <v>0.275231</v>
      </c>
      <c r="AC1153" s="4">
        <v>0.30623860000000003</v>
      </c>
      <c r="AD1153" s="4">
        <v>1.7966782210992498</v>
      </c>
      <c r="AE1153" s="4">
        <v>0.2712</v>
      </c>
      <c r="AF1153" s="4">
        <v>0.32213069999999999</v>
      </c>
      <c r="AG1153" s="4">
        <v>1.6692583227641575</v>
      </c>
      <c r="AH1153" s="4">
        <v>4.24E-2</v>
      </c>
      <c r="AI1153" s="4">
        <v>3.5142039999999999E-2</v>
      </c>
      <c r="AJ1153" s="4">
        <v>1.4758619031488547</v>
      </c>
      <c r="AK1153" s="4">
        <v>0.79520000000000002</v>
      </c>
      <c r="AL1153" s="4">
        <v>0.40146870000000001</v>
      </c>
      <c r="AM1153" s="4">
        <v>0.14737264021739255</v>
      </c>
      <c r="AN1153" s="4">
        <v>0.275231</v>
      </c>
      <c r="AO1153" s="4">
        <v>0.30397099999999999</v>
      </c>
    </row>
    <row r="1154" spans="1:41" x14ac:dyDescent="0.25">
      <c r="A1154" s="4" t="s">
        <v>3638</v>
      </c>
      <c r="B1154" s="4" t="s">
        <v>3639</v>
      </c>
      <c r="C1154" s="4" t="s">
        <v>4173</v>
      </c>
      <c r="D1154" s="4" t="s">
        <v>3640</v>
      </c>
      <c r="E1154" s="4" t="s">
        <v>868</v>
      </c>
      <c r="F1154" s="4">
        <v>1.0312645123537871</v>
      </c>
      <c r="G1154" s="4">
        <v>0.85119999999999996</v>
      </c>
      <c r="H1154" s="4">
        <v>0.37007329999999999</v>
      </c>
      <c r="I1154" s="4">
        <v>1.172756317862977</v>
      </c>
      <c r="J1154" s="4">
        <v>0.1242</v>
      </c>
      <c r="K1154" s="4">
        <v>0.80034209999999995</v>
      </c>
      <c r="L1154" s="4">
        <v>1.0953922232507283</v>
      </c>
      <c r="M1154" s="4">
        <v>0.3448</v>
      </c>
      <c r="N1154" s="4">
        <v>0.57609999999999995</v>
      </c>
      <c r="O1154" s="4">
        <v>1.0165426696362587</v>
      </c>
      <c r="P1154" s="4">
        <v>0.96899999999999997</v>
      </c>
      <c r="Q1154" s="4">
        <v>0.83052179999999998</v>
      </c>
      <c r="R1154" s="4">
        <v>0.96472926876141052</v>
      </c>
      <c r="S1154" s="4">
        <v>0.79139999999999999</v>
      </c>
      <c r="T1154" s="4">
        <v>0.29620920000000001</v>
      </c>
      <c r="U1154" s="4">
        <v>0.84833570601911112</v>
      </c>
      <c r="V1154" s="4">
        <v>0.221</v>
      </c>
      <c r="W1154" s="4">
        <v>9.7771120000000003E-2</v>
      </c>
      <c r="X1154" s="4">
        <v>1.0083629848651898</v>
      </c>
      <c r="Y1154" s="4">
        <v>0.51268999999999998</v>
      </c>
      <c r="Z1154" s="4">
        <v>0.33022089999999998</v>
      </c>
      <c r="AA1154" s="4">
        <v>1.0865780697926377</v>
      </c>
      <c r="AB1154" s="4">
        <v>0.63649999999999995</v>
      </c>
      <c r="AC1154" s="4">
        <v>0.4085744</v>
      </c>
      <c r="AD1154" s="4">
        <v>0.99796231525716439</v>
      </c>
      <c r="AE1154" s="4">
        <v>0.98870000000000002</v>
      </c>
      <c r="AF1154" s="4">
        <v>0.58957099999999996</v>
      </c>
      <c r="AG1154" s="4">
        <v>0.93953845804834335</v>
      </c>
      <c r="AH1154" s="4">
        <v>0.60619999999999996</v>
      </c>
      <c r="AI1154" s="4">
        <v>0.24350189999999999</v>
      </c>
      <c r="AJ1154" s="4">
        <v>1.0430991279943871</v>
      </c>
      <c r="AK1154" s="4">
        <v>0.51268999999999998</v>
      </c>
      <c r="AL1154" s="4">
        <v>0.31489329999999999</v>
      </c>
      <c r="AM1154" s="4">
        <v>1.203393747304079</v>
      </c>
      <c r="AN1154" s="4">
        <v>0.31080000000000002</v>
      </c>
      <c r="AO1154" s="4">
        <v>0.32133220000000001</v>
      </c>
    </row>
    <row r="1155" spans="1:41" x14ac:dyDescent="0.25">
      <c r="A1155" s="4" t="s">
        <v>3641</v>
      </c>
      <c r="B1155" s="4" t="s">
        <v>3642</v>
      </c>
      <c r="C1155" s="4" t="s">
        <v>4173</v>
      </c>
      <c r="D1155" s="4" t="s">
        <v>3643</v>
      </c>
      <c r="E1155" s="4" t="s">
        <v>3644</v>
      </c>
      <c r="F1155" s="4">
        <v>0.93900493626180681</v>
      </c>
      <c r="G1155" s="4">
        <v>0.64800000000000002</v>
      </c>
      <c r="H1155" s="4">
        <v>0.31322080000000002</v>
      </c>
      <c r="I1155" s="4">
        <v>0.95327181838683006</v>
      </c>
      <c r="J1155" s="4">
        <v>0.76729999999999998</v>
      </c>
      <c r="K1155" s="4">
        <v>0.86289419999999994</v>
      </c>
      <c r="L1155" s="4">
        <v>1.0544940261347397</v>
      </c>
      <c r="M1155" s="4">
        <v>0.75729999999999997</v>
      </c>
      <c r="N1155" s="4">
        <v>0.6994669</v>
      </c>
      <c r="O1155" s="4">
        <v>1.4503574460075848</v>
      </c>
      <c r="P1155" s="4">
        <v>0.48780000000000001</v>
      </c>
      <c r="Q1155" s="4">
        <v>0.80535990000000002</v>
      </c>
      <c r="R1155" s="4">
        <v>0.9399007742614448</v>
      </c>
      <c r="S1155" s="4">
        <v>0.47099999999999997</v>
      </c>
      <c r="T1155" s="4">
        <v>0.21878790000000001</v>
      </c>
      <c r="U1155" s="4">
        <v>0.92583400621379786</v>
      </c>
      <c r="V1155" s="4">
        <v>0.70220000000000005</v>
      </c>
      <c r="W1155" s="4">
        <v>0.2168012</v>
      </c>
      <c r="X1155" s="4">
        <v>1.7383973423846901</v>
      </c>
      <c r="Y1155" s="4">
        <v>0.26619999999999999</v>
      </c>
      <c r="Z1155" s="4">
        <v>0.33022089999999998</v>
      </c>
      <c r="AA1155" s="4">
        <v>1.2639157454869072</v>
      </c>
      <c r="AB1155" s="4">
        <v>0.51268999999999998</v>
      </c>
      <c r="AC1155" s="4">
        <v>0.37528739999999999</v>
      </c>
      <c r="AD1155" s="4">
        <v>0.73681109032248548</v>
      </c>
      <c r="AE1155" s="4">
        <v>0.1822</v>
      </c>
      <c r="AF1155" s="4">
        <v>0.27151579999999997</v>
      </c>
      <c r="AG1155" s="4">
        <v>0.65611490793260485</v>
      </c>
      <c r="AH1155" s="4">
        <v>1.7999999999999999E-2</v>
      </c>
      <c r="AI1155" s="4">
        <v>2.542662E-2</v>
      </c>
      <c r="AJ1155" s="4">
        <v>1.3627719822474389</v>
      </c>
      <c r="AK1155" s="4">
        <v>0.82725899999999997</v>
      </c>
      <c r="AL1155" s="4">
        <v>0.40146870000000001</v>
      </c>
      <c r="AM1155" s="4">
        <v>0.89570479962800187</v>
      </c>
      <c r="AN1155" s="4">
        <v>0.69799999999999995</v>
      </c>
      <c r="AO1155" s="4">
        <v>0.48055239999999999</v>
      </c>
    </row>
    <row r="1156" spans="1:41" x14ac:dyDescent="0.25">
      <c r="A1156" s="4" t="s">
        <v>3645</v>
      </c>
      <c r="B1156" s="4" t="s">
        <v>3646</v>
      </c>
      <c r="C1156" s="4" t="s">
        <v>38</v>
      </c>
      <c r="D1156" s="4" t="s">
        <v>3647</v>
      </c>
      <c r="E1156" s="4" t="s">
        <v>37</v>
      </c>
      <c r="F1156" s="4">
        <v>1.1633397193083177</v>
      </c>
      <c r="G1156" s="4">
        <v>0.12662699999999999</v>
      </c>
      <c r="H1156" s="4">
        <v>0.101217</v>
      </c>
      <c r="I1156" s="4">
        <v>1.8191868068964181</v>
      </c>
      <c r="J1156" s="4">
        <v>0.19539999999999999</v>
      </c>
      <c r="K1156" s="4">
        <v>0.85166660000000005</v>
      </c>
      <c r="L1156" s="4">
        <v>1.2303761912527122</v>
      </c>
      <c r="M1156" s="4">
        <v>0.59099999999999997</v>
      </c>
      <c r="N1156" s="4">
        <v>0.63906359999999995</v>
      </c>
      <c r="O1156" s="4">
        <v>0.57549887286704837</v>
      </c>
      <c r="P1156" s="4">
        <v>0.51268999999999998</v>
      </c>
      <c r="Q1156" s="4">
        <v>0.80535990000000002</v>
      </c>
      <c r="R1156" s="4">
        <v>1.5757796121336773</v>
      </c>
      <c r="S1156" s="4">
        <v>0.51268999999999998</v>
      </c>
      <c r="T1156" s="4">
        <v>0.21878790000000001</v>
      </c>
      <c r="U1156" s="4">
        <v>1.0076848648648649</v>
      </c>
      <c r="V1156" s="4">
        <v>0.95860000000000001</v>
      </c>
      <c r="W1156" s="4">
        <v>0.27285530000000002</v>
      </c>
      <c r="X1156" s="4">
        <v>0.56891964467030331</v>
      </c>
      <c r="Y1156" s="4">
        <v>0.51268999999999998</v>
      </c>
      <c r="Z1156" s="4">
        <v>0.33022089999999998</v>
      </c>
      <c r="AA1156" s="4">
        <v>1.2163102632175</v>
      </c>
      <c r="AB1156" s="4">
        <v>0.38790000000000002</v>
      </c>
      <c r="AC1156" s="4">
        <v>0.36288490000000001</v>
      </c>
      <c r="AD1156" s="4">
        <v>0.94167250632078281</v>
      </c>
      <c r="AE1156" s="4">
        <v>0.51268999999999998</v>
      </c>
      <c r="AF1156" s="4">
        <v>0.4253093</v>
      </c>
      <c r="AG1156" s="4">
        <v>0.890365919766545</v>
      </c>
      <c r="AH1156" s="4">
        <v>0.57850000000000001</v>
      </c>
      <c r="AI1156" s="4">
        <v>0.23686470000000001</v>
      </c>
      <c r="AJ1156" s="4">
        <v>0.33998154536723002</v>
      </c>
      <c r="AK1156" s="4">
        <v>0.82725899999999997</v>
      </c>
      <c r="AL1156" s="4">
        <v>0.40146870000000001</v>
      </c>
      <c r="AM1156" s="4">
        <v>1.07470226455942</v>
      </c>
      <c r="AN1156" s="4">
        <v>0.65200000000000002</v>
      </c>
      <c r="AO1156" s="4">
        <v>0.46394590000000002</v>
      </c>
    </row>
    <row r="1157" spans="1:41" x14ac:dyDescent="0.25">
      <c r="A1157" s="4" t="s">
        <v>3648</v>
      </c>
      <c r="B1157" s="4" t="s">
        <v>3649</v>
      </c>
      <c r="C1157" s="4" t="s">
        <v>4173</v>
      </c>
      <c r="D1157" s="4" t="s">
        <v>3650</v>
      </c>
      <c r="E1157" s="4" t="s">
        <v>51</v>
      </c>
      <c r="F1157" s="4">
        <v>0.83542972540572935</v>
      </c>
      <c r="G1157" s="4">
        <v>0.6069</v>
      </c>
      <c r="H1157" s="4">
        <v>0.3025003</v>
      </c>
      <c r="I1157" s="4">
        <v>1.3299877508084899</v>
      </c>
      <c r="J1157" s="4">
        <v>0.54549999999999998</v>
      </c>
      <c r="K1157" s="4">
        <v>0.85166660000000005</v>
      </c>
      <c r="L1157" s="4">
        <v>0.98296557199273382</v>
      </c>
      <c r="M1157" s="4">
        <v>0.95240000000000002</v>
      </c>
      <c r="N1157" s="4">
        <v>0.74701519999999999</v>
      </c>
      <c r="O1157" s="4">
        <v>2.7964938847139278</v>
      </c>
      <c r="P1157" s="4">
        <v>0.16850000000000001</v>
      </c>
      <c r="Q1157" s="4">
        <v>0.80535990000000002</v>
      </c>
      <c r="R1157" s="4">
        <v>1.192216462287951</v>
      </c>
      <c r="S1157" s="4">
        <v>0.72250000000000003</v>
      </c>
      <c r="T1157" s="4">
        <v>0.27747889999999997</v>
      </c>
      <c r="U1157" s="4">
        <v>0.74888890601281388</v>
      </c>
      <c r="V1157" s="4">
        <v>0.3891</v>
      </c>
      <c r="W1157" s="4">
        <v>0.1500745</v>
      </c>
      <c r="X1157" s="4">
        <v>3.3072380040064542</v>
      </c>
      <c r="Y1157" s="4">
        <v>0.11070000000000001</v>
      </c>
      <c r="Z1157" s="4">
        <v>0.28502260000000001</v>
      </c>
      <c r="AA1157" s="4">
        <v>1.162491759447158</v>
      </c>
      <c r="AB1157" s="4">
        <v>0.60460000000000003</v>
      </c>
      <c r="AC1157" s="4">
        <v>0.40325159999999999</v>
      </c>
      <c r="AD1157" s="4">
        <v>1.071939618342314</v>
      </c>
      <c r="AE1157" s="4">
        <v>0.76039999999999996</v>
      </c>
      <c r="AF1157" s="4">
        <v>0.52255269999999998</v>
      </c>
      <c r="AG1157" s="4">
        <v>0.91104942686795487</v>
      </c>
      <c r="AH1157" s="4">
        <v>0.81579999999999997</v>
      </c>
      <c r="AI1157" s="4">
        <v>0.30001230000000001</v>
      </c>
      <c r="AJ1157" s="4">
        <v>2.9735870590970284</v>
      </c>
      <c r="AK1157" s="4">
        <v>0.31769999999999998</v>
      </c>
      <c r="AL1157" s="4">
        <v>0.31489329999999999</v>
      </c>
      <c r="AM1157" s="4">
        <v>1.4142116977668853</v>
      </c>
      <c r="AN1157" s="4">
        <v>0.127</v>
      </c>
      <c r="AO1157" s="4">
        <v>0.1980162</v>
      </c>
    </row>
    <row r="1158" spans="1:41" x14ac:dyDescent="0.25">
      <c r="A1158" s="4" t="s">
        <v>3651</v>
      </c>
      <c r="B1158" s="4" t="s">
        <v>3652</v>
      </c>
      <c r="C1158" s="4" t="s">
        <v>4173</v>
      </c>
      <c r="D1158" s="4" t="s">
        <v>3653</v>
      </c>
      <c r="E1158" s="4" t="s">
        <v>3654</v>
      </c>
      <c r="F1158" s="4">
        <v>1.5020057805332969</v>
      </c>
      <c r="G1158" s="4">
        <v>0.36359999999999998</v>
      </c>
      <c r="H1158" s="4">
        <v>0.22157470000000001</v>
      </c>
      <c r="I1158" s="4">
        <v>1.0990921131067868</v>
      </c>
      <c r="J1158" s="4">
        <v>0.78090000000000004</v>
      </c>
      <c r="K1158" s="4">
        <v>0.86289419999999994</v>
      </c>
      <c r="L1158" s="4">
        <v>0.4112054403720164</v>
      </c>
      <c r="M1158" s="4">
        <v>0.105</v>
      </c>
      <c r="N1158" s="4">
        <v>0.4051826</v>
      </c>
      <c r="O1158" s="4">
        <v>8.1650307707058958E-2</v>
      </c>
      <c r="P1158" s="4">
        <v>0.82725899999999997</v>
      </c>
      <c r="Q1158" s="4">
        <v>0.80535990000000002</v>
      </c>
      <c r="R1158" s="4">
        <v>0.67890254102970427</v>
      </c>
      <c r="S1158" s="4">
        <v>0.40389999999999998</v>
      </c>
      <c r="T1158" s="4">
        <v>0.20183799999999999</v>
      </c>
      <c r="U1158" s="4">
        <v>0.92777987293798825</v>
      </c>
      <c r="V1158" s="4">
        <v>0.81689999999999996</v>
      </c>
      <c r="W1158" s="4">
        <v>0.2416384</v>
      </c>
      <c r="X1158" s="4">
        <v>0.13186000540886322</v>
      </c>
      <c r="Y1158" s="4">
        <v>0.51268999999999998</v>
      </c>
      <c r="Z1158" s="4">
        <v>0.33022089999999998</v>
      </c>
      <c r="AA1158" s="4">
        <v>0.66407038888501846</v>
      </c>
      <c r="AB1158" s="4">
        <v>0.58479999999999999</v>
      </c>
      <c r="AC1158" s="4">
        <v>0.39667590000000003</v>
      </c>
      <c r="AD1158" s="4">
        <v>0.60434677756330168</v>
      </c>
      <c r="AE1158" s="4">
        <v>0.30070000000000002</v>
      </c>
      <c r="AF1158" s="4">
        <v>0.33718130000000002</v>
      </c>
      <c r="AG1158" s="4">
        <v>2.2074911079797679</v>
      </c>
      <c r="AH1158" s="4">
        <v>0.1043</v>
      </c>
      <c r="AI1158" s="4">
        <v>7.0368050000000001E-2</v>
      </c>
      <c r="AJ1158" s="4">
        <v>0.11737939470107152</v>
      </c>
      <c r="AK1158" s="4">
        <v>0.51268999999999998</v>
      </c>
      <c r="AL1158" s="4">
        <v>0.31489329999999999</v>
      </c>
      <c r="AM1158" s="4">
        <v>1.5800401809368161</v>
      </c>
      <c r="AN1158" s="4">
        <v>0.40389999999999998</v>
      </c>
      <c r="AO1158" s="4">
        <v>0.37658659999999999</v>
      </c>
    </row>
    <row r="1159" spans="1:41" x14ac:dyDescent="0.25">
      <c r="A1159" s="4" t="s">
        <v>3655</v>
      </c>
      <c r="B1159" s="4" t="s">
        <v>3656</v>
      </c>
      <c r="C1159" s="4" t="s">
        <v>4173</v>
      </c>
      <c r="D1159" s="4" t="s">
        <v>3657</v>
      </c>
      <c r="E1159" s="4" t="s">
        <v>55</v>
      </c>
      <c r="F1159" s="4">
        <v>1.0895216434207333</v>
      </c>
      <c r="G1159" s="4">
        <v>0.55510000000000004</v>
      </c>
      <c r="H1159" s="4">
        <v>0.28340120000000002</v>
      </c>
      <c r="I1159" s="4">
        <v>0.93628702165378086</v>
      </c>
      <c r="J1159" s="4">
        <v>0.61829999999999996</v>
      </c>
      <c r="K1159" s="4">
        <v>0.85357090000000002</v>
      </c>
      <c r="L1159" s="4">
        <v>1.0063120780361929</v>
      </c>
      <c r="M1159" s="4">
        <v>0.93389999999999995</v>
      </c>
      <c r="N1159" s="4">
        <v>0.73878100000000002</v>
      </c>
      <c r="O1159" s="4">
        <v>0.96196496537808973</v>
      </c>
      <c r="P1159" s="4">
        <v>0.9103</v>
      </c>
      <c r="Q1159" s="4">
        <v>0.81791930000000002</v>
      </c>
      <c r="R1159" s="4">
        <v>0.79372522994960137</v>
      </c>
      <c r="S1159" s="4">
        <v>6.5600000000000006E-2</v>
      </c>
      <c r="T1159" s="4">
        <v>5.0471009999999997E-2</v>
      </c>
      <c r="U1159" s="4">
        <v>0.92362790144384466</v>
      </c>
      <c r="V1159" s="4">
        <v>0.6351</v>
      </c>
      <c r="W1159" s="4">
        <v>0.20406060000000001</v>
      </c>
      <c r="X1159" s="4">
        <v>0.98948411060668595</v>
      </c>
      <c r="Y1159" s="4">
        <v>0.9718</v>
      </c>
      <c r="Z1159" s="4">
        <v>0.44039679999999998</v>
      </c>
      <c r="AA1159" s="4">
        <v>1.0350998709574082</v>
      </c>
      <c r="AB1159" s="4">
        <v>0.8478</v>
      </c>
      <c r="AC1159" s="4">
        <v>0.46701860000000001</v>
      </c>
      <c r="AD1159" s="4">
        <v>0.95116898572969844</v>
      </c>
      <c r="AE1159" s="4">
        <v>0.55230000000000001</v>
      </c>
      <c r="AF1159" s="4">
        <v>0.44124400000000003</v>
      </c>
      <c r="AG1159" s="4">
        <v>1.0298188992478543</v>
      </c>
      <c r="AH1159" s="4">
        <v>0.82909999999999995</v>
      </c>
      <c r="AI1159" s="4">
        <v>0.30006169999999999</v>
      </c>
      <c r="AJ1159" s="4">
        <v>1.1857587013344337</v>
      </c>
      <c r="AK1159" s="4">
        <v>0.55259999999999998</v>
      </c>
      <c r="AL1159" s="4">
        <v>0.32842769999999999</v>
      </c>
      <c r="AM1159" s="4">
        <v>1.1541069819078971</v>
      </c>
      <c r="AN1159" s="4">
        <v>0.48899999999999999</v>
      </c>
      <c r="AO1159" s="4">
        <v>0.40095229999999998</v>
      </c>
    </row>
    <row r="1160" spans="1:41" x14ac:dyDescent="0.25">
      <c r="A1160" s="4" t="s">
        <v>3658</v>
      </c>
      <c r="B1160" s="4" t="s">
        <v>3659</v>
      </c>
      <c r="C1160" s="4" t="s">
        <v>4173</v>
      </c>
      <c r="D1160" s="4" t="s">
        <v>3660</v>
      </c>
      <c r="E1160" s="4" t="s">
        <v>142</v>
      </c>
      <c r="F1160" s="4">
        <v>1.3522403440555286</v>
      </c>
      <c r="G1160" s="4">
        <v>0.1716</v>
      </c>
      <c r="H1160" s="4">
        <v>0.12742029999999999</v>
      </c>
      <c r="I1160" s="4">
        <v>1.1590524249597736</v>
      </c>
      <c r="J1160" s="4">
        <v>0.4854</v>
      </c>
      <c r="K1160" s="4">
        <v>0.85166660000000005</v>
      </c>
      <c r="L1160" s="4">
        <v>0.94267909563784313</v>
      </c>
      <c r="M1160" s="4">
        <v>0.76600000000000001</v>
      </c>
      <c r="N1160" s="4">
        <v>0.70215839999999996</v>
      </c>
      <c r="O1160" s="4">
        <v>0.95969951203173509</v>
      </c>
      <c r="P1160" s="4">
        <v>0.94259999999999999</v>
      </c>
      <c r="Q1160" s="4">
        <v>0.82701499999999994</v>
      </c>
      <c r="R1160" s="4">
        <v>0.81553725057479121</v>
      </c>
      <c r="S1160" s="4">
        <v>0.41770000000000002</v>
      </c>
      <c r="T1160" s="4">
        <v>0.20695959999999999</v>
      </c>
      <c r="U1160" s="4">
        <v>0.95146893148136036</v>
      </c>
      <c r="V1160" s="4">
        <v>0.76529999999999998</v>
      </c>
      <c r="W1160" s="4">
        <v>0.2303356</v>
      </c>
      <c r="X1160" s="4">
        <v>1.196516304013155</v>
      </c>
      <c r="Y1160" s="4">
        <v>0.73040000000000005</v>
      </c>
      <c r="Z1160" s="4">
        <v>0.39594800000000002</v>
      </c>
      <c r="AA1160" s="4">
        <v>1.1752959058978425</v>
      </c>
      <c r="AB1160" s="4">
        <v>0.45079999999999998</v>
      </c>
      <c r="AC1160" s="4">
        <v>0.37528739999999999</v>
      </c>
      <c r="AD1160" s="4">
        <v>0.90648511613534521</v>
      </c>
      <c r="AE1160" s="4">
        <v>0.63739999999999997</v>
      </c>
      <c r="AF1160" s="4">
        <v>0.47901939999999998</v>
      </c>
      <c r="AG1160" s="4">
        <v>1.3003213405912271</v>
      </c>
      <c r="AH1160" s="4">
        <v>0.2074</v>
      </c>
      <c r="AI1160" s="4">
        <v>0.1179255</v>
      </c>
      <c r="AJ1160" s="4">
        <v>1.3299505572458583</v>
      </c>
      <c r="AK1160" s="4">
        <v>0.58430000000000004</v>
      </c>
      <c r="AL1160" s="4">
        <v>0.34188780000000002</v>
      </c>
      <c r="AM1160" s="4">
        <v>1.6062136106942351</v>
      </c>
      <c r="AN1160" s="4">
        <v>4.9531100000000002E-2</v>
      </c>
      <c r="AO1160" s="4">
        <v>8.9441729999999997E-2</v>
      </c>
    </row>
    <row r="1161" spans="1:41" x14ac:dyDescent="0.25">
      <c r="A1161" s="4" t="s">
        <v>3661</v>
      </c>
      <c r="B1161" s="4" t="s">
        <v>3662</v>
      </c>
      <c r="C1161" s="4" t="s">
        <v>4173</v>
      </c>
      <c r="D1161" s="4" t="s">
        <v>3663</v>
      </c>
      <c r="E1161" s="4" t="s">
        <v>497</v>
      </c>
      <c r="F1161" s="4">
        <v>0.96176335233919485</v>
      </c>
      <c r="G1161" s="4">
        <v>0.92510000000000003</v>
      </c>
      <c r="H1161" s="4">
        <v>0.38999010000000001</v>
      </c>
      <c r="I1161" s="4">
        <v>1.4204479435185398</v>
      </c>
      <c r="J1161" s="4">
        <v>0.43869999999999998</v>
      </c>
      <c r="K1161" s="4">
        <v>0.85166660000000005</v>
      </c>
      <c r="L1161" s="4">
        <v>16.719625675855855</v>
      </c>
      <c r="M1161" s="4">
        <v>0.19259999999999999</v>
      </c>
      <c r="N1161" s="4">
        <v>0.49143740000000002</v>
      </c>
      <c r="O1161" s="4">
        <v>1.6366763842143166</v>
      </c>
      <c r="P1161" s="4">
        <v>0.58030000000000004</v>
      </c>
      <c r="Q1161" s="4">
        <v>0.80535990000000002</v>
      </c>
      <c r="R1161" s="4">
        <v>1.6502608141265023</v>
      </c>
      <c r="S1161" s="4">
        <v>0.39369999999999999</v>
      </c>
      <c r="T1161" s="4">
        <v>0.19737550000000001</v>
      </c>
      <c r="U1161" s="4">
        <v>1.1173660957238718</v>
      </c>
      <c r="V1161" s="4">
        <v>0.7097</v>
      </c>
      <c r="W1161" s="4">
        <v>0.21805140000000001</v>
      </c>
      <c r="X1161" s="4">
        <v>3.5434837322725128E-2</v>
      </c>
      <c r="Y1161" s="4">
        <v>0.12662699999999999</v>
      </c>
      <c r="Z1161" s="4">
        <v>0.28502260000000001</v>
      </c>
      <c r="AA1161" s="4">
        <v>0.36198800302554518</v>
      </c>
      <c r="AB1161" s="4">
        <v>0.1666</v>
      </c>
      <c r="AC1161" s="4">
        <v>0.26066489999999998</v>
      </c>
      <c r="AD1161" s="4">
        <v>73.351484967582138</v>
      </c>
      <c r="AE1161" s="4">
        <v>4.9531100000000002E-2</v>
      </c>
      <c r="AF1161" s="4">
        <v>0.1045664</v>
      </c>
      <c r="AG1161" s="4">
        <v>4.219398893970129</v>
      </c>
      <c r="AH1161" s="4">
        <v>4.9531100000000002E-2</v>
      </c>
      <c r="AI1161" s="4">
        <v>3.5142039999999999E-2</v>
      </c>
      <c r="AJ1161" s="4">
        <v>1.5750225145382901</v>
      </c>
      <c r="AK1161" s="4">
        <v>0.65380000000000005</v>
      </c>
      <c r="AL1161" s="4">
        <v>0.36873539999999999</v>
      </c>
      <c r="AM1161" s="4">
        <v>1.366939434993379</v>
      </c>
      <c r="AN1161" s="4">
        <v>0.3377</v>
      </c>
      <c r="AO1161" s="4">
        <v>0.33823370000000003</v>
      </c>
    </row>
    <row r="1162" spans="1:41" x14ac:dyDescent="0.25">
      <c r="A1162" s="4" t="s">
        <v>3664</v>
      </c>
      <c r="B1162" s="4" t="s">
        <v>3665</v>
      </c>
      <c r="C1162" s="4" t="s">
        <v>4173</v>
      </c>
      <c r="D1162" s="4" t="s">
        <v>3666</v>
      </c>
      <c r="E1162" s="4" t="s">
        <v>403</v>
      </c>
      <c r="F1162" s="4">
        <v>0.98988337073445654</v>
      </c>
      <c r="G1162" s="4">
        <v>0.8427</v>
      </c>
      <c r="H1162" s="4">
        <v>0.36815629999999999</v>
      </c>
      <c r="I1162" s="4">
        <v>1.0126044746897827</v>
      </c>
      <c r="J1162" s="4">
        <v>0.88270000000000004</v>
      </c>
      <c r="K1162" s="4">
        <v>0.87454290000000001</v>
      </c>
      <c r="L1162" s="4">
        <v>0.89184754381859588</v>
      </c>
      <c r="M1162" s="4">
        <v>0.40079999999999999</v>
      </c>
      <c r="N1162" s="4">
        <v>0.60893109999999995</v>
      </c>
      <c r="O1162" s="4">
        <v>1.5988190294751567</v>
      </c>
      <c r="P1162" s="4">
        <v>0.35010000000000002</v>
      </c>
      <c r="Q1162" s="4">
        <v>0.80535990000000002</v>
      </c>
      <c r="R1162" s="4">
        <v>0.97624593240706992</v>
      </c>
      <c r="S1162" s="4">
        <v>0.59709999999999996</v>
      </c>
      <c r="T1162" s="4">
        <v>0.24571290000000001</v>
      </c>
      <c r="U1162" s="4">
        <v>0.95434065164778747</v>
      </c>
      <c r="V1162" s="4">
        <v>0.60729999999999995</v>
      </c>
      <c r="W1162" s="4">
        <v>0.19747120000000001</v>
      </c>
      <c r="X1162" s="4">
        <v>1.8980798612785306</v>
      </c>
      <c r="Y1162" s="4">
        <v>0.1923</v>
      </c>
      <c r="Z1162" s="4">
        <v>0.33022089999999998</v>
      </c>
      <c r="AA1162" s="4">
        <v>1.0587801565062009</v>
      </c>
      <c r="AB1162" s="4">
        <v>0.66310000000000002</v>
      </c>
      <c r="AC1162" s="4">
        <v>0.41613309999999998</v>
      </c>
      <c r="AD1162" s="4">
        <v>0.82531062547442802</v>
      </c>
      <c r="AE1162" s="4">
        <v>0.1744</v>
      </c>
      <c r="AF1162" s="4">
        <v>0.26698470000000002</v>
      </c>
      <c r="AG1162" s="4">
        <v>0.91603242001388685</v>
      </c>
      <c r="AH1162" s="4">
        <v>0.28010000000000002</v>
      </c>
      <c r="AI1162" s="4">
        <v>0.14162559999999999</v>
      </c>
      <c r="AJ1162" s="4">
        <v>1.6046217715343294</v>
      </c>
      <c r="AK1162" s="4">
        <v>0.32629999999999998</v>
      </c>
      <c r="AL1162" s="4">
        <v>0.31489329999999999</v>
      </c>
      <c r="AM1162" s="4">
        <v>1.0162796139398396</v>
      </c>
      <c r="AN1162" s="4">
        <v>0.90810000000000002</v>
      </c>
      <c r="AO1162" s="4">
        <v>0.53563349999999998</v>
      </c>
    </row>
    <row r="1163" spans="1:41" x14ac:dyDescent="0.25">
      <c r="A1163" s="4" t="s">
        <v>3667</v>
      </c>
      <c r="B1163" s="4" t="s">
        <v>3668</v>
      </c>
      <c r="C1163" s="4" t="s">
        <v>4173</v>
      </c>
      <c r="D1163" s="4" t="s">
        <v>3669</v>
      </c>
      <c r="E1163" s="4" t="s">
        <v>600</v>
      </c>
      <c r="F1163" s="4">
        <v>1.2591116025886988</v>
      </c>
      <c r="G1163" s="4">
        <v>0.7278</v>
      </c>
      <c r="H1163" s="4">
        <v>0.33857880000000001</v>
      </c>
      <c r="I1163" s="4">
        <v>1.2818026014324113</v>
      </c>
      <c r="J1163" s="4">
        <v>0.275231</v>
      </c>
      <c r="K1163" s="4">
        <v>0.85166660000000005</v>
      </c>
      <c r="L1163" s="4">
        <v>0.65402989580188908</v>
      </c>
      <c r="M1163" s="4">
        <v>0.4037</v>
      </c>
      <c r="N1163" s="4">
        <v>0.6107551</v>
      </c>
      <c r="O1163" s="4">
        <v>0.8235982564531934</v>
      </c>
      <c r="P1163" s="4">
        <v>0.81910000000000005</v>
      </c>
      <c r="Q1163" s="4">
        <v>0.80535990000000002</v>
      </c>
      <c r="R1163" s="4">
        <v>0.56180882300589741</v>
      </c>
      <c r="S1163" s="4">
        <v>6.88E-2</v>
      </c>
      <c r="T1163" s="4">
        <v>5.258591E-2</v>
      </c>
      <c r="U1163" s="4">
        <v>0.55186345127785708</v>
      </c>
      <c r="V1163" s="4">
        <v>0.24729999999999999</v>
      </c>
      <c r="W1163" s="4">
        <v>0.1066681</v>
      </c>
      <c r="X1163" s="4">
        <v>0.8722456260386976</v>
      </c>
      <c r="Y1163" s="4">
        <v>0.86019999999999996</v>
      </c>
      <c r="Z1163" s="4">
        <v>0.40774899999999997</v>
      </c>
      <c r="AA1163" s="4">
        <v>0.69266139339400612</v>
      </c>
      <c r="AB1163" s="4">
        <v>0.56540000000000001</v>
      </c>
      <c r="AC1163" s="4">
        <v>0.39207379999999997</v>
      </c>
      <c r="AD1163" s="4">
        <v>0.49850847240897972</v>
      </c>
      <c r="AE1163" s="4">
        <v>0.1026</v>
      </c>
      <c r="AF1163" s="4">
        <v>0.19797500000000001</v>
      </c>
      <c r="AG1163" s="4">
        <v>0.9597081197958609</v>
      </c>
      <c r="AH1163" s="4">
        <v>0.95589999999999997</v>
      </c>
      <c r="AI1163" s="4">
        <v>0.33009490000000002</v>
      </c>
      <c r="AJ1163" s="4">
        <v>0.77396761460003327</v>
      </c>
      <c r="AK1163" s="4">
        <v>0.75009999999999999</v>
      </c>
      <c r="AL1163" s="4">
        <v>0.40146870000000001</v>
      </c>
      <c r="AM1163" s="4">
        <v>1.2045602258648676</v>
      </c>
      <c r="AN1163" s="4">
        <v>0.65059999999999996</v>
      </c>
      <c r="AO1163" s="4">
        <v>0.46360770000000001</v>
      </c>
    </row>
    <row r="1164" spans="1:41" x14ac:dyDescent="0.25">
      <c r="A1164" s="4" t="s">
        <v>3670</v>
      </c>
      <c r="B1164" s="4" t="s">
        <v>3671</v>
      </c>
      <c r="C1164" s="4" t="s">
        <v>4173</v>
      </c>
      <c r="D1164" s="4" t="s">
        <v>3672</v>
      </c>
      <c r="E1164" s="4" t="s">
        <v>3673</v>
      </c>
      <c r="F1164" s="4">
        <v>1.095105555707675</v>
      </c>
      <c r="G1164" s="4">
        <v>0.76039999999999996</v>
      </c>
      <c r="H1164" s="4">
        <v>0.3463927</v>
      </c>
      <c r="I1164" s="4">
        <v>0.86767946577629385</v>
      </c>
      <c r="J1164" s="4">
        <v>0.34560000000000002</v>
      </c>
      <c r="K1164" s="4">
        <v>0.85166660000000005</v>
      </c>
      <c r="L1164" s="4">
        <v>1.0526436478101049</v>
      </c>
      <c r="M1164" s="4">
        <v>0.62749999999999995</v>
      </c>
      <c r="N1164" s="4">
        <v>0.65108880000000002</v>
      </c>
      <c r="O1164" s="4">
        <v>0.68353899082001279</v>
      </c>
      <c r="P1164" s="4">
        <v>0.57589999999999997</v>
      </c>
      <c r="Q1164" s="4">
        <v>0.80535990000000002</v>
      </c>
      <c r="R1164" s="4">
        <v>1.2193989983305509</v>
      </c>
      <c r="S1164" s="4">
        <v>0.17519999999999999</v>
      </c>
      <c r="T1164" s="4">
        <v>0.1111124</v>
      </c>
      <c r="U1164" s="4">
        <v>1.5390137376380497</v>
      </c>
      <c r="V1164" s="4">
        <v>0.12662699999999999</v>
      </c>
      <c r="W1164" s="4">
        <v>6.3523389999999999E-2</v>
      </c>
      <c r="X1164" s="4">
        <v>0.74492246487869684</v>
      </c>
      <c r="Y1164" s="4">
        <v>0.51268999999999998</v>
      </c>
      <c r="Z1164" s="4">
        <v>0.33022089999999998</v>
      </c>
      <c r="AA1164" s="4">
        <v>1.1471736232996881</v>
      </c>
      <c r="AB1164" s="4">
        <v>0.54</v>
      </c>
      <c r="AC1164" s="4">
        <v>0.38558500000000001</v>
      </c>
      <c r="AD1164" s="4">
        <v>1.0150996101757337</v>
      </c>
      <c r="AE1164" s="4">
        <v>0.90169999999999995</v>
      </c>
      <c r="AF1164" s="4">
        <v>0.56831609999999999</v>
      </c>
      <c r="AG1164" s="4">
        <v>1.0560470535425481</v>
      </c>
      <c r="AH1164" s="4">
        <v>0.51268999999999998</v>
      </c>
      <c r="AI1164" s="4">
        <v>0.2158899</v>
      </c>
      <c r="AJ1164" s="4">
        <v>0.62011737318531823</v>
      </c>
      <c r="AK1164" s="4">
        <v>0.51268999999999998</v>
      </c>
      <c r="AL1164" s="4">
        <v>0.31489329999999999</v>
      </c>
      <c r="AM1164" s="4">
        <v>0.78717252168561358</v>
      </c>
      <c r="AN1164" s="4">
        <v>0.39529999999999998</v>
      </c>
      <c r="AO1164" s="4">
        <v>0.37373279999999998</v>
      </c>
    </row>
    <row r="1165" spans="1:41" x14ac:dyDescent="0.25">
      <c r="A1165" s="4" t="s">
        <v>3674</v>
      </c>
      <c r="B1165" s="4" t="s">
        <v>3675</v>
      </c>
      <c r="C1165" s="4" t="s">
        <v>4173</v>
      </c>
      <c r="D1165" s="4" t="s">
        <v>3676</v>
      </c>
      <c r="E1165" s="4" t="s">
        <v>3677</v>
      </c>
      <c r="F1165" s="4">
        <v>1.3295369952307057</v>
      </c>
      <c r="G1165" s="4">
        <v>0.12662699999999999</v>
      </c>
      <c r="H1165" s="4">
        <v>0.101217</v>
      </c>
      <c r="I1165" s="4">
        <v>0.94680354643023801</v>
      </c>
      <c r="J1165" s="4">
        <v>0.60780000000000001</v>
      </c>
      <c r="K1165" s="4">
        <v>0.85166660000000005</v>
      </c>
      <c r="L1165" s="4">
        <v>1.1332165270581589</v>
      </c>
      <c r="M1165" s="4">
        <v>0.21879999999999999</v>
      </c>
      <c r="N1165" s="4">
        <v>0.51054200000000005</v>
      </c>
      <c r="O1165" s="4">
        <v>0.79730395882738514</v>
      </c>
      <c r="P1165" s="4">
        <v>0.68130000000000002</v>
      </c>
      <c r="Q1165" s="4">
        <v>0.80535990000000002</v>
      </c>
      <c r="R1165" s="4">
        <v>0.9317191985180785</v>
      </c>
      <c r="S1165" s="4">
        <v>0.50449999999999995</v>
      </c>
      <c r="T1165" s="4">
        <v>0.21878790000000001</v>
      </c>
      <c r="U1165" s="4">
        <v>1.3083549890228057</v>
      </c>
      <c r="V1165" s="4">
        <v>0.12662699999999999</v>
      </c>
      <c r="W1165" s="4">
        <v>6.3523389999999999E-2</v>
      </c>
      <c r="X1165" s="4">
        <v>0.7083735171071156</v>
      </c>
      <c r="Y1165" s="4">
        <v>0.54859999999999998</v>
      </c>
      <c r="Z1165" s="4">
        <v>0.34228839999999999</v>
      </c>
      <c r="AA1165" s="4">
        <v>1.0068187521565923</v>
      </c>
      <c r="AB1165" s="4">
        <v>0.9677</v>
      </c>
      <c r="AC1165" s="4">
        <v>0.49595139999999999</v>
      </c>
      <c r="AD1165" s="4">
        <v>1.1631830739763267</v>
      </c>
      <c r="AE1165" s="4">
        <v>0.1704</v>
      </c>
      <c r="AF1165" s="4">
        <v>0.26373799999999997</v>
      </c>
      <c r="AG1165" s="4">
        <v>1.3646950006036507</v>
      </c>
      <c r="AH1165" s="4">
        <v>4.9531100000000002E-2</v>
      </c>
      <c r="AI1165" s="4">
        <v>3.5142039999999999E-2</v>
      </c>
      <c r="AJ1165" s="4">
        <v>0.88435237404507328</v>
      </c>
      <c r="AK1165" s="4">
        <v>0.80900000000000005</v>
      </c>
      <c r="AL1165" s="4">
        <v>0.40146870000000001</v>
      </c>
      <c r="AM1165" s="4">
        <v>1.0501740957997427</v>
      </c>
      <c r="AN1165" s="4">
        <v>0.77329999999999999</v>
      </c>
      <c r="AO1165" s="4">
        <v>0.50727040000000001</v>
      </c>
    </row>
    <row r="1166" spans="1:41" x14ac:dyDescent="0.25">
      <c r="A1166" s="4" t="s">
        <v>3678</v>
      </c>
      <c r="B1166" s="4" t="s">
        <v>3679</v>
      </c>
      <c r="C1166" s="4" t="s">
        <v>38</v>
      </c>
      <c r="D1166" s="4" t="s">
        <v>3680</v>
      </c>
      <c r="E1166" s="4" t="s">
        <v>3681</v>
      </c>
      <c r="F1166" s="4">
        <v>1.1985415471777081</v>
      </c>
      <c r="G1166" s="4">
        <v>0.12662699999999999</v>
      </c>
      <c r="H1166" s="4">
        <v>0.101217</v>
      </c>
      <c r="I1166" s="4">
        <v>0.83204013850060732</v>
      </c>
      <c r="J1166" s="4">
        <v>0.71719999999999995</v>
      </c>
      <c r="K1166" s="4">
        <v>0.86289419999999994</v>
      </c>
      <c r="L1166" s="4">
        <v>0.84395252088665396</v>
      </c>
      <c r="M1166" s="4">
        <v>0.84099999999999997</v>
      </c>
      <c r="N1166" s="4">
        <v>0.71446240000000005</v>
      </c>
      <c r="O1166" s="4">
        <v>1.996208095140986</v>
      </c>
      <c r="P1166" s="4">
        <v>0.38450000000000001</v>
      </c>
      <c r="Q1166" s="4">
        <v>0.80535990000000002</v>
      </c>
      <c r="R1166" s="4">
        <v>0.87908535197174631</v>
      </c>
      <c r="S1166" s="4">
        <v>0.53590000000000004</v>
      </c>
      <c r="T1166" s="4">
        <v>0.225912</v>
      </c>
      <c r="U1166" s="4">
        <v>1.2663094832806647</v>
      </c>
      <c r="V1166" s="4">
        <v>0.64549999999999996</v>
      </c>
      <c r="W1166" s="4">
        <v>0.20565929999999999</v>
      </c>
      <c r="X1166" s="4">
        <v>1.3919982971507083</v>
      </c>
      <c r="Y1166" s="4">
        <v>0.76039999999999996</v>
      </c>
      <c r="Z1166" s="4">
        <v>0.39805699999999999</v>
      </c>
      <c r="AA1166" s="4">
        <v>0.58850601538478331</v>
      </c>
      <c r="AB1166" s="4">
        <v>0.35949999999999999</v>
      </c>
      <c r="AC1166" s="4">
        <v>0.35034209999999999</v>
      </c>
      <c r="AD1166" s="4">
        <v>1.3927847918937721</v>
      </c>
      <c r="AE1166" s="4">
        <v>0.50449999999999995</v>
      </c>
      <c r="AF1166" s="4">
        <v>0.4253093</v>
      </c>
      <c r="AG1166" s="4">
        <v>1.9779672413775196</v>
      </c>
      <c r="AH1166" s="4">
        <v>0.23849999999999999</v>
      </c>
      <c r="AI1166" s="4">
        <v>0.12989020000000001</v>
      </c>
      <c r="AJ1166" s="4">
        <v>2.2054218676221136</v>
      </c>
      <c r="AK1166" s="4">
        <v>0.30259999999999998</v>
      </c>
      <c r="AL1166" s="4">
        <v>0.31489329999999999</v>
      </c>
      <c r="AM1166" s="4">
        <v>0.9192425983126522</v>
      </c>
      <c r="AN1166" s="4">
        <v>0.87409999999999999</v>
      </c>
      <c r="AO1166" s="4">
        <v>0.52775950000000005</v>
      </c>
    </row>
    <row r="1167" spans="1:41" x14ac:dyDescent="0.25">
      <c r="A1167" s="4" t="s">
        <v>3678</v>
      </c>
      <c r="B1167" s="4" t="s">
        <v>3679</v>
      </c>
      <c r="C1167" s="4" t="s">
        <v>38</v>
      </c>
      <c r="D1167" s="4" t="s">
        <v>3680</v>
      </c>
      <c r="E1167" s="4" t="s">
        <v>1134</v>
      </c>
      <c r="F1167" s="4">
        <v>1.1985415471777081</v>
      </c>
      <c r="G1167" s="4">
        <v>0.12662699999999999</v>
      </c>
      <c r="H1167" s="4">
        <v>0.101217</v>
      </c>
      <c r="I1167" s="4">
        <v>0.83204013850060732</v>
      </c>
      <c r="J1167" s="4">
        <v>0.71719999999999995</v>
      </c>
      <c r="K1167" s="4">
        <v>0.86289419999999994</v>
      </c>
      <c r="L1167" s="4">
        <v>0.84395252088665396</v>
      </c>
      <c r="M1167" s="4">
        <v>0.84099999999999997</v>
      </c>
      <c r="N1167" s="4">
        <v>0.71446240000000005</v>
      </c>
      <c r="O1167" s="4">
        <v>1.996208095140986</v>
      </c>
      <c r="P1167" s="4">
        <v>0.38450000000000001</v>
      </c>
      <c r="Q1167" s="4">
        <v>0.80535990000000002</v>
      </c>
      <c r="R1167" s="4">
        <v>0.87908535197174631</v>
      </c>
      <c r="S1167" s="4">
        <v>0.53590000000000004</v>
      </c>
      <c r="T1167" s="4">
        <v>0.225912</v>
      </c>
      <c r="U1167" s="4">
        <v>1.2663094832806647</v>
      </c>
      <c r="V1167" s="4">
        <v>0.64549999999999996</v>
      </c>
      <c r="W1167" s="4">
        <v>0.20565929999999999</v>
      </c>
      <c r="X1167" s="4">
        <v>1.3919982971507083</v>
      </c>
      <c r="Y1167" s="4">
        <v>0.76039999999999996</v>
      </c>
      <c r="Z1167" s="4">
        <v>0.39805699999999999</v>
      </c>
      <c r="AA1167" s="4">
        <v>0.58850601538478331</v>
      </c>
      <c r="AB1167" s="4">
        <v>0.35949999999999999</v>
      </c>
      <c r="AC1167" s="4">
        <v>0.35034209999999999</v>
      </c>
      <c r="AD1167" s="4">
        <v>1.3927847918937721</v>
      </c>
      <c r="AE1167" s="4">
        <v>0.50449999999999995</v>
      </c>
      <c r="AF1167" s="4">
        <v>0.4253093</v>
      </c>
      <c r="AG1167" s="4">
        <v>1.9779672413775196</v>
      </c>
      <c r="AH1167" s="4">
        <v>0.23849999999999999</v>
      </c>
      <c r="AI1167" s="4">
        <v>0.12989020000000001</v>
      </c>
      <c r="AJ1167" s="4">
        <v>2.2054218676221136</v>
      </c>
      <c r="AK1167" s="4">
        <v>0.30259999999999998</v>
      </c>
      <c r="AL1167" s="4">
        <v>0.31489329999999999</v>
      </c>
      <c r="AM1167" s="4">
        <v>0.9192425983126522</v>
      </c>
      <c r="AN1167" s="4">
        <v>0.87409999999999999</v>
      </c>
      <c r="AO1167" s="4">
        <v>0.52775950000000005</v>
      </c>
    </row>
    <row r="1168" spans="1:41" x14ac:dyDescent="0.25">
      <c r="A1168" s="4" t="s">
        <v>3678</v>
      </c>
      <c r="B1168" s="4" t="s">
        <v>3679</v>
      </c>
      <c r="C1168" s="4" t="s">
        <v>38</v>
      </c>
      <c r="D1168" s="4" t="s">
        <v>3680</v>
      </c>
      <c r="E1168" s="4" t="s">
        <v>378</v>
      </c>
      <c r="F1168" s="4">
        <v>1.1985415471777081</v>
      </c>
      <c r="G1168" s="4">
        <v>0.12662699999999999</v>
      </c>
      <c r="H1168" s="4">
        <v>0.101217</v>
      </c>
      <c r="I1168" s="4">
        <v>0.83204013850060732</v>
      </c>
      <c r="J1168" s="4">
        <v>0.71719999999999995</v>
      </c>
      <c r="K1168" s="4">
        <v>0.86289419999999994</v>
      </c>
      <c r="L1168" s="4">
        <v>0.84395252088665396</v>
      </c>
      <c r="M1168" s="4">
        <v>0.84099999999999997</v>
      </c>
      <c r="N1168" s="4">
        <v>0.71446240000000005</v>
      </c>
      <c r="O1168" s="4">
        <v>1.996208095140986</v>
      </c>
      <c r="P1168" s="4">
        <v>0.38450000000000001</v>
      </c>
      <c r="Q1168" s="4">
        <v>0.80535990000000002</v>
      </c>
      <c r="R1168" s="4">
        <v>0.87908535197174631</v>
      </c>
      <c r="S1168" s="4">
        <v>0.53590000000000004</v>
      </c>
      <c r="T1168" s="4">
        <v>0.225912</v>
      </c>
      <c r="U1168" s="4">
        <v>1.2663094832806647</v>
      </c>
      <c r="V1168" s="4">
        <v>0.64549999999999996</v>
      </c>
      <c r="W1168" s="4">
        <v>0.20565929999999999</v>
      </c>
      <c r="X1168" s="4">
        <v>1.3919982971507083</v>
      </c>
      <c r="Y1168" s="4">
        <v>0.76039999999999996</v>
      </c>
      <c r="Z1168" s="4">
        <v>0.39805699999999999</v>
      </c>
      <c r="AA1168" s="4">
        <v>0.58850601538478331</v>
      </c>
      <c r="AB1168" s="4">
        <v>0.35949999999999999</v>
      </c>
      <c r="AC1168" s="4">
        <v>0.35034209999999999</v>
      </c>
      <c r="AD1168" s="4">
        <v>1.3927847918937721</v>
      </c>
      <c r="AE1168" s="4">
        <v>0.50449999999999995</v>
      </c>
      <c r="AF1168" s="4">
        <v>0.4253093</v>
      </c>
      <c r="AG1168" s="4">
        <v>1.9779672413775196</v>
      </c>
      <c r="AH1168" s="4">
        <v>0.23849999999999999</v>
      </c>
      <c r="AI1168" s="4">
        <v>0.12989020000000001</v>
      </c>
      <c r="AJ1168" s="4">
        <v>2.2054218676221136</v>
      </c>
      <c r="AK1168" s="4">
        <v>0.30259999999999998</v>
      </c>
      <c r="AL1168" s="4">
        <v>0.31489329999999999</v>
      </c>
      <c r="AM1168" s="4">
        <v>0.9192425983126522</v>
      </c>
      <c r="AN1168" s="4">
        <v>0.87409999999999999</v>
      </c>
      <c r="AO1168" s="4">
        <v>0.52775950000000005</v>
      </c>
    </row>
    <row r="1169" spans="1:41" x14ac:dyDescent="0.25">
      <c r="A1169" s="4" t="s">
        <v>3682</v>
      </c>
      <c r="B1169" s="4" t="s">
        <v>3683</v>
      </c>
      <c r="C1169" s="4" t="s">
        <v>38</v>
      </c>
      <c r="D1169" s="4" t="s">
        <v>3684</v>
      </c>
      <c r="E1169" s="4" t="s">
        <v>432</v>
      </c>
      <c r="F1169" s="4">
        <v>0.9381840659494477</v>
      </c>
      <c r="G1169" s="4">
        <v>0.71950000000000003</v>
      </c>
      <c r="H1169" s="4">
        <v>0.33605190000000001</v>
      </c>
      <c r="I1169" s="4">
        <v>1.0278743751358401</v>
      </c>
      <c r="J1169" s="4">
        <v>0.74170000000000003</v>
      </c>
      <c r="K1169" s="4">
        <v>0.86289419999999994</v>
      </c>
      <c r="L1169" s="4">
        <v>0.95677623630379527</v>
      </c>
      <c r="M1169" s="4">
        <v>0.69279999999999997</v>
      </c>
      <c r="N1169" s="4">
        <v>0.67602050000000002</v>
      </c>
      <c r="O1169" s="4">
        <v>1.8433236626097396</v>
      </c>
      <c r="P1169" s="4">
        <v>0.24610000000000001</v>
      </c>
      <c r="Q1169" s="4">
        <v>0.80535990000000002</v>
      </c>
      <c r="R1169" s="4">
        <v>0.96670560747663548</v>
      </c>
      <c r="S1169" s="4">
        <v>0.64470000000000005</v>
      </c>
      <c r="T1169" s="4">
        <v>0.26073930000000001</v>
      </c>
      <c r="U1169" s="4">
        <v>0.88235276541328489</v>
      </c>
      <c r="V1169" s="4">
        <v>0.49320000000000003</v>
      </c>
      <c r="W1169" s="4">
        <v>0.1746461</v>
      </c>
      <c r="X1169" s="4">
        <v>1.714258102687207</v>
      </c>
      <c r="Y1169" s="4">
        <v>0.31540000000000001</v>
      </c>
      <c r="Z1169" s="4">
        <v>0.33022089999999998</v>
      </c>
      <c r="AA1169" s="4">
        <v>0.88978482119642743</v>
      </c>
      <c r="AB1169" s="4">
        <v>0.29339999999999999</v>
      </c>
      <c r="AC1169" s="4">
        <v>0.316417</v>
      </c>
      <c r="AD1169" s="4">
        <v>0.74120943215431401</v>
      </c>
      <c r="AE1169" s="4">
        <v>4.9531100000000002E-2</v>
      </c>
      <c r="AF1169" s="4">
        <v>0.1045664</v>
      </c>
      <c r="AG1169" s="4">
        <v>0.72680617720058349</v>
      </c>
      <c r="AH1169" s="4">
        <v>4.9531100000000002E-2</v>
      </c>
      <c r="AI1169" s="4">
        <v>3.5142039999999999E-2</v>
      </c>
      <c r="AJ1169" s="4">
        <v>1.3143859568130352</v>
      </c>
      <c r="AK1169" s="4">
        <v>0.63060000000000005</v>
      </c>
      <c r="AL1169" s="4">
        <v>0.35975449999999998</v>
      </c>
      <c r="AM1169" s="4">
        <v>0.73292806442081315</v>
      </c>
      <c r="AN1169" s="4">
        <v>4.8500000000000001E-2</v>
      </c>
      <c r="AO1169" s="4">
        <v>8.9441729999999997E-2</v>
      </c>
    </row>
    <row r="1170" spans="1:41" x14ac:dyDescent="0.25">
      <c r="A1170" s="4" t="s">
        <v>3685</v>
      </c>
      <c r="B1170" s="4" t="s">
        <v>3686</v>
      </c>
      <c r="C1170" s="4" t="s">
        <v>4173</v>
      </c>
      <c r="D1170" s="4" t="s">
        <v>3687</v>
      </c>
      <c r="E1170" s="4" t="s">
        <v>898</v>
      </c>
      <c r="F1170" s="4">
        <v>1.8865976321552675</v>
      </c>
      <c r="G1170" s="4">
        <v>7.6700000000000004E-2</v>
      </c>
      <c r="H1170" s="4">
        <v>6.6908590000000004E-2</v>
      </c>
      <c r="I1170" s="4">
        <v>0.76216379338302698</v>
      </c>
      <c r="J1170" s="4">
        <v>0.59219999999999995</v>
      </c>
      <c r="K1170" s="4">
        <v>0.85166660000000005</v>
      </c>
      <c r="L1170" s="4">
        <v>1.1396000135512068</v>
      </c>
      <c r="M1170" s="4">
        <v>0.22789999999999999</v>
      </c>
      <c r="N1170" s="4">
        <v>0.51249370000000005</v>
      </c>
      <c r="O1170" s="4">
        <v>1.3254149528339305</v>
      </c>
      <c r="P1170" s="4">
        <v>0.75609999999999999</v>
      </c>
      <c r="Q1170" s="4">
        <v>0.80535990000000002</v>
      </c>
      <c r="R1170" s="4">
        <v>0.6481668149525952</v>
      </c>
      <c r="S1170" s="4">
        <v>0.16159999999999999</v>
      </c>
      <c r="T1170" s="4">
        <v>0.10378039999999999</v>
      </c>
      <c r="U1170" s="4">
        <v>1.6044188781303756</v>
      </c>
      <c r="V1170" s="4">
        <v>0.34329999999999999</v>
      </c>
      <c r="W1170" s="4">
        <v>0.13598370000000001</v>
      </c>
      <c r="X1170" s="4">
        <v>1.4209555576466046</v>
      </c>
      <c r="Y1170" s="4">
        <v>0.52929999999999999</v>
      </c>
      <c r="Z1170" s="4">
        <v>0.33690369999999997</v>
      </c>
      <c r="AA1170" s="4">
        <v>1.2217464193288214</v>
      </c>
      <c r="AB1170" s="4">
        <v>0.72409999999999997</v>
      </c>
      <c r="AC1170" s="4">
        <v>0.4381719</v>
      </c>
      <c r="AD1170" s="4">
        <v>0.93230385818662276</v>
      </c>
      <c r="AE1170" s="4">
        <v>0.78310000000000002</v>
      </c>
      <c r="AF1170" s="4">
        <v>0.52789629999999998</v>
      </c>
      <c r="AG1170" s="4">
        <v>1.543420700589605</v>
      </c>
      <c r="AH1170" s="4">
        <v>4.9531100000000002E-2</v>
      </c>
      <c r="AI1170" s="4">
        <v>3.5142039999999999E-2</v>
      </c>
      <c r="AJ1170" s="4">
        <v>2.0438601886840946</v>
      </c>
      <c r="AK1170" s="4">
        <v>0.19209999999999999</v>
      </c>
      <c r="AL1170" s="4">
        <v>0.27799000000000001</v>
      </c>
      <c r="AM1170" s="4">
        <v>1.1752970126237428</v>
      </c>
      <c r="AN1170" s="4">
        <v>0.84319999999999995</v>
      </c>
      <c r="AO1170" s="4">
        <v>0.52462109999999995</v>
      </c>
    </row>
    <row r="1171" spans="1:41" x14ac:dyDescent="0.25">
      <c r="A1171" s="4" t="s">
        <v>3688</v>
      </c>
      <c r="B1171" s="4" t="s">
        <v>3689</v>
      </c>
      <c r="C1171" s="4" t="s">
        <v>4173</v>
      </c>
      <c r="D1171" s="4" t="s">
        <v>3690</v>
      </c>
      <c r="E1171" s="4" t="s">
        <v>253</v>
      </c>
      <c r="F1171" s="4">
        <v>0.78879067870040387</v>
      </c>
      <c r="G1171" s="4">
        <v>0.64270000000000005</v>
      </c>
      <c r="H1171" s="4">
        <v>0.3125058</v>
      </c>
      <c r="I1171" s="4">
        <v>0.92587161223211456</v>
      </c>
      <c r="J1171" s="4">
        <v>0.91869999999999996</v>
      </c>
      <c r="K1171" s="4">
        <v>0.88348179999999998</v>
      </c>
      <c r="L1171" s="4">
        <v>0.95877183230017438</v>
      </c>
      <c r="M1171" s="4">
        <v>0.84489999999999998</v>
      </c>
      <c r="N1171" s="4">
        <v>0.71622710000000001</v>
      </c>
      <c r="O1171" s="4">
        <v>0.73487191941420726</v>
      </c>
      <c r="P1171" s="4">
        <v>0.70130000000000003</v>
      </c>
      <c r="Q1171" s="4">
        <v>0.80535990000000002</v>
      </c>
      <c r="R1171" s="4">
        <v>1.2953863239958729</v>
      </c>
      <c r="S1171" s="4">
        <v>0.63970000000000005</v>
      </c>
      <c r="T1171" s="4">
        <v>0.25935180000000002</v>
      </c>
      <c r="U1171" s="4">
        <v>1.1035964859323983</v>
      </c>
      <c r="V1171" s="4">
        <v>0.88970000000000005</v>
      </c>
      <c r="W1171" s="4">
        <v>0.25690819999999998</v>
      </c>
      <c r="X1171" s="4">
        <v>0.8781733986590593</v>
      </c>
      <c r="Y1171" s="4">
        <v>0.82150000000000001</v>
      </c>
      <c r="Z1171" s="4">
        <v>0.39805699999999999</v>
      </c>
      <c r="AA1171" s="4">
        <v>1.1457342378530133</v>
      </c>
      <c r="AB1171" s="4">
        <v>0.81699999999999995</v>
      </c>
      <c r="AC1171" s="4">
        <v>0.4587408</v>
      </c>
      <c r="AD1171" s="4">
        <v>1.0642588278123848</v>
      </c>
      <c r="AE1171" s="4">
        <v>0.82120000000000004</v>
      </c>
      <c r="AF1171" s="4">
        <v>0.54185070000000002</v>
      </c>
      <c r="AG1171" s="4">
        <v>0.87557583037598863</v>
      </c>
      <c r="AH1171" s="4">
        <v>0.78639999999999999</v>
      </c>
      <c r="AI1171" s="4">
        <v>0.29584939999999998</v>
      </c>
      <c r="AJ1171" s="4">
        <v>0.72148653615061031</v>
      </c>
      <c r="AK1171" s="4">
        <v>0.6744</v>
      </c>
      <c r="AL1171" s="4">
        <v>0.37641760000000002</v>
      </c>
      <c r="AM1171" s="4">
        <v>0.90900724983412817</v>
      </c>
      <c r="AN1171" s="4">
        <v>0.90500000000000003</v>
      </c>
      <c r="AO1171" s="4">
        <v>0.53560509999999995</v>
      </c>
    </row>
    <row r="1172" spans="1:41" x14ac:dyDescent="0.25">
      <c r="A1172" s="4" t="s">
        <v>3691</v>
      </c>
      <c r="B1172" s="4" t="s">
        <v>3692</v>
      </c>
      <c r="C1172" s="4" t="s">
        <v>4173</v>
      </c>
      <c r="D1172" s="4" t="s">
        <v>3693</v>
      </c>
      <c r="E1172" s="4" t="s">
        <v>1850</v>
      </c>
      <c r="F1172" s="4">
        <v>1.3512735294544505</v>
      </c>
      <c r="G1172" s="4">
        <v>0.13800000000000001</v>
      </c>
      <c r="H1172" s="4">
        <v>0.10751520000000001</v>
      </c>
      <c r="I1172" s="4">
        <v>1.0700545137996975</v>
      </c>
      <c r="J1172" s="4">
        <v>0.59660000000000002</v>
      </c>
      <c r="K1172" s="4">
        <v>0.85166660000000005</v>
      </c>
      <c r="L1172" s="4">
        <v>0.92072131282219793</v>
      </c>
      <c r="M1172" s="4">
        <v>0.1545</v>
      </c>
      <c r="N1172" s="4">
        <v>0.45532410000000001</v>
      </c>
      <c r="O1172" s="4">
        <v>0.33109749994331333</v>
      </c>
      <c r="P1172" s="4">
        <v>0.12662699999999999</v>
      </c>
      <c r="Q1172" s="4">
        <v>0.80535990000000002</v>
      </c>
      <c r="R1172" s="4">
        <v>0.98328909438593481</v>
      </c>
      <c r="S1172" s="4">
        <v>0.90600000000000003</v>
      </c>
      <c r="T1172" s="4">
        <v>0.32122790000000001</v>
      </c>
      <c r="U1172" s="4">
        <v>1.2417054532360667</v>
      </c>
      <c r="V1172" s="4">
        <v>0.2223</v>
      </c>
      <c r="W1172" s="4">
        <v>9.8231620000000006E-2</v>
      </c>
      <c r="X1172" s="4">
        <v>0.43817481905456152</v>
      </c>
      <c r="Y1172" s="4">
        <v>0.51268999999999998</v>
      </c>
      <c r="Z1172" s="4">
        <v>0.33022089999999998</v>
      </c>
      <c r="AA1172" s="4">
        <v>1.2184836633155391</v>
      </c>
      <c r="AB1172" s="4">
        <v>0.40239999999999998</v>
      </c>
      <c r="AC1172" s="4">
        <v>0.36941790000000002</v>
      </c>
      <c r="AD1172" s="4">
        <v>0.70758282158187669</v>
      </c>
      <c r="AE1172" s="4">
        <v>2.8199999999999999E-2</v>
      </c>
      <c r="AF1172" s="4">
        <v>0.1045664</v>
      </c>
      <c r="AG1172" s="4">
        <v>1.0384661714515158</v>
      </c>
      <c r="AH1172" s="4">
        <v>0.76770000000000005</v>
      </c>
      <c r="AI1172" s="4">
        <v>0.29212690000000002</v>
      </c>
      <c r="AJ1172" s="4">
        <v>0.31531415997894124</v>
      </c>
      <c r="AK1172" s="4">
        <v>4.9531100000000002E-2</v>
      </c>
      <c r="AL1172" s="4">
        <v>9.6988669999999999E-2</v>
      </c>
      <c r="AM1172" s="4">
        <v>1.0190452667326457</v>
      </c>
      <c r="AN1172" s="4">
        <v>0.9425</v>
      </c>
      <c r="AO1172" s="4">
        <v>0.54289620000000005</v>
      </c>
    </row>
    <row r="1173" spans="1:41" x14ac:dyDescent="0.25">
      <c r="A1173" s="4" t="s">
        <v>3694</v>
      </c>
      <c r="B1173" s="4" t="s">
        <v>3695</v>
      </c>
      <c r="C1173" s="4" t="s">
        <v>4173</v>
      </c>
      <c r="D1173" s="4" t="s">
        <v>3696</v>
      </c>
      <c r="E1173" s="4" t="s">
        <v>389</v>
      </c>
      <c r="F1173" s="4">
        <v>1.306143126365233</v>
      </c>
      <c r="G1173" s="4">
        <v>0.37459999999999999</v>
      </c>
      <c r="H1173" s="4">
        <v>0.2262865</v>
      </c>
      <c r="I1173" s="4">
        <v>1.1590607734806628</v>
      </c>
      <c r="J1173" s="4">
        <v>0.25259999999999999</v>
      </c>
      <c r="K1173" s="4">
        <v>0.85166660000000005</v>
      </c>
      <c r="L1173" s="4">
        <v>0.90036418271193641</v>
      </c>
      <c r="M1173" s="4">
        <v>0.53969999999999996</v>
      </c>
      <c r="N1173" s="4">
        <v>0.62157960000000001</v>
      </c>
      <c r="O1173" s="4">
        <v>2.0799168880925993</v>
      </c>
      <c r="P1173" s="4">
        <v>0.36809999999999998</v>
      </c>
      <c r="Q1173" s="4">
        <v>0.80535990000000002</v>
      </c>
      <c r="R1173" s="4">
        <v>1.0268337137703227</v>
      </c>
      <c r="S1173" s="4">
        <v>0.89780000000000004</v>
      </c>
      <c r="T1173" s="4">
        <v>0.31894739999999999</v>
      </c>
      <c r="U1173" s="4">
        <v>1.1571367333341713</v>
      </c>
      <c r="V1173" s="4">
        <v>0.54210000000000003</v>
      </c>
      <c r="W1173" s="4">
        <v>0.18172550000000001</v>
      </c>
      <c r="X1173" s="4">
        <v>2.7731395702283157</v>
      </c>
      <c r="Y1173" s="4">
        <v>0.16450000000000001</v>
      </c>
      <c r="Z1173" s="4">
        <v>0.30880590000000002</v>
      </c>
      <c r="AA1173" s="4">
        <v>1.2004496703637455</v>
      </c>
      <c r="AB1173" s="4">
        <v>0.42099999999999999</v>
      </c>
      <c r="AC1173" s="4">
        <v>0.37528739999999999</v>
      </c>
      <c r="AD1173" s="4">
        <v>0.80939755661163104</v>
      </c>
      <c r="AE1173" s="4">
        <v>0.39900000000000002</v>
      </c>
      <c r="AF1173" s="4">
        <v>0.39414769999999999</v>
      </c>
      <c r="AG1173" s="4">
        <v>1.1741793770103266</v>
      </c>
      <c r="AH1173" s="4">
        <v>0.49109999999999998</v>
      </c>
      <c r="AI1173" s="4">
        <v>0.2158899</v>
      </c>
      <c r="AJ1173" s="4">
        <v>2.185916144183925</v>
      </c>
      <c r="AK1173" s="4">
        <v>0.51268999999999998</v>
      </c>
      <c r="AL1173" s="4">
        <v>0.31489329999999999</v>
      </c>
      <c r="AM1173" s="4">
        <v>1.2181302392819524</v>
      </c>
      <c r="AN1173" s="4">
        <v>0.4108</v>
      </c>
      <c r="AO1173" s="4">
        <v>0.38014320000000001</v>
      </c>
    </row>
    <row r="1174" spans="1:41" x14ac:dyDescent="0.25">
      <c r="A1174" s="4" t="s">
        <v>3697</v>
      </c>
      <c r="B1174" s="4" t="s">
        <v>3698</v>
      </c>
      <c r="C1174" s="4" t="s">
        <v>4173</v>
      </c>
      <c r="D1174" s="4" t="s">
        <v>3699</v>
      </c>
      <c r="E1174" s="4" t="s">
        <v>3700</v>
      </c>
      <c r="F1174" s="4">
        <v>1.1859702432380979</v>
      </c>
      <c r="G1174" s="4">
        <v>0.16750000000000001</v>
      </c>
      <c r="H1174" s="4">
        <v>0.125554</v>
      </c>
      <c r="I1174" s="4">
        <v>0.99575107238061733</v>
      </c>
      <c r="J1174" s="4">
        <v>0.97340000000000004</v>
      </c>
      <c r="K1174" s="4">
        <v>0.88879010000000003</v>
      </c>
      <c r="L1174" s="4">
        <v>0.98186524676244136</v>
      </c>
      <c r="M1174" s="4">
        <v>0.83260000000000001</v>
      </c>
      <c r="N1174" s="4">
        <v>0.71352610000000005</v>
      </c>
      <c r="O1174" s="4">
        <v>1.0910941096587459</v>
      </c>
      <c r="P1174" s="4">
        <v>0.80489999999999995</v>
      </c>
      <c r="Q1174" s="4">
        <v>0.80535990000000002</v>
      </c>
      <c r="R1174" s="4">
        <v>0.92403350428275677</v>
      </c>
      <c r="S1174" s="4">
        <v>0.46600000000000003</v>
      </c>
      <c r="T1174" s="4">
        <v>0.21878790000000001</v>
      </c>
      <c r="U1174" s="4">
        <v>1.1005524073545598</v>
      </c>
      <c r="V1174" s="4">
        <v>0.4713</v>
      </c>
      <c r="W1174" s="4">
        <v>0.17427119999999999</v>
      </c>
      <c r="X1174" s="4">
        <v>1.3698675728429421</v>
      </c>
      <c r="Y1174" s="4">
        <v>0.33040000000000003</v>
      </c>
      <c r="Z1174" s="4">
        <v>0.33022089999999998</v>
      </c>
      <c r="AA1174" s="4">
        <v>1.232730843778431</v>
      </c>
      <c r="AB1174" s="4">
        <v>0.14410000000000001</v>
      </c>
      <c r="AC1174" s="4">
        <v>0.24469689999999999</v>
      </c>
      <c r="AD1174" s="4">
        <v>1.0072126021416561</v>
      </c>
      <c r="AE1174" s="4">
        <v>0.94430000000000003</v>
      </c>
      <c r="AF1174" s="4">
        <v>0.58041480000000001</v>
      </c>
      <c r="AG1174" s="4">
        <v>1.2165866738772844</v>
      </c>
      <c r="AH1174" s="4">
        <v>4.9531100000000002E-2</v>
      </c>
      <c r="AI1174" s="4">
        <v>3.5142039999999999E-2</v>
      </c>
      <c r="AJ1174" s="4">
        <v>1.4931794964459992</v>
      </c>
      <c r="AK1174" s="4">
        <v>0.21759999999999999</v>
      </c>
      <c r="AL1174" s="4">
        <v>0.29611340000000003</v>
      </c>
      <c r="AM1174" s="4">
        <v>1.3627010463526661</v>
      </c>
      <c r="AN1174" s="4">
        <v>0.11</v>
      </c>
      <c r="AO1174" s="4">
        <v>0.1859654</v>
      </c>
    </row>
    <row r="1175" spans="1:41" x14ac:dyDescent="0.25">
      <c r="A1175" s="4" t="s">
        <v>3701</v>
      </c>
      <c r="B1175" s="4" t="s">
        <v>3702</v>
      </c>
      <c r="C1175" s="4" t="s">
        <v>4173</v>
      </c>
      <c r="D1175" s="4" t="s">
        <v>3703</v>
      </c>
      <c r="E1175" s="4" t="s">
        <v>883</v>
      </c>
      <c r="F1175" s="4">
        <v>0.96749985491941881</v>
      </c>
      <c r="G1175" s="4">
        <v>0.89600000000000002</v>
      </c>
      <c r="H1175" s="4">
        <v>0.38356059999999997</v>
      </c>
      <c r="I1175" s="4">
        <v>1.1417038016421006</v>
      </c>
      <c r="J1175" s="4">
        <v>0.53500000000000003</v>
      </c>
      <c r="K1175" s="4">
        <v>0.85166660000000005</v>
      </c>
      <c r="L1175" s="4">
        <v>1.3626012369221958</v>
      </c>
      <c r="M1175" s="4">
        <v>0.2198</v>
      </c>
      <c r="N1175" s="4">
        <v>0.51054200000000005</v>
      </c>
      <c r="O1175" s="4">
        <v>0.19899562128868967</v>
      </c>
      <c r="P1175" s="4">
        <v>0.51268999999999998</v>
      </c>
      <c r="Q1175" s="4">
        <v>0.80535990000000002</v>
      </c>
      <c r="R1175" s="4">
        <v>0.907777941008439</v>
      </c>
      <c r="S1175" s="4">
        <v>0.64890000000000003</v>
      </c>
      <c r="T1175" s="4">
        <v>0.26185269999999999</v>
      </c>
      <c r="U1175" s="4">
        <v>0.7692669718376165</v>
      </c>
      <c r="V1175" s="4">
        <v>0.31769999999999998</v>
      </c>
      <c r="W1175" s="4">
        <v>0.1274631</v>
      </c>
      <c r="X1175" s="4">
        <v>0.18150116935914665</v>
      </c>
      <c r="Y1175" s="4">
        <v>0.51268999999999998</v>
      </c>
      <c r="Z1175" s="4">
        <v>0.33022089999999998</v>
      </c>
      <c r="AA1175" s="4">
        <v>1.2428098481263155</v>
      </c>
      <c r="AB1175" s="4">
        <v>0.43619999999999998</v>
      </c>
      <c r="AC1175" s="4">
        <v>0.37528739999999999</v>
      </c>
      <c r="AD1175" s="4">
        <v>1.1929544677498349</v>
      </c>
      <c r="AE1175" s="4">
        <v>0.39979999999999999</v>
      </c>
      <c r="AF1175" s="4">
        <v>0.39414769999999999</v>
      </c>
      <c r="AG1175" s="4">
        <v>0.84704405315970266</v>
      </c>
      <c r="AH1175" s="4">
        <v>0.54149999999999998</v>
      </c>
      <c r="AI1175" s="4">
        <v>0.22518270000000001</v>
      </c>
      <c r="AJ1175" s="4">
        <v>0.23851937914188878</v>
      </c>
      <c r="AK1175" s="4">
        <v>0.51268999999999998</v>
      </c>
      <c r="AL1175" s="4">
        <v>0.31489329999999999</v>
      </c>
      <c r="AM1175" s="4">
        <v>1.3684646936933107</v>
      </c>
      <c r="AN1175" s="4">
        <v>0.2477</v>
      </c>
      <c r="AO1175" s="4">
        <v>0.29746889999999998</v>
      </c>
    </row>
    <row r="1176" spans="1:41" x14ac:dyDescent="0.25">
      <c r="A1176" s="4" t="s">
        <v>3704</v>
      </c>
      <c r="B1176" s="4" t="s">
        <v>3705</v>
      </c>
      <c r="C1176" s="4" t="s">
        <v>4173</v>
      </c>
      <c r="D1176" s="4" t="s">
        <v>3706</v>
      </c>
      <c r="E1176" s="4" t="s">
        <v>3707</v>
      </c>
      <c r="F1176" s="4">
        <v>1.0498758546348612</v>
      </c>
      <c r="G1176" s="4">
        <v>0.74570000000000003</v>
      </c>
      <c r="H1176" s="4">
        <v>0.34245039999999999</v>
      </c>
      <c r="I1176" s="4">
        <v>1.2058838781665626</v>
      </c>
      <c r="J1176" s="4">
        <v>0.71440000000000003</v>
      </c>
      <c r="K1176" s="4">
        <v>0.86289419999999994</v>
      </c>
      <c r="L1176" s="4">
        <v>0.87923872613995246</v>
      </c>
      <c r="M1176" s="4">
        <v>0.65259999999999996</v>
      </c>
      <c r="N1176" s="4">
        <v>0.65881469999999998</v>
      </c>
      <c r="O1176" s="4">
        <v>1.6643178712485693</v>
      </c>
      <c r="P1176" s="4">
        <v>0.51268999999999998</v>
      </c>
      <c r="Q1176" s="4">
        <v>0.80535990000000002</v>
      </c>
      <c r="R1176" s="4">
        <v>1.4084033180282585</v>
      </c>
      <c r="S1176" s="4">
        <v>0.47970000000000002</v>
      </c>
      <c r="T1176" s="4">
        <v>0.21878790000000001</v>
      </c>
      <c r="U1176" s="4">
        <v>1.2261948799196516</v>
      </c>
      <c r="V1176" s="4">
        <v>0.24540000000000001</v>
      </c>
      <c r="W1176" s="4">
        <v>0.106211</v>
      </c>
      <c r="X1176" s="4">
        <v>2.3103058051449858</v>
      </c>
      <c r="Y1176" s="4">
        <v>0.51268999999999998</v>
      </c>
      <c r="Z1176" s="4">
        <v>0.33022089999999998</v>
      </c>
      <c r="AA1176" s="4">
        <v>1.2205062315322781</v>
      </c>
      <c r="AB1176" s="4">
        <v>0.54239999999999999</v>
      </c>
      <c r="AC1176" s="4">
        <v>0.38558500000000001</v>
      </c>
      <c r="AD1176" s="4">
        <v>1.1887887606839915</v>
      </c>
      <c r="AE1176" s="4">
        <v>0.27310000000000001</v>
      </c>
      <c r="AF1176" s="4">
        <v>0.32213069999999999</v>
      </c>
      <c r="AG1176" s="4">
        <v>1.4195014152460006</v>
      </c>
      <c r="AH1176" s="4">
        <v>0.23250000000000001</v>
      </c>
      <c r="AI1176" s="4">
        <v>0.12797410000000001</v>
      </c>
      <c r="AJ1176" s="4">
        <v>1.9500561662601064</v>
      </c>
      <c r="AK1176" s="4">
        <v>0.52829999999999999</v>
      </c>
      <c r="AL1176" s="4">
        <v>0.32280999999999999</v>
      </c>
      <c r="AM1176" s="4">
        <v>1.4129159657888897</v>
      </c>
      <c r="AN1176" s="4">
        <v>8.3900000000000002E-2</v>
      </c>
      <c r="AO1176" s="4">
        <v>0.147206</v>
      </c>
    </row>
    <row r="1177" spans="1:41" x14ac:dyDescent="0.25">
      <c r="A1177" s="4" t="s">
        <v>3708</v>
      </c>
      <c r="B1177" s="4" t="s">
        <v>3709</v>
      </c>
      <c r="C1177" s="4" t="s">
        <v>38</v>
      </c>
      <c r="D1177" s="4" t="s">
        <v>3710</v>
      </c>
      <c r="E1177" s="4" t="s">
        <v>253</v>
      </c>
      <c r="F1177" s="4">
        <v>0.82206464484491393</v>
      </c>
      <c r="G1177" s="4">
        <v>0.2898</v>
      </c>
      <c r="H1177" s="4">
        <v>0.18688109999999999</v>
      </c>
      <c r="I1177" s="4">
        <v>0.94164695929707176</v>
      </c>
      <c r="J1177" s="4">
        <v>0.51268999999999998</v>
      </c>
      <c r="K1177" s="4">
        <v>0.85166660000000005</v>
      </c>
      <c r="L1177" s="4">
        <v>0.94300549176235637</v>
      </c>
      <c r="M1177" s="4">
        <v>0.74890000000000001</v>
      </c>
      <c r="N1177" s="4">
        <v>0.69795240000000003</v>
      </c>
      <c r="O1177" s="4">
        <v>0.24492862178932354</v>
      </c>
      <c r="P1177" s="4">
        <v>0.12662699999999999</v>
      </c>
      <c r="Q1177" s="4">
        <v>0.80535990000000002</v>
      </c>
      <c r="R1177" s="4">
        <v>1.0311568706619754</v>
      </c>
      <c r="S1177" s="4">
        <v>0.77049999999999996</v>
      </c>
      <c r="T1177" s="4">
        <v>0.29041139999999999</v>
      </c>
      <c r="U1177" s="4">
        <v>0.90020744854622681</v>
      </c>
      <c r="V1177" s="4">
        <v>0.7732</v>
      </c>
      <c r="W1177" s="4">
        <v>0.23173969999999999</v>
      </c>
      <c r="X1177" s="4">
        <v>0.37184590022722885</v>
      </c>
      <c r="Y1177" s="4">
        <v>0.275231</v>
      </c>
      <c r="Z1177" s="4">
        <v>0.33022089999999998</v>
      </c>
      <c r="AA1177" s="4">
        <v>1.431652713520797</v>
      </c>
      <c r="AB1177" s="4">
        <v>0.31080000000000002</v>
      </c>
      <c r="AC1177" s="4">
        <v>0.32800459999999998</v>
      </c>
      <c r="AD1177" s="4">
        <v>1.0710234648027959</v>
      </c>
      <c r="AE1177" s="4">
        <v>0.6673</v>
      </c>
      <c r="AF1177" s="4">
        <v>0.49253469999999999</v>
      </c>
      <c r="AG1177" s="4">
        <v>0.93366425954554122</v>
      </c>
      <c r="AH1177" s="4">
        <v>0.73</v>
      </c>
      <c r="AI1177" s="4">
        <v>0.28218019999999999</v>
      </c>
      <c r="AJ1177" s="4">
        <v>0.3862222090208367</v>
      </c>
      <c r="AK1177" s="4">
        <v>0.51268999999999998</v>
      </c>
      <c r="AL1177" s="4">
        <v>0.31489329999999999</v>
      </c>
      <c r="AM1177" s="4">
        <v>1.4848610428309246</v>
      </c>
      <c r="AN1177" s="4">
        <v>0.42870000000000003</v>
      </c>
      <c r="AO1177" s="4">
        <v>0.39039109999999999</v>
      </c>
    </row>
    <row r="1178" spans="1:41" x14ac:dyDescent="0.25">
      <c r="A1178" s="4" t="s">
        <v>3711</v>
      </c>
      <c r="B1178" s="4" t="s">
        <v>3712</v>
      </c>
      <c r="C1178" s="4" t="s">
        <v>4173</v>
      </c>
      <c r="D1178" s="4" t="s">
        <v>3713</v>
      </c>
      <c r="E1178" s="4" t="s">
        <v>2162</v>
      </c>
      <c r="F1178" s="4">
        <v>0.75013285070996694</v>
      </c>
      <c r="G1178" s="4">
        <v>0.51268999999999998</v>
      </c>
      <c r="H1178" s="4">
        <v>0.26666469999999998</v>
      </c>
      <c r="I1178" s="4">
        <v>1.1704700642756949</v>
      </c>
      <c r="J1178" s="4">
        <v>0.79039999999999999</v>
      </c>
      <c r="K1178" s="4">
        <v>0.86289419999999994</v>
      </c>
      <c r="L1178" s="4">
        <v>0.95182875249005205</v>
      </c>
      <c r="M1178" s="4">
        <v>0.74129999999999996</v>
      </c>
      <c r="N1178" s="4">
        <v>0.69348290000000001</v>
      </c>
      <c r="O1178" s="4">
        <v>8.2434929048313087E-3</v>
      </c>
      <c r="P1178" s="4">
        <v>0.12662699999999999</v>
      </c>
      <c r="Q1178" s="4">
        <v>0.80535990000000002</v>
      </c>
      <c r="R1178" s="4">
        <v>1.2140495029632348</v>
      </c>
      <c r="S1178" s="4">
        <v>0.72060000000000002</v>
      </c>
      <c r="T1178" s="4">
        <v>0.27747889999999997</v>
      </c>
      <c r="U1178" s="4">
        <v>0.77806211568886563</v>
      </c>
      <c r="V1178" s="4">
        <v>0.82725899999999997</v>
      </c>
      <c r="W1178" s="4">
        <v>0.2416384</v>
      </c>
      <c r="X1178" s="4">
        <v>9.0829310294563998E-3</v>
      </c>
      <c r="Y1178" s="4">
        <v>0.275231</v>
      </c>
      <c r="Z1178" s="4">
        <v>0.33022089999999998</v>
      </c>
      <c r="AA1178" s="4">
        <v>1.0487538487057853</v>
      </c>
      <c r="AB1178" s="4">
        <v>0.87739999999999996</v>
      </c>
      <c r="AC1178" s="4">
        <v>0.47515380000000002</v>
      </c>
      <c r="AD1178" s="4">
        <v>1.0737948675084013</v>
      </c>
      <c r="AE1178" s="4">
        <v>0.51268999999999998</v>
      </c>
      <c r="AF1178" s="4">
        <v>0.4253093</v>
      </c>
      <c r="AG1178" s="4">
        <v>0.84625391157551189</v>
      </c>
      <c r="AH1178" s="4">
        <v>0.33139999999999997</v>
      </c>
      <c r="AI1178" s="4">
        <v>0.16142490000000001</v>
      </c>
      <c r="AJ1178" s="4">
        <v>8.0336137008786349E-3</v>
      </c>
      <c r="AK1178" s="4">
        <v>0.12662699999999999</v>
      </c>
      <c r="AL1178" s="4">
        <v>0.20869380000000001</v>
      </c>
      <c r="AM1178" s="4">
        <v>1.1406699142309362</v>
      </c>
      <c r="AN1178" s="4">
        <v>0.77229999999999999</v>
      </c>
      <c r="AO1178" s="4">
        <v>0.50723779999999996</v>
      </c>
    </row>
    <row r="1179" spans="1:41" x14ac:dyDescent="0.25">
      <c r="A1179" s="4" t="s">
        <v>3711</v>
      </c>
      <c r="B1179" s="4" t="s">
        <v>3712</v>
      </c>
      <c r="C1179" s="4" t="s">
        <v>4173</v>
      </c>
      <c r="D1179" s="4" t="s">
        <v>3713</v>
      </c>
      <c r="E1179" s="4" t="s">
        <v>3714</v>
      </c>
      <c r="F1179" s="4">
        <v>0.75013285070996694</v>
      </c>
      <c r="G1179" s="4">
        <v>0.51268999999999998</v>
      </c>
      <c r="H1179" s="4">
        <v>0.26666469999999998</v>
      </c>
      <c r="I1179" s="4">
        <v>1.1704700642756949</v>
      </c>
      <c r="J1179" s="4">
        <v>0.79039999999999999</v>
      </c>
      <c r="K1179" s="4">
        <v>0.86289419999999994</v>
      </c>
      <c r="L1179" s="4">
        <v>0.95182875249005205</v>
      </c>
      <c r="M1179" s="4">
        <v>0.74129999999999996</v>
      </c>
      <c r="N1179" s="4">
        <v>0.69348290000000001</v>
      </c>
      <c r="O1179" s="4">
        <v>8.2434929048313087E-3</v>
      </c>
      <c r="P1179" s="4">
        <v>0.12662699999999999</v>
      </c>
      <c r="Q1179" s="4">
        <v>0.80535990000000002</v>
      </c>
      <c r="R1179" s="4">
        <v>1.2140495029632348</v>
      </c>
      <c r="S1179" s="4">
        <v>0.72060000000000002</v>
      </c>
      <c r="T1179" s="4">
        <v>0.27747889999999997</v>
      </c>
      <c r="U1179" s="4">
        <v>0.77806211568886563</v>
      </c>
      <c r="V1179" s="4">
        <v>0.82725899999999997</v>
      </c>
      <c r="W1179" s="4">
        <v>0.2416384</v>
      </c>
      <c r="X1179" s="4">
        <v>9.0829310294563998E-3</v>
      </c>
      <c r="Y1179" s="4">
        <v>0.275231</v>
      </c>
      <c r="Z1179" s="4">
        <v>0.33022089999999998</v>
      </c>
      <c r="AA1179" s="4">
        <v>1.0487538487057853</v>
      </c>
      <c r="AB1179" s="4">
        <v>0.87739999999999996</v>
      </c>
      <c r="AC1179" s="4">
        <v>0.47515380000000002</v>
      </c>
      <c r="AD1179" s="4">
        <v>1.0737948675084013</v>
      </c>
      <c r="AE1179" s="4">
        <v>0.51268999999999998</v>
      </c>
      <c r="AF1179" s="4">
        <v>0.4253093</v>
      </c>
      <c r="AG1179" s="4">
        <v>0.84625391157551189</v>
      </c>
      <c r="AH1179" s="4">
        <v>0.33139999999999997</v>
      </c>
      <c r="AI1179" s="4">
        <v>0.16142490000000001</v>
      </c>
      <c r="AJ1179" s="4">
        <v>8.0336137008786349E-3</v>
      </c>
      <c r="AK1179" s="4">
        <v>0.12662699999999999</v>
      </c>
      <c r="AL1179" s="4">
        <v>0.20869380000000001</v>
      </c>
      <c r="AM1179" s="4">
        <v>1.1406699142309362</v>
      </c>
      <c r="AN1179" s="4">
        <v>0.77229999999999999</v>
      </c>
      <c r="AO1179" s="4">
        <v>0.50723779999999996</v>
      </c>
    </row>
    <row r="1180" spans="1:41" x14ac:dyDescent="0.25">
      <c r="A1180" s="4" t="s">
        <v>3715</v>
      </c>
      <c r="B1180" s="4" t="s">
        <v>3716</v>
      </c>
      <c r="C1180" s="4" t="s">
        <v>4173</v>
      </c>
      <c r="D1180" s="4" t="s">
        <v>3717</v>
      </c>
      <c r="E1180" s="4" t="s">
        <v>1582</v>
      </c>
      <c r="F1180" s="4">
        <v>0.81265129923463209</v>
      </c>
      <c r="G1180" s="4">
        <v>0.5605</v>
      </c>
      <c r="H1180" s="4">
        <v>0.28536909999999999</v>
      </c>
      <c r="I1180" s="4">
        <v>0.93772142828709049</v>
      </c>
      <c r="J1180" s="4">
        <v>0.72709999999999997</v>
      </c>
      <c r="K1180" s="4">
        <v>0.86289419999999994</v>
      </c>
      <c r="L1180" s="4">
        <v>0.73965362073885454</v>
      </c>
      <c r="M1180" s="4">
        <v>0.29649999999999999</v>
      </c>
      <c r="N1180" s="4">
        <v>0.54927559999999997</v>
      </c>
      <c r="O1180" s="4">
        <v>0.68734643415465491</v>
      </c>
      <c r="P1180" s="4">
        <v>0.82725899999999997</v>
      </c>
      <c r="Q1180" s="4">
        <v>0.80535990000000002</v>
      </c>
      <c r="R1180" s="4">
        <v>1.0752443885878065</v>
      </c>
      <c r="S1180" s="4">
        <v>0.72529999999999994</v>
      </c>
      <c r="T1180" s="4">
        <v>0.27832499999999999</v>
      </c>
      <c r="U1180" s="4">
        <v>0.93183190979945107</v>
      </c>
      <c r="V1180" s="4">
        <v>0.84060000000000001</v>
      </c>
      <c r="W1180" s="4">
        <v>0.2449691</v>
      </c>
      <c r="X1180" s="4">
        <v>0.67126287064814427</v>
      </c>
      <c r="Y1180" s="4">
        <v>0.51268999999999998</v>
      </c>
      <c r="Z1180" s="4">
        <v>0.33022089999999998</v>
      </c>
      <c r="AA1180" s="4">
        <v>0.72234609517264614</v>
      </c>
      <c r="AB1180" s="4">
        <v>0.25969999999999999</v>
      </c>
      <c r="AC1180" s="4">
        <v>0.30623860000000003</v>
      </c>
      <c r="AD1180" s="4">
        <v>0.83007441227473266</v>
      </c>
      <c r="AE1180" s="4">
        <v>0.46</v>
      </c>
      <c r="AF1180" s="4">
        <v>0.42351240000000001</v>
      </c>
      <c r="AG1180" s="4">
        <v>0.91199587303094698</v>
      </c>
      <c r="AH1180" s="4">
        <v>0.80959999999999999</v>
      </c>
      <c r="AI1180" s="4">
        <v>0.30001230000000001</v>
      </c>
      <c r="AJ1180" s="4">
        <v>0.51820603645922347</v>
      </c>
      <c r="AK1180" s="4">
        <v>0.82725899999999997</v>
      </c>
      <c r="AL1180" s="4">
        <v>0.40146870000000001</v>
      </c>
      <c r="AM1180" s="4">
        <v>0.70696941244984401</v>
      </c>
      <c r="AN1180" s="4">
        <v>0.18840000000000001</v>
      </c>
      <c r="AO1180" s="4">
        <v>0.26184459999999998</v>
      </c>
    </row>
    <row r="1181" spans="1:41" x14ac:dyDescent="0.25">
      <c r="A1181" s="4" t="s">
        <v>3718</v>
      </c>
      <c r="B1181" s="4" t="s">
        <v>3719</v>
      </c>
      <c r="C1181" s="4" t="s">
        <v>4173</v>
      </c>
      <c r="D1181" s="4" t="s">
        <v>3720</v>
      </c>
      <c r="E1181" s="4" t="s">
        <v>1481</v>
      </c>
      <c r="F1181" s="4">
        <v>0.88586605273846863</v>
      </c>
      <c r="G1181" s="4">
        <v>0.66359999999999997</v>
      </c>
      <c r="H1181" s="4">
        <v>0.31853769999999998</v>
      </c>
      <c r="I1181" s="4">
        <v>1.0008760944994135</v>
      </c>
      <c r="J1181" s="4">
        <v>0.99550000000000005</v>
      </c>
      <c r="K1181" s="4">
        <v>0.89171310000000004</v>
      </c>
      <c r="L1181" s="4">
        <v>0.74714996585571547</v>
      </c>
      <c r="M1181" s="4">
        <v>0.7359</v>
      </c>
      <c r="N1181" s="4">
        <v>0.69124859999999999</v>
      </c>
      <c r="O1181" s="4">
        <v>3.1054959940845523</v>
      </c>
      <c r="P1181" s="4">
        <v>0.275231</v>
      </c>
      <c r="Q1181" s="4">
        <v>0.80535990000000002</v>
      </c>
      <c r="R1181" s="4">
        <v>0.83959922388916652</v>
      </c>
      <c r="S1181" s="4">
        <v>0.40839999999999999</v>
      </c>
      <c r="T1181" s="4">
        <v>0.2036502</v>
      </c>
      <c r="U1181" s="4">
        <v>0.74312140577298369</v>
      </c>
      <c r="V1181" s="4">
        <v>0.22750000000000001</v>
      </c>
      <c r="W1181" s="4">
        <v>0.1002956</v>
      </c>
      <c r="X1181" s="4">
        <v>2.1131527491698159</v>
      </c>
      <c r="Y1181" s="4">
        <v>0.50309999999999999</v>
      </c>
      <c r="Z1181" s="4">
        <v>0.33022089999999998</v>
      </c>
      <c r="AA1181" s="4">
        <v>0.50840252487769033</v>
      </c>
      <c r="AB1181" s="4">
        <v>0.17849999999999999</v>
      </c>
      <c r="AC1181" s="4">
        <v>0.26857989999999998</v>
      </c>
      <c r="AD1181" s="4">
        <v>1.8426359681784019</v>
      </c>
      <c r="AE1181" s="4">
        <v>0.2334</v>
      </c>
      <c r="AF1181" s="4">
        <v>0.30588969999999999</v>
      </c>
      <c r="AG1181" s="4">
        <v>2.1847403152706328</v>
      </c>
      <c r="AH1181" s="4">
        <v>0.19769999999999999</v>
      </c>
      <c r="AI1181" s="4">
        <v>0.1134087</v>
      </c>
      <c r="AJ1181" s="4">
        <v>4.6376546705680761</v>
      </c>
      <c r="AK1181" s="4">
        <v>3.44E-2</v>
      </c>
      <c r="AL1181" s="4">
        <v>9.6988669999999999E-2</v>
      </c>
      <c r="AM1181" s="4">
        <v>1.4946783711062319</v>
      </c>
      <c r="AN1181" s="4">
        <v>9.5999999999999992E-3</v>
      </c>
      <c r="AO1181" s="4">
        <v>6.9851399999999994E-2</v>
      </c>
    </row>
    <row r="1182" spans="1:41" x14ac:dyDescent="0.25">
      <c r="A1182" s="4" t="s">
        <v>3721</v>
      </c>
      <c r="B1182" s="4" t="s">
        <v>3722</v>
      </c>
      <c r="C1182" s="4" t="s">
        <v>4173</v>
      </c>
      <c r="D1182" s="4" t="s">
        <v>3723</v>
      </c>
      <c r="E1182" s="4" t="s">
        <v>378</v>
      </c>
      <c r="F1182" s="4">
        <v>1.5059111770112359</v>
      </c>
      <c r="G1182" s="4">
        <v>0.37430000000000002</v>
      </c>
      <c r="H1182" s="4">
        <v>0.2262865</v>
      </c>
      <c r="I1182" s="4">
        <v>1.0621312496104793</v>
      </c>
      <c r="J1182" s="4">
        <v>0.96650000000000003</v>
      </c>
      <c r="K1182" s="4">
        <v>0.88879010000000003</v>
      </c>
      <c r="L1182" s="4">
        <v>0.70384176419993894</v>
      </c>
      <c r="M1182" s="4">
        <v>7.0800000000000002E-2</v>
      </c>
      <c r="N1182" s="4">
        <v>0.31525799999999998</v>
      </c>
      <c r="O1182" s="4">
        <v>0.98767111724814038</v>
      </c>
      <c r="P1182" s="4">
        <v>0.96430000000000005</v>
      </c>
      <c r="Q1182" s="4">
        <v>0.82972679999999999</v>
      </c>
      <c r="R1182" s="4">
        <v>5.2589690826387273E-2</v>
      </c>
      <c r="S1182" s="4">
        <v>0.82725899999999997</v>
      </c>
      <c r="T1182" s="4">
        <v>0.30285570000000001</v>
      </c>
      <c r="U1182" s="4">
        <v>7.4562727760872846E-2</v>
      </c>
      <c r="V1182" s="4">
        <v>0.82725899999999997</v>
      </c>
      <c r="W1182" s="4">
        <v>0.2416384</v>
      </c>
      <c r="X1182" s="4">
        <v>1.0747611593656479</v>
      </c>
      <c r="Y1182" s="4">
        <v>0.75549999999999995</v>
      </c>
      <c r="Z1182" s="4">
        <v>0.39805699999999999</v>
      </c>
      <c r="AA1182" s="4">
        <v>0.76590453774648293</v>
      </c>
      <c r="AB1182" s="4">
        <v>0.27589999999999998</v>
      </c>
      <c r="AC1182" s="4">
        <v>0.30623860000000003</v>
      </c>
      <c r="AD1182" s="4">
        <v>0.51513449141318923</v>
      </c>
      <c r="AE1182" s="4">
        <v>1.41E-2</v>
      </c>
      <c r="AF1182" s="4">
        <v>0.1045664</v>
      </c>
      <c r="AG1182" s="4">
        <v>1.102160780663888</v>
      </c>
      <c r="AH1182" s="4">
        <v>0.79810000000000003</v>
      </c>
      <c r="AI1182" s="4">
        <v>0.29839880000000002</v>
      </c>
      <c r="AJ1182" s="4">
        <v>10.527663017708644</v>
      </c>
      <c r="AK1182" s="4">
        <v>0.82725899999999997</v>
      </c>
      <c r="AL1182" s="4">
        <v>0.40146870000000001</v>
      </c>
      <c r="AM1182" s="4">
        <v>11.321339343148232</v>
      </c>
      <c r="AN1182" s="4">
        <v>0.51268999999999998</v>
      </c>
      <c r="AO1182" s="4">
        <v>0.40095229999999998</v>
      </c>
    </row>
    <row r="1183" spans="1:41" x14ac:dyDescent="0.25">
      <c r="A1183" s="4" t="s">
        <v>3724</v>
      </c>
      <c r="B1183" s="4" t="s">
        <v>3725</v>
      </c>
      <c r="C1183" s="4" t="s">
        <v>4173</v>
      </c>
      <c r="D1183" s="4" t="s">
        <v>3726</v>
      </c>
      <c r="E1183" s="4" t="s">
        <v>883</v>
      </c>
      <c r="F1183" s="4">
        <v>0.28910550828008497</v>
      </c>
      <c r="G1183" s="4">
        <v>0.2437</v>
      </c>
      <c r="H1183" s="4">
        <v>0.1642942</v>
      </c>
      <c r="I1183" s="4">
        <v>0.52989995379771393</v>
      </c>
      <c r="J1183" s="4">
        <v>0.43959999999999999</v>
      </c>
      <c r="K1183" s="4">
        <v>0.85166660000000005</v>
      </c>
      <c r="L1183" s="4">
        <v>0.10746516357094758</v>
      </c>
      <c r="M1183" s="4">
        <v>0.51268999999999998</v>
      </c>
      <c r="N1183" s="4">
        <v>0.61845399999999995</v>
      </c>
      <c r="O1183" s="4">
        <v>0.28271508045584209</v>
      </c>
      <c r="P1183" s="4">
        <v>0.39679999999999999</v>
      </c>
      <c r="Q1183" s="4">
        <v>0.80535990000000002</v>
      </c>
      <c r="R1183" s="4">
        <v>0.64491109956176274</v>
      </c>
      <c r="S1183" s="4">
        <v>0.56840000000000002</v>
      </c>
      <c r="T1183" s="4">
        <v>0.2374656</v>
      </c>
      <c r="U1183" s="4">
        <v>0.35185387335483154</v>
      </c>
      <c r="V1183" s="4">
        <v>0.30680000000000002</v>
      </c>
      <c r="W1183" s="4">
        <v>0.12422179999999999</v>
      </c>
      <c r="X1183" s="4">
        <v>0.13965517303159738</v>
      </c>
      <c r="Y1183" s="4">
        <v>0.31809999999999999</v>
      </c>
      <c r="Z1183" s="4">
        <v>0.33022089999999998</v>
      </c>
      <c r="AA1183" s="4">
        <v>5.3085480934271373E-2</v>
      </c>
      <c r="AB1183" s="4">
        <v>0.51268999999999998</v>
      </c>
      <c r="AC1183" s="4">
        <v>0.37528739999999999</v>
      </c>
      <c r="AD1183" s="4">
        <v>1.9096777182492883</v>
      </c>
      <c r="AE1183" s="4">
        <v>0.52290000000000003</v>
      </c>
      <c r="AF1183" s="4">
        <v>0.42865750000000002</v>
      </c>
      <c r="AG1183" s="4">
        <v>5.1374634248965245</v>
      </c>
      <c r="AH1183" s="4">
        <v>0.275231</v>
      </c>
      <c r="AI1183" s="4">
        <v>0.1400323</v>
      </c>
      <c r="AJ1183" s="4">
        <v>0.41353974582452785</v>
      </c>
      <c r="AK1183" s="4">
        <v>0.48870000000000002</v>
      </c>
      <c r="AL1183" s="4">
        <v>0.31489329999999999</v>
      </c>
      <c r="AM1183" s="4">
        <v>0.77510789964356364</v>
      </c>
      <c r="AN1183" s="4">
        <v>0.73560000000000003</v>
      </c>
      <c r="AO1183" s="4">
        <v>0.49361759999999999</v>
      </c>
    </row>
    <row r="1184" spans="1:41" x14ac:dyDescent="0.25">
      <c r="A1184" s="4" t="s">
        <v>3727</v>
      </c>
      <c r="B1184" s="4" t="s">
        <v>3728</v>
      </c>
      <c r="C1184" s="4" t="s">
        <v>4173</v>
      </c>
      <c r="D1184" s="4" t="s">
        <v>3729</v>
      </c>
      <c r="E1184" s="4" t="s">
        <v>3730</v>
      </c>
      <c r="F1184" s="4">
        <v>1.0040964077210557</v>
      </c>
      <c r="G1184" s="4">
        <v>0.99439999999999995</v>
      </c>
      <c r="H1184" s="4">
        <v>0.40802579999999999</v>
      </c>
      <c r="I1184" s="4">
        <v>0.66029980688434509</v>
      </c>
      <c r="J1184" s="4">
        <v>0.51268999999999998</v>
      </c>
      <c r="K1184" s="4">
        <v>0.85166660000000005</v>
      </c>
      <c r="L1184" s="4">
        <v>0.89083671861530755</v>
      </c>
      <c r="M1184" s="4">
        <v>0.82725899999999997</v>
      </c>
      <c r="N1184" s="4">
        <v>0.71065540000000005</v>
      </c>
      <c r="O1184" s="4">
        <v>1.1706620305112212</v>
      </c>
      <c r="P1184" s="4">
        <v>0.51268999999999998</v>
      </c>
      <c r="Q1184" s="4">
        <v>0.80535990000000002</v>
      </c>
      <c r="R1184" s="4">
        <v>0.91538966326559068</v>
      </c>
      <c r="S1184" s="4">
        <v>0.70679999999999998</v>
      </c>
      <c r="T1184" s="4">
        <v>0.2753044</v>
      </c>
      <c r="U1184" s="4">
        <v>1.3920032430222389</v>
      </c>
      <c r="V1184" s="4">
        <v>0.67159999999999997</v>
      </c>
      <c r="W1184" s="4">
        <v>0.211199</v>
      </c>
      <c r="X1184" s="4">
        <v>1.0699671182835935</v>
      </c>
      <c r="Y1184" s="4">
        <v>0.51268999999999998</v>
      </c>
      <c r="Z1184" s="4">
        <v>0.33022089999999998</v>
      </c>
      <c r="AA1184" s="4">
        <v>0.81421108042753476</v>
      </c>
      <c r="AB1184" s="4">
        <v>0.32140000000000002</v>
      </c>
      <c r="AC1184" s="4">
        <v>0.33438679999999998</v>
      </c>
      <c r="AD1184" s="4">
        <v>0.87809052610896843</v>
      </c>
      <c r="AE1184" s="4">
        <v>0.82725899999999997</v>
      </c>
      <c r="AF1184" s="4">
        <v>0.54185070000000002</v>
      </c>
      <c r="AG1184" s="4">
        <v>0.98972968279218421</v>
      </c>
      <c r="AH1184" s="4">
        <v>0.98540000000000005</v>
      </c>
      <c r="AI1184" s="4">
        <v>0.33719080000000001</v>
      </c>
      <c r="AJ1184" s="4">
        <v>1.0263694550094722</v>
      </c>
      <c r="AK1184" s="4">
        <v>0.51268999999999998</v>
      </c>
      <c r="AL1184" s="4">
        <v>0.31489329999999999</v>
      </c>
      <c r="AM1184" s="4">
        <v>0.57891307250892998</v>
      </c>
      <c r="AN1184" s="4">
        <v>0.2334</v>
      </c>
      <c r="AO1184" s="4">
        <v>0.28955829999999999</v>
      </c>
    </row>
    <row r="1185" spans="1:41" x14ac:dyDescent="0.25">
      <c r="A1185" s="4" t="s">
        <v>3731</v>
      </c>
      <c r="B1185" s="4" t="s">
        <v>3732</v>
      </c>
      <c r="C1185" s="4" t="s">
        <v>38</v>
      </c>
      <c r="D1185" s="4" t="s">
        <v>3733</v>
      </c>
      <c r="E1185" s="4" t="s">
        <v>51</v>
      </c>
      <c r="F1185" s="4">
        <v>1.0722484293665708</v>
      </c>
      <c r="G1185" s="4">
        <v>0.7742</v>
      </c>
      <c r="H1185" s="4">
        <v>0.35128029999999999</v>
      </c>
      <c r="I1185" s="4">
        <v>1.1109887227904538</v>
      </c>
      <c r="J1185" s="4">
        <v>0.3538</v>
      </c>
      <c r="K1185" s="4">
        <v>0.85166660000000005</v>
      </c>
      <c r="L1185" s="4">
        <v>0.54351819104167254</v>
      </c>
      <c r="M1185" s="4">
        <v>0.22309999999999999</v>
      </c>
      <c r="N1185" s="4">
        <v>0.51098829999999995</v>
      </c>
      <c r="O1185" s="4">
        <v>0.2455467361054659</v>
      </c>
      <c r="P1185" s="4">
        <v>0.24049999999999999</v>
      </c>
      <c r="Q1185" s="4">
        <v>0.80535990000000002</v>
      </c>
      <c r="R1185" s="4">
        <v>0.95991782498470146</v>
      </c>
      <c r="S1185" s="4">
        <v>0.7984</v>
      </c>
      <c r="T1185" s="4">
        <v>0.29827490000000001</v>
      </c>
      <c r="U1185" s="4">
        <v>0.92644538963061485</v>
      </c>
      <c r="V1185" s="4">
        <v>0.70620000000000005</v>
      </c>
      <c r="W1185" s="4">
        <v>0.2176816</v>
      </c>
      <c r="X1185" s="4">
        <v>1.8597794603797277</v>
      </c>
      <c r="Y1185" s="4">
        <v>0.18360000000000001</v>
      </c>
      <c r="Z1185" s="4">
        <v>0.3268723</v>
      </c>
      <c r="AA1185" s="4">
        <v>4.1166255519188972</v>
      </c>
      <c r="AB1185" s="4">
        <v>0.27160000000000001</v>
      </c>
      <c r="AC1185" s="4">
        <v>0.30623860000000003</v>
      </c>
      <c r="AD1185" s="4">
        <v>1.3121228416084125</v>
      </c>
      <c r="AE1185" s="4">
        <v>0.2215</v>
      </c>
      <c r="AF1185" s="4">
        <v>0.29991839999999997</v>
      </c>
      <c r="AG1185" s="4">
        <v>2.588545662627221</v>
      </c>
      <c r="AH1185" s="4">
        <v>8.9099999999999999E-2</v>
      </c>
      <c r="AI1185" s="4">
        <v>6.1489710000000003E-2</v>
      </c>
      <c r="AJ1185" s="4">
        <v>2.5421541790749114</v>
      </c>
      <c r="AK1185" s="4">
        <v>4.0099999999999997E-2</v>
      </c>
      <c r="AL1185" s="4">
        <v>9.6988669999999999E-2</v>
      </c>
      <c r="AM1185" s="4">
        <v>11.502106154290843</v>
      </c>
      <c r="AN1185" s="4">
        <v>1.4E-3</v>
      </c>
      <c r="AO1185" s="4">
        <v>3.4099749999999998E-2</v>
      </c>
    </row>
    <row r="1186" spans="1:41" x14ac:dyDescent="0.25">
      <c r="A1186" s="4" t="s">
        <v>3734</v>
      </c>
      <c r="B1186" s="4" t="s">
        <v>3735</v>
      </c>
      <c r="C1186" s="4" t="s">
        <v>4173</v>
      </c>
      <c r="D1186" s="4" t="s">
        <v>3736</v>
      </c>
      <c r="E1186" s="4" t="s">
        <v>918</v>
      </c>
      <c r="F1186" s="4">
        <v>1.0965505980702015</v>
      </c>
      <c r="G1186" s="4">
        <v>0.91259999999999997</v>
      </c>
      <c r="H1186" s="4">
        <v>0.38864989999999999</v>
      </c>
      <c r="I1186" s="4">
        <v>0.56280468517379079</v>
      </c>
      <c r="J1186" s="4">
        <v>0.29089999999999999</v>
      </c>
      <c r="K1186" s="4">
        <v>0.85166660000000005</v>
      </c>
      <c r="L1186" s="4">
        <v>2.4913941717981176</v>
      </c>
      <c r="M1186" s="4">
        <v>0.1714</v>
      </c>
      <c r="N1186" s="4">
        <v>0.47009909999999999</v>
      </c>
      <c r="O1186" s="4">
        <v>1.4124145793116798</v>
      </c>
      <c r="P1186" s="4">
        <v>0.71260000000000001</v>
      </c>
      <c r="Q1186" s="4">
        <v>0.80535990000000002</v>
      </c>
      <c r="R1186" s="4">
        <v>0.74311741489750749</v>
      </c>
      <c r="S1186" s="4">
        <v>0.57289999999999996</v>
      </c>
      <c r="T1186" s="4">
        <v>0.23853240000000001</v>
      </c>
      <c r="U1186" s="4">
        <v>1.4478661375937518</v>
      </c>
      <c r="V1186" s="4">
        <v>0.68389999999999995</v>
      </c>
      <c r="W1186" s="4">
        <v>0.2134103</v>
      </c>
      <c r="X1186" s="4">
        <v>0.70571017154377702</v>
      </c>
      <c r="Y1186" s="4">
        <v>0.79320000000000002</v>
      </c>
      <c r="Z1186" s="4">
        <v>0.39805699999999999</v>
      </c>
      <c r="AA1186" s="4">
        <v>1.244820206556952</v>
      </c>
      <c r="AB1186" s="4">
        <v>0.60680000000000001</v>
      </c>
      <c r="AC1186" s="4">
        <v>0.40325309999999998</v>
      </c>
      <c r="AD1186" s="4">
        <v>1.7686464294046742</v>
      </c>
      <c r="AE1186" s="4">
        <v>0.49569999999999997</v>
      </c>
      <c r="AF1186" s="4">
        <v>0.4253093</v>
      </c>
      <c r="AG1186" s="4">
        <v>0.77844378124904468</v>
      </c>
      <c r="AH1186" s="4">
        <v>0.70820000000000005</v>
      </c>
      <c r="AI1186" s="4">
        <v>0.27644800000000003</v>
      </c>
      <c r="AJ1186" s="4">
        <v>1.6796158316365328</v>
      </c>
      <c r="AK1186" s="4">
        <v>0.54749999999999999</v>
      </c>
      <c r="AL1186" s="4">
        <v>0.32779029999999998</v>
      </c>
      <c r="AM1186" s="4">
        <v>0.66927633944109832</v>
      </c>
      <c r="AN1186" s="4">
        <v>0.49030000000000001</v>
      </c>
      <c r="AO1186" s="4">
        <v>0.40095229999999998</v>
      </c>
    </row>
    <row r="1187" spans="1:41" x14ac:dyDescent="0.25">
      <c r="A1187" s="4" t="s">
        <v>3737</v>
      </c>
      <c r="B1187" s="4" t="s">
        <v>3738</v>
      </c>
      <c r="C1187" s="4" t="s">
        <v>4173</v>
      </c>
      <c r="D1187" s="4" t="s">
        <v>3739</v>
      </c>
      <c r="E1187" s="4" t="s">
        <v>3740</v>
      </c>
      <c r="F1187" s="4">
        <v>0.83008079829468839</v>
      </c>
      <c r="G1187" s="4">
        <v>0.39489999999999997</v>
      </c>
      <c r="H1187" s="4">
        <v>0.23527429999999999</v>
      </c>
      <c r="I1187" s="4">
        <v>0.9551183522901936</v>
      </c>
      <c r="J1187" s="4">
        <v>0.74299999999999999</v>
      </c>
      <c r="K1187" s="4">
        <v>0.86289419999999994</v>
      </c>
      <c r="L1187" s="4">
        <v>1.365148104214849</v>
      </c>
      <c r="M1187" s="4">
        <v>0.26390000000000002</v>
      </c>
      <c r="N1187" s="4">
        <v>0.53732069999999998</v>
      </c>
      <c r="O1187" s="4">
        <v>0.74086178591672625</v>
      </c>
      <c r="P1187" s="4">
        <v>0.62839999999999996</v>
      </c>
      <c r="Q1187" s="4">
        <v>0.80535990000000002</v>
      </c>
      <c r="R1187" s="4">
        <v>0.96481270036449862</v>
      </c>
      <c r="S1187" s="4">
        <v>0.57299999999999995</v>
      </c>
      <c r="T1187" s="4">
        <v>0.23853240000000001</v>
      </c>
      <c r="U1187" s="4">
        <v>0.83850602870636493</v>
      </c>
      <c r="V1187" s="4">
        <v>0.49669999999999997</v>
      </c>
      <c r="W1187" s="4">
        <v>0.1746461</v>
      </c>
      <c r="X1187" s="4">
        <v>0.63428397182303542</v>
      </c>
      <c r="Y1187" s="4">
        <v>0.51280000000000003</v>
      </c>
      <c r="Z1187" s="4">
        <v>0.33022089999999998</v>
      </c>
      <c r="AA1187" s="4">
        <v>1.1687626195979945</v>
      </c>
      <c r="AB1187" s="4">
        <v>0.39360000000000001</v>
      </c>
      <c r="AC1187" s="4">
        <v>0.36515439999999999</v>
      </c>
      <c r="AD1187" s="4">
        <v>1.1536146687813074</v>
      </c>
      <c r="AE1187" s="4">
        <v>0.82725899999999997</v>
      </c>
      <c r="AF1187" s="4">
        <v>0.54185070000000002</v>
      </c>
      <c r="AG1187" s="4">
        <v>0.70145750650524552</v>
      </c>
      <c r="AH1187" s="4">
        <v>0.13489999999999999</v>
      </c>
      <c r="AI1187" s="4">
        <v>8.4458000000000005E-2</v>
      </c>
      <c r="AJ1187" s="4">
        <v>0.75840553693458446</v>
      </c>
      <c r="AK1187" s="4">
        <v>0.64229999999999998</v>
      </c>
      <c r="AL1187" s="4">
        <v>0.36432740000000002</v>
      </c>
      <c r="AM1187" s="4">
        <v>0.97773574047065392</v>
      </c>
      <c r="AN1187" s="4">
        <v>0.91779999999999995</v>
      </c>
      <c r="AO1187" s="4">
        <v>0.53762010000000005</v>
      </c>
    </row>
    <row r="1188" spans="1:41" x14ac:dyDescent="0.25">
      <c r="A1188" s="4" t="s">
        <v>3741</v>
      </c>
      <c r="B1188" s="4" t="s">
        <v>3742</v>
      </c>
      <c r="C1188" s="4" t="s">
        <v>4173</v>
      </c>
      <c r="D1188" s="4" t="s">
        <v>3743</v>
      </c>
      <c r="E1188" s="4" t="s">
        <v>3744</v>
      </c>
      <c r="F1188" s="4">
        <v>1.1209055708413243</v>
      </c>
      <c r="G1188" s="4">
        <v>0.22439999999999999</v>
      </c>
      <c r="H1188" s="4">
        <v>0.15522630000000001</v>
      </c>
      <c r="I1188" s="4">
        <v>1.0026688383684763</v>
      </c>
      <c r="J1188" s="4">
        <v>0.98070000000000002</v>
      </c>
      <c r="K1188" s="4">
        <v>0.88879010000000003</v>
      </c>
      <c r="L1188" s="4">
        <v>0.98561624829676997</v>
      </c>
      <c r="M1188" s="4">
        <v>0.89249999999999996</v>
      </c>
      <c r="N1188" s="4">
        <v>0.72860619999999998</v>
      </c>
      <c r="O1188" s="4">
        <v>0.95490443111615197</v>
      </c>
      <c r="P1188" s="4">
        <v>0.90849999999999997</v>
      </c>
      <c r="Q1188" s="4">
        <v>0.81791930000000002</v>
      </c>
      <c r="R1188" s="4">
        <v>0.94561097101890101</v>
      </c>
      <c r="S1188" s="4">
        <v>0.49580000000000002</v>
      </c>
      <c r="T1188" s="4">
        <v>0.21878790000000001</v>
      </c>
      <c r="U1188" s="4">
        <v>1.0571193246500765</v>
      </c>
      <c r="V1188" s="4">
        <v>0.62629999999999997</v>
      </c>
      <c r="W1188" s="4">
        <v>0.20184270000000001</v>
      </c>
      <c r="X1188" s="4">
        <v>1.1379022705922643</v>
      </c>
      <c r="Y1188" s="4">
        <v>0.72499999999999998</v>
      </c>
      <c r="Z1188" s="4">
        <v>0.39572259999999998</v>
      </c>
      <c r="AA1188" s="4">
        <v>1.1744996989474676</v>
      </c>
      <c r="AB1188" s="4">
        <v>0.24840000000000001</v>
      </c>
      <c r="AC1188" s="4">
        <v>0.30623860000000003</v>
      </c>
      <c r="AD1188" s="4">
        <v>0.79828234342363391</v>
      </c>
      <c r="AE1188" s="4">
        <v>4.9531100000000002E-2</v>
      </c>
      <c r="AF1188" s="4">
        <v>0.1045664</v>
      </c>
      <c r="AG1188" s="4">
        <v>0.90785752304115186</v>
      </c>
      <c r="AH1188" s="4">
        <v>0.22720000000000001</v>
      </c>
      <c r="AI1188" s="4">
        <v>0.125859</v>
      </c>
      <c r="AJ1188" s="4">
        <v>0.96061416268964805</v>
      </c>
      <c r="AK1188" s="4">
        <v>0.91659999999999997</v>
      </c>
      <c r="AL1188" s="4">
        <v>0.4229735</v>
      </c>
      <c r="AM1188" s="4">
        <v>1.0086641712280568</v>
      </c>
      <c r="AN1188" s="4">
        <v>0.95709999999999995</v>
      </c>
      <c r="AO1188" s="4">
        <v>0.54663759999999995</v>
      </c>
    </row>
    <row r="1189" spans="1:41" x14ac:dyDescent="0.25">
      <c r="A1189" s="4" t="s">
        <v>3741</v>
      </c>
      <c r="B1189" s="4" t="s">
        <v>3742</v>
      </c>
      <c r="C1189" s="4" t="s">
        <v>4173</v>
      </c>
      <c r="D1189" s="4" t="s">
        <v>3743</v>
      </c>
      <c r="E1189" s="4" t="s">
        <v>341</v>
      </c>
      <c r="F1189" s="4">
        <v>1.1209055708413243</v>
      </c>
      <c r="G1189" s="4">
        <v>0.22439999999999999</v>
      </c>
      <c r="H1189" s="4">
        <v>0.15522630000000001</v>
      </c>
      <c r="I1189" s="4">
        <v>1.0026688383684763</v>
      </c>
      <c r="J1189" s="4">
        <v>0.98070000000000002</v>
      </c>
      <c r="K1189" s="4">
        <v>0.88879010000000003</v>
      </c>
      <c r="L1189" s="4">
        <v>0.98561624829676997</v>
      </c>
      <c r="M1189" s="4">
        <v>0.89249999999999996</v>
      </c>
      <c r="N1189" s="4">
        <v>0.72860619999999998</v>
      </c>
      <c r="O1189" s="4">
        <v>0.95490443111615197</v>
      </c>
      <c r="P1189" s="4">
        <v>0.90849999999999997</v>
      </c>
      <c r="Q1189" s="4">
        <v>0.81791930000000002</v>
      </c>
      <c r="R1189" s="4">
        <v>0.94561097101890101</v>
      </c>
      <c r="S1189" s="4">
        <v>0.49580000000000002</v>
      </c>
      <c r="T1189" s="4">
        <v>0.21878790000000001</v>
      </c>
      <c r="U1189" s="4">
        <v>1.0571193246500765</v>
      </c>
      <c r="V1189" s="4">
        <v>0.62629999999999997</v>
      </c>
      <c r="W1189" s="4">
        <v>0.20184270000000001</v>
      </c>
      <c r="X1189" s="4">
        <v>1.1379022705922643</v>
      </c>
      <c r="Y1189" s="4">
        <v>0.72499999999999998</v>
      </c>
      <c r="Z1189" s="4">
        <v>0.39572259999999998</v>
      </c>
      <c r="AA1189" s="4">
        <v>1.1744996989474676</v>
      </c>
      <c r="AB1189" s="4">
        <v>0.24840000000000001</v>
      </c>
      <c r="AC1189" s="4">
        <v>0.30623860000000003</v>
      </c>
      <c r="AD1189" s="4">
        <v>0.79828234342363391</v>
      </c>
      <c r="AE1189" s="4">
        <v>4.9531100000000002E-2</v>
      </c>
      <c r="AF1189" s="4">
        <v>0.1045664</v>
      </c>
      <c r="AG1189" s="4">
        <v>0.90785752304115186</v>
      </c>
      <c r="AH1189" s="4">
        <v>0.22720000000000001</v>
      </c>
      <c r="AI1189" s="4">
        <v>0.125859</v>
      </c>
      <c r="AJ1189" s="4">
        <v>0.96061416268964805</v>
      </c>
      <c r="AK1189" s="4">
        <v>0.91659999999999997</v>
      </c>
      <c r="AL1189" s="4">
        <v>0.4229735</v>
      </c>
      <c r="AM1189" s="4">
        <v>1.0086641712280568</v>
      </c>
      <c r="AN1189" s="4">
        <v>0.95709999999999995</v>
      </c>
      <c r="AO1189" s="4">
        <v>0.54663759999999995</v>
      </c>
    </row>
    <row r="1190" spans="1:41" x14ac:dyDescent="0.25">
      <c r="A1190" s="4" t="s">
        <v>3745</v>
      </c>
      <c r="B1190" s="4" t="s">
        <v>3746</v>
      </c>
      <c r="C1190" s="4" t="s">
        <v>4173</v>
      </c>
      <c r="D1190" s="4" t="s">
        <v>3747</v>
      </c>
      <c r="E1190" s="4" t="s">
        <v>493</v>
      </c>
      <c r="F1190" s="4">
        <v>1.3232527245987391</v>
      </c>
      <c r="G1190" s="4">
        <v>0.27079999999999999</v>
      </c>
      <c r="H1190" s="4">
        <v>0.17836630000000001</v>
      </c>
      <c r="I1190" s="4">
        <v>5.658785664263697E-2</v>
      </c>
      <c r="J1190" s="4">
        <v>0.12662699999999999</v>
      </c>
      <c r="K1190" s="4">
        <v>0.80034209999999995</v>
      </c>
      <c r="L1190" s="4">
        <v>0.69263570358156135</v>
      </c>
      <c r="M1190" s="4">
        <v>0.59750000000000003</v>
      </c>
      <c r="N1190" s="4">
        <v>0.64065709999999998</v>
      </c>
      <c r="O1190" s="4">
        <v>0.8113918457777789</v>
      </c>
      <c r="P1190" s="4">
        <v>0.3856</v>
      </c>
      <c r="Q1190" s="4">
        <v>0.80535990000000002</v>
      </c>
      <c r="R1190" s="4">
        <v>0.10367705059412874</v>
      </c>
      <c r="S1190" s="4">
        <v>0.51268999999999998</v>
      </c>
      <c r="T1190" s="4">
        <v>0.21878790000000001</v>
      </c>
      <c r="U1190" s="4">
        <v>2.4243883372969739</v>
      </c>
      <c r="V1190" s="4">
        <v>0.18890000000000001</v>
      </c>
      <c r="W1190" s="4">
        <v>8.691683E-2</v>
      </c>
      <c r="X1190" s="4">
        <v>8.5385005341906677</v>
      </c>
      <c r="Y1190" s="4">
        <v>0.12662699999999999</v>
      </c>
      <c r="Z1190" s="4">
        <v>0.28502260000000001</v>
      </c>
      <c r="AA1190" s="4">
        <v>7.2887968443429667</v>
      </c>
      <c r="AB1190" s="4">
        <v>0.51268999999999998</v>
      </c>
      <c r="AC1190" s="4">
        <v>0.37528739999999999</v>
      </c>
      <c r="AD1190" s="4">
        <v>6.8342683632254236E-2</v>
      </c>
      <c r="AE1190" s="4">
        <v>4.9531100000000002E-2</v>
      </c>
      <c r="AF1190" s="4">
        <v>0.1045664</v>
      </c>
      <c r="AG1190" s="4">
        <v>0.13056595529538492</v>
      </c>
      <c r="AH1190" s="4">
        <v>0.51268999999999998</v>
      </c>
      <c r="AI1190" s="4">
        <v>0.2158899</v>
      </c>
      <c r="AJ1190" s="4">
        <v>5.6284784084695199</v>
      </c>
      <c r="AK1190" s="4">
        <v>0.51268999999999998</v>
      </c>
      <c r="AL1190" s="4">
        <v>0.31489329999999999</v>
      </c>
      <c r="AM1190" s="4">
        <v>0.39253972172740526</v>
      </c>
      <c r="AN1190" s="4">
        <v>0.15840000000000001</v>
      </c>
      <c r="AO1190" s="4">
        <v>0.23371749999999999</v>
      </c>
    </row>
    <row r="1191" spans="1:41" x14ac:dyDescent="0.25">
      <c r="A1191" s="4" t="s">
        <v>3748</v>
      </c>
      <c r="B1191" s="4" t="s">
        <v>3749</v>
      </c>
      <c r="C1191" s="4" t="s">
        <v>4173</v>
      </c>
      <c r="D1191" s="4" t="s">
        <v>3750</v>
      </c>
      <c r="E1191" s="4" t="s">
        <v>3751</v>
      </c>
      <c r="F1191" s="4">
        <v>0.89183569661388296</v>
      </c>
      <c r="G1191" s="4">
        <v>0.41270000000000001</v>
      </c>
      <c r="H1191" s="4">
        <v>0.24217130000000001</v>
      </c>
      <c r="I1191" s="4">
        <v>1.246701482096084</v>
      </c>
      <c r="J1191" s="4">
        <v>0.15359999999999999</v>
      </c>
      <c r="K1191" s="4">
        <v>0.8459856</v>
      </c>
      <c r="L1191" s="4">
        <v>0.87085769378144207</v>
      </c>
      <c r="M1191" s="4">
        <v>0.40849999999999997</v>
      </c>
      <c r="N1191" s="4">
        <v>0.61315779999999998</v>
      </c>
      <c r="O1191" s="4">
        <v>0.93446325535947383</v>
      </c>
      <c r="P1191" s="4">
        <v>0.91520000000000001</v>
      </c>
      <c r="Q1191" s="4">
        <v>0.81974760000000002</v>
      </c>
      <c r="R1191" s="4">
        <v>0.98490246799095449</v>
      </c>
      <c r="S1191" s="4">
        <v>0.78159999999999996</v>
      </c>
      <c r="T1191" s="4">
        <v>0.2937208</v>
      </c>
      <c r="U1191" s="4">
        <v>0.70455613573237807</v>
      </c>
      <c r="V1191" s="4">
        <v>0.10340000000000001</v>
      </c>
      <c r="W1191" s="4">
        <v>5.4752839999999997E-2</v>
      </c>
      <c r="X1191" s="4">
        <v>1.0812707617553146</v>
      </c>
      <c r="Y1191" s="4">
        <v>0.89180000000000004</v>
      </c>
      <c r="Z1191" s="4">
        <v>0.41749700000000001</v>
      </c>
      <c r="AA1191" s="4">
        <v>1.0076725398617246</v>
      </c>
      <c r="AB1191" s="4">
        <v>0.51268999999999998</v>
      </c>
      <c r="AC1191" s="4">
        <v>0.37528739999999999</v>
      </c>
      <c r="AD1191" s="4">
        <v>0.74829116349208313</v>
      </c>
      <c r="AE1191" s="4">
        <v>0.13250000000000001</v>
      </c>
      <c r="AF1191" s="4">
        <v>0.2249157</v>
      </c>
      <c r="AG1191" s="4">
        <v>0.7663166736214605</v>
      </c>
      <c r="AH1191" s="4">
        <v>0.10680000000000001</v>
      </c>
      <c r="AI1191" s="4">
        <v>7.1309700000000004E-2</v>
      </c>
      <c r="AJ1191" s="4">
        <v>0.82150810121808815</v>
      </c>
      <c r="AK1191" s="4">
        <v>0.7591</v>
      </c>
      <c r="AL1191" s="4">
        <v>0.40146870000000001</v>
      </c>
      <c r="AM1191" s="4">
        <v>1.0960038947125055</v>
      </c>
      <c r="AN1191" s="4">
        <v>0.71389999999999998</v>
      </c>
      <c r="AO1191" s="4">
        <v>0.48653439999999998</v>
      </c>
    </row>
    <row r="1192" spans="1:41" x14ac:dyDescent="0.25">
      <c r="A1192" s="4" t="s">
        <v>3752</v>
      </c>
      <c r="B1192" s="4" t="s">
        <v>3753</v>
      </c>
      <c r="C1192" s="4" t="s">
        <v>4173</v>
      </c>
      <c r="D1192" s="4" t="s">
        <v>3754</v>
      </c>
      <c r="E1192" s="4" t="s">
        <v>51</v>
      </c>
      <c r="F1192" s="4">
        <v>0.31173308672896449</v>
      </c>
      <c r="G1192" s="4">
        <v>0.40039999999999998</v>
      </c>
      <c r="H1192" s="4">
        <v>0.23688629999999999</v>
      </c>
      <c r="I1192" s="4">
        <v>0.69838561665816146</v>
      </c>
      <c r="J1192" s="4">
        <v>0.79620000000000002</v>
      </c>
      <c r="K1192" s="4">
        <v>0.86289419999999994</v>
      </c>
      <c r="L1192" s="4">
        <v>2.5946649635858088</v>
      </c>
      <c r="M1192" s="4">
        <v>0.36049999999999999</v>
      </c>
      <c r="N1192" s="4">
        <v>0.58628130000000001</v>
      </c>
      <c r="O1192" s="4">
        <v>5.4866526296542695</v>
      </c>
      <c r="P1192" s="4">
        <v>0.275231</v>
      </c>
      <c r="Q1192" s="4">
        <v>0.80535990000000002</v>
      </c>
      <c r="R1192" s="4">
        <v>1.219732240099078</v>
      </c>
      <c r="S1192" s="4">
        <v>0.86760000000000004</v>
      </c>
      <c r="T1192" s="4">
        <v>0.31212269999999998</v>
      </c>
      <c r="U1192" s="4">
        <v>0.54444262184029413</v>
      </c>
      <c r="V1192" s="4">
        <v>0.66400000000000003</v>
      </c>
      <c r="W1192" s="4">
        <v>0.2099655</v>
      </c>
      <c r="X1192" s="4">
        <v>6.8820020747668122</v>
      </c>
      <c r="Y1192" s="4">
        <v>0.12662699999999999</v>
      </c>
      <c r="Z1192" s="4">
        <v>0.28502260000000001</v>
      </c>
      <c r="AA1192" s="4">
        <v>3.2545325662156026</v>
      </c>
      <c r="AB1192" s="4">
        <v>0.28860000000000002</v>
      </c>
      <c r="AC1192" s="4">
        <v>0.3152179</v>
      </c>
      <c r="AD1192" s="4">
        <v>2.8439607294765006</v>
      </c>
      <c r="AE1192" s="4">
        <v>0.42670000000000002</v>
      </c>
      <c r="AF1192" s="4">
        <v>0.41117090000000001</v>
      </c>
      <c r="AG1192" s="4">
        <v>0.34168444454006913</v>
      </c>
      <c r="AH1192" s="4">
        <v>0.3296</v>
      </c>
      <c r="AI1192" s="4">
        <v>0.16089490000000001</v>
      </c>
      <c r="AJ1192" s="4">
        <v>16.046262449412485</v>
      </c>
      <c r="AK1192" s="4">
        <v>0.12662699999999999</v>
      </c>
      <c r="AL1192" s="4">
        <v>0.20869380000000001</v>
      </c>
      <c r="AM1192" s="4">
        <v>2.0424983416442717</v>
      </c>
      <c r="AN1192" s="4">
        <v>0.61280000000000001</v>
      </c>
      <c r="AO1192" s="4">
        <v>0.44632230000000001</v>
      </c>
    </row>
    <row r="1193" spans="1:41" x14ac:dyDescent="0.25">
      <c r="A1193" s="4" t="s">
        <v>3755</v>
      </c>
      <c r="B1193" s="4" t="s">
        <v>3756</v>
      </c>
      <c r="C1193" s="4" t="s">
        <v>4173</v>
      </c>
      <c r="D1193" s="4" t="s">
        <v>3757</v>
      </c>
      <c r="E1193" s="4" t="s">
        <v>3758</v>
      </c>
      <c r="F1193" s="4">
        <v>1.1315050043817168</v>
      </c>
      <c r="G1193" s="4">
        <v>0.47120000000000001</v>
      </c>
      <c r="H1193" s="4">
        <v>0.26666469999999998</v>
      </c>
      <c r="I1193" s="4">
        <v>1.0641063061679084</v>
      </c>
      <c r="J1193" s="4">
        <v>0.80030000000000001</v>
      </c>
      <c r="K1193" s="4">
        <v>0.86289419999999994</v>
      </c>
      <c r="L1193" s="4">
        <v>0.93108563434523262</v>
      </c>
      <c r="M1193" s="4">
        <v>0.85370000000000001</v>
      </c>
      <c r="N1193" s="4">
        <v>0.71646880000000002</v>
      </c>
      <c r="O1193" s="4">
        <v>1.1409993853937219</v>
      </c>
      <c r="P1193" s="4">
        <v>0.85450000000000004</v>
      </c>
      <c r="Q1193" s="4">
        <v>0.81025659999999999</v>
      </c>
      <c r="R1193" s="4">
        <v>0.83266763960365608</v>
      </c>
      <c r="S1193" s="4">
        <v>0.4617</v>
      </c>
      <c r="T1193" s="4">
        <v>0.21878790000000001</v>
      </c>
      <c r="U1193" s="4">
        <v>0.88540740312987232</v>
      </c>
      <c r="V1193" s="4">
        <v>0.53820000000000001</v>
      </c>
      <c r="W1193" s="4">
        <v>0.18105850000000001</v>
      </c>
      <c r="X1193" s="4">
        <v>1.2373715400250962</v>
      </c>
      <c r="Y1193" s="4">
        <v>0.77990000000000004</v>
      </c>
      <c r="Z1193" s="4">
        <v>0.39805699999999999</v>
      </c>
      <c r="AA1193" s="4">
        <v>1.0097278578878919</v>
      </c>
      <c r="AB1193" s="4">
        <v>0.97019999999999995</v>
      </c>
      <c r="AC1193" s="4">
        <v>0.49595139999999999</v>
      </c>
      <c r="AD1193" s="4">
        <v>1.1076703038516089</v>
      </c>
      <c r="AE1193" s="4">
        <v>0.75070000000000003</v>
      </c>
      <c r="AF1193" s="4">
        <v>0.52051239999999999</v>
      </c>
      <c r="AG1193" s="4">
        <v>1.3461001284664371</v>
      </c>
      <c r="AH1193" s="4">
        <v>0.24629999999999999</v>
      </c>
      <c r="AI1193" s="4">
        <v>0.13269929999999999</v>
      </c>
      <c r="AJ1193" s="4">
        <v>1.6460345574972584</v>
      </c>
      <c r="AK1193" s="4">
        <v>0.44829999999999998</v>
      </c>
      <c r="AL1193" s="4">
        <v>0.31489329999999999</v>
      </c>
      <c r="AM1193" s="4">
        <v>1.53510665761514</v>
      </c>
      <c r="AN1193" s="4">
        <v>9.8000000000000004E-2</v>
      </c>
      <c r="AO1193" s="4">
        <v>0.1695403</v>
      </c>
    </row>
    <row r="1194" spans="1:41" x14ac:dyDescent="0.25">
      <c r="A1194" s="4" t="s">
        <v>3755</v>
      </c>
      <c r="B1194" s="4" t="s">
        <v>3756</v>
      </c>
      <c r="C1194" s="4" t="s">
        <v>4173</v>
      </c>
      <c r="D1194" s="4" t="s">
        <v>3757</v>
      </c>
      <c r="E1194" s="4" t="s">
        <v>80</v>
      </c>
      <c r="F1194" s="4">
        <v>1.1315050043817168</v>
      </c>
      <c r="G1194" s="4">
        <v>0.47120000000000001</v>
      </c>
      <c r="H1194" s="4">
        <v>0.26666469999999998</v>
      </c>
      <c r="I1194" s="4">
        <v>1.0641063061679084</v>
      </c>
      <c r="J1194" s="4">
        <v>0.80030000000000001</v>
      </c>
      <c r="K1194" s="4">
        <v>0.86289419999999994</v>
      </c>
      <c r="L1194" s="4">
        <v>0.93108563434523262</v>
      </c>
      <c r="M1194" s="4">
        <v>0.85370000000000001</v>
      </c>
      <c r="N1194" s="4">
        <v>0.71646880000000002</v>
      </c>
      <c r="O1194" s="4">
        <v>1.1409993853937219</v>
      </c>
      <c r="P1194" s="4">
        <v>0.85450000000000004</v>
      </c>
      <c r="Q1194" s="4">
        <v>0.81025659999999999</v>
      </c>
      <c r="R1194" s="4">
        <v>0.83266763960365608</v>
      </c>
      <c r="S1194" s="4">
        <v>0.4617</v>
      </c>
      <c r="T1194" s="4">
        <v>0.21878790000000001</v>
      </c>
      <c r="U1194" s="4">
        <v>0.88540740312987232</v>
      </c>
      <c r="V1194" s="4">
        <v>0.53820000000000001</v>
      </c>
      <c r="W1194" s="4">
        <v>0.18105850000000001</v>
      </c>
      <c r="X1194" s="4">
        <v>1.2373715400250962</v>
      </c>
      <c r="Y1194" s="4">
        <v>0.77990000000000004</v>
      </c>
      <c r="Z1194" s="4">
        <v>0.39805699999999999</v>
      </c>
      <c r="AA1194" s="4">
        <v>1.0097278578878919</v>
      </c>
      <c r="AB1194" s="4">
        <v>0.97019999999999995</v>
      </c>
      <c r="AC1194" s="4">
        <v>0.49595139999999999</v>
      </c>
      <c r="AD1194" s="4">
        <v>1.1076703038516089</v>
      </c>
      <c r="AE1194" s="4">
        <v>0.75070000000000003</v>
      </c>
      <c r="AF1194" s="4">
        <v>0.52051239999999999</v>
      </c>
      <c r="AG1194" s="4">
        <v>1.3461001284664371</v>
      </c>
      <c r="AH1194" s="4">
        <v>0.24629999999999999</v>
      </c>
      <c r="AI1194" s="4">
        <v>0.13269929999999999</v>
      </c>
      <c r="AJ1194" s="4">
        <v>1.6460345574972584</v>
      </c>
      <c r="AK1194" s="4">
        <v>0.44829999999999998</v>
      </c>
      <c r="AL1194" s="4">
        <v>0.31489329999999999</v>
      </c>
      <c r="AM1194" s="4">
        <v>1.53510665761514</v>
      </c>
      <c r="AN1194" s="4">
        <v>9.8000000000000004E-2</v>
      </c>
      <c r="AO1194" s="4">
        <v>0.1695403</v>
      </c>
    </row>
    <row r="1195" spans="1:41" x14ac:dyDescent="0.25">
      <c r="A1195" s="4" t="s">
        <v>3759</v>
      </c>
      <c r="B1195" s="4" t="s">
        <v>3760</v>
      </c>
      <c r="C1195" s="4" t="s">
        <v>4173</v>
      </c>
      <c r="D1195" s="4" t="s">
        <v>3761</v>
      </c>
      <c r="E1195" s="4" t="s">
        <v>3762</v>
      </c>
      <c r="F1195" s="4">
        <v>0.96696842812990724</v>
      </c>
      <c r="G1195" s="4">
        <v>0.95509999999999995</v>
      </c>
      <c r="H1195" s="4">
        <v>0.39779330000000002</v>
      </c>
      <c r="I1195" s="4">
        <v>0.90632035377900311</v>
      </c>
      <c r="J1195" s="4">
        <v>0.29449999999999998</v>
      </c>
      <c r="K1195" s="4">
        <v>0.85166660000000005</v>
      </c>
      <c r="L1195" s="4">
        <v>0.93846485190801798</v>
      </c>
      <c r="M1195" s="4">
        <v>0.91269999999999996</v>
      </c>
      <c r="N1195" s="4">
        <v>0.73148559999999996</v>
      </c>
      <c r="O1195" s="4">
        <v>3.7239098335138689</v>
      </c>
      <c r="P1195" s="4">
        <v>0.33960000000000001</v>
      </c>
      <c r="Q1195" s="4">
        <v>0.80535990000000002</v>
      </c>
      <c r="R1195" s="4">
        <v>0.78805570169501593</v>
      </c>
      <c r="S1195" s="4">
        <v>0.28499999999999998</v>
      </c>
      <c r="T1195" s="4">
        <v>0.15669669999999999</v>
      </c>
      <c r="U1195" s="4">
        <v>0.84078988182213177</v>
      </c>
      <c r="V1195" s="4">
        <v>0.74050000000000005</v>
      </c>
      <c r="W1195" s="4">
        <v>0.2253233</v>
      </c>
      <c r="X1195" s="4">
        <v>3.5468589066307192</v>
      </c>
      <c r="Y1195" s="4">
        <v>0.28149999999999997</v>
      </c>
      <c r="Z1195" s="4">
        <v>0.33022089999999998</v>
      </c>
      <c r="AA1195" s="4">
        <v>0.89384613681931568</v>
      </c>
      <c r="AB1195" s="4">
        <v>0.87570000000000003</v>
      </c>
      <c r="AC1195" s="4">
        <v>0.47515380000000002</v>
      </c>
      <c r="AD1195" s="4">
        <v>1.6831447658193825</v>
      </c>
      <c r="AE1195" s="4">
        <v>0.33329999999999999</v>
      </c>
      <c r="AF1195" s="4">
        <v>0.35888930000000002</v>
      </c>
      <c r="AG1195" s="4">
        <v>1.7342661743805017</v>
      </c>
      <c r="AH1195" s="4">
        <v>0.47149999999999997</v>
      </c>
      <c r="AI1195" s="4">
        <v>0.21506710000000001</v>
      </c>
      <c r="AJ1195" s="4">
        <v>7.5754505566012762</v>
      </c>
      <c r="AK1195" s="4">
        <v>2.8999999999999998E-3</v>
      </c>
      <c r="AL1195" s="4">
        <v>4.4118329999999997E-2</v>
      </c>
      <c r="AM1195" s="4">
        <v>1.8437033481347902</v>
      </c>
      <c r="AN1195" s="4">
        <v>0.25629999999999997</v>
      </c>
      <c r="AO1195" s="4">
        <v>0.30289559999999999</v>
      </c>
    </row>
    <row r="1196" spans="1:41" x14ac:dyDescent="0.25">
      <c r="A1196" s="4" t="s">
        <v>3763</v>
      </c>
      <c r="B1196" s="4" t="s">
        <v>3764</v>
      </c>
      <c r="C1196" s="4" t="s">
        <v>38</v>
      </c>
      <c r="D1196" s="4" t="s">
        <v>3765</v>
      </c>
      <c r="E1196" s="4" t="s">
        <v>84</v>
      </c>
      <c r="F1196" s="4">
        <v>1.3719198210201886</v>
      </c>
      <c r="G1196" s="4">
        <v>0.62660000000000005</v>
      </c>
      <c r="H1196" s="4">
        <v>0.308805</v>
      </c>
      <c r="I1196" s="4">
        <v>0.7672018965463181</v>
      </c>
      <c r="J1196" s="4">
        <v>0.85099999999999998</v>
      </c>
      <c r="K1196" s="4">
        <v>0.86289419999999994</v>
      </c>
      <c r="L1196" s="4">
        <v>0.96358480844458905</v>
      </c>
      <c r="M1196" s="4">
        <v>0.89370000000000005</v>
      </c>
      <c r="N1196" s="4">
        <v>0.72860619999999998</v>
      </c>
      <c r="O1196" s="4">
        <v>0.666971541941076</v>
      </c>
      <c r="P1196" s="4">
        <v>0.76229999999999998</v>
      </c>
      <c r="Q1196" s="4">
        <v>0.80535990000000002</v>
      </c>
      <c r="R1196" s="4">
        <v>1.577281202184754</v>
      </c>
      <c r="S1196" s="4">
        <v>0.70589999999999997</v>
      </c>
      <c r="T1196" s="4">
        <v>0.27518369999999998</v>
      </c>
      <c r="U1196" s="4">
        <v>2.8205135497461256</v>
      </c>
      <c r="V1196" s="4">
        <v>0.1371</v>
      </c>
      <c r="W1196" s="4">
        <v>6.7770579999999997E-2</v>
      </c>
      <c r="X1196" s="4">
        <v>2.4288567359162831</v>
      </c>
      <c r="Y1196" s="4">
        <v>0.51268999999999998</v>
      </c>
      <c r="Z1196" s="4">
        <v>0.33022089999999998</v>
      </c>
      <c r="AA1196" s="4">
        <v>3.5090094635911862</v>
      </c>
      <c r="AB1196" s="4">
        <v>8.0399999999999999E-2</v>
      </c>
      <c r="AC1196" s="4">
        <v>0.16658310000000001</v>
      </c>
      <c r="AD1196" s="4">
        <v>0.67135661974296545</v>
      </c>
      <c r="AE1196" s="4">
        <v>0.51268999999999998</v>
      </c>
      <c r="AF1196" s="4">
        <v>0.4253093</v>
      </c>
      <c r="AG1196" s="4">
        <v>0.95585510014326458</v>
      </c>
      <c r="AH1196" s="4">
        <v>0.88770000000000004</v>
      </c>
      <c r="AI1196" s="4">
        <v>0.3159574</v>
      </c>
      <c r="AJ1196" s="4">
        <v>1.0338226600017661</v>
      </c>
      <c r="AK1196" s="4">
        <v>0.98140000000000005</v>
      </c>
      <c r="AL1196" s="4">
        <v>0.442552</v>
      </c>
      <c r="AM1196" s="4">
        <v>1.1891822298062793</v>
      </c>
      <c r="AN1196" s="4">
        <v>0.88329999999999997</v>
      </c>
      <c r="AO1196" s="4">
        <v>0.52775950000000005</v>
      </c>
    </row>
    <row r="1197" spans="1:41" x14ac:dyDescent="0.25">
      <c r="A1197" s="4" t="s">
        <v>3766</v>
      </c>
      <c r="B1197" s="4" t="s">
        <v>3767</v>
      </c>
      <c r="C1197" s="4" t="s">
        <v>4173</v>
      </c>
      <c r="D1197" s="4" t="s">
        <v>3768</v>
      </c>
      <c r="E1197" s="4" t="s">
        <v>3769</v>
      </c>
      <c r="F1197" s="4">
        <v>2.3179510167304231</v>
      </c>
      <c r="G1197" s="4">
        <v>0.51268999999999998</v>
      </c>
      <c r="H1197" s="4">
        <v>0.26666469999999998</v>
      </c>
      <c r="I1197" s="4">
        <v>0.50363968560544148</v>
      </c>
      <c r="J1197" s="4">
        <v>0.51029999999999998</v>
      </c>
      <c r="K1197" s="4">
        <v>0.85166660000000005</v>
      </c>
      <c r="L1197" s="4">
        <v>1.8953655931955953</v>
      </c>
      <c r="M1197" s="4">
        <v>0.47370000000000001</v>
      </c>
      <c r="N1197" s="4">
        <v>0.61845399999999995</v>
      </c>
      <c r="O1197" s="4">
        <v>0.44166980699232267</v>
      </c>
      <c r="P1197" s="4">
        <v>0.82725899999999997</v>
      </c>
      <c r="Q1197" s="4">
        <v>0.80535990000000002</v>
      </c>
      <c r="R1197" s="4">
        <v>0.64308610326003912</v>
      </c>
      <c r="S1197" s="4">
        <v>0.67500000000000004</v>
      </c>
      <c r="T1197" s="4">
        <v>0.26875569999999999</v>
      </c>
      <c r="U1197" s="4">
        <v>2.9597391339502268</v>
      </c>
      <c r="V1197" s="4">
        <v>0.12662699999999999</v>
      </c>
      <c r="W1197" s="4">
        <v>6.3523389999999999E-2</v>
      </c>
      <c r="X1197" s="4">
        <v>0.16428760488775235</v>
      </c>
      <c r="Y1197" s="4">
        <v>0.51268999999999998</v>
      </c>
      <c r="Z1197" s="4">
        <v>0.33022089999999998</v>
      </c>
      <c r="AA1197" s="4">
        <v>0.7050177955636685</v>
      </c>
      <c r="AB1197" s="4">
        <v>0.51480000000000004</v>
      </c>
      <c r="AC1197" s="4">
        <v>0.3756179</v>
      </c>
      <c r="AD1197" s="4">
        <v>1.0710297310679211</v>
      </c>
      <c r="AE1197" s="4">
        <v>0.95369999999999999</v>
      </c>
      <c r="AF1197" s="4">
        <v>0.58060319999999999</v>
      </c>
      <c r="AG1197" s="4">
        <v>1.3098235311725792</v>
      </c>
      <c r="AH1197" s="4">
        <v>0.59450000000000003</v>
      </c>
      <c r="AI1197" s="4">
        <v>0.24144750000000001</v>
      </c>
      <c r="AJ1197" s="4">
        <v>0.27361329749428587</v>
      </c>
      <c r="AK1197" s="4">
        <v>0.51268999999999998</v>
      </c>
      <c r="AL1197" s="4">
        <v>0.31489329999999999</v>
      </c>
      <c r="AM1197" s="4">
        <v>0.31200347619663005</v>
      </c>
      <c r="AN1197" s="4">
        <v>0.11559999999999999</v>
      </c>
      <c r="AO1197" s="4">
        <v>0.19279769999999999</v>
      </c>
    </row>
    <row r="1198" spans="1:41" x14ac:dyDescent="0.25">
      <c r="A1198" s="4" t="s">
        <v>3770</v>
      </c>
      <c r="B1198" s="4" t="s">
        <v>3771</v>
      </c>
      <c r="C1198" s="4" t="s">
        <v>4173</v>
      </c>
      <c r="D1198" s="4" t="s">
        <v>3772</v>
      </c>
      <c r="E1198" s="4" t="s">
        <v>663</v>
      </c>
      <c r="F1198" s="4">
        <v>1.0177234399675379</v>
      </c>
      <c r="G1198" s="4">
        <v>0.97440000000000004</v>
      </c>
      <c r="H1198" s="4">
        <v>0.40254400000000001</v>
      </c>
      <c r="I1198" s="4">
        <v>0.43492102904913227</v>
      </c>
      <c r="J1198" s="4">
        <v>0.31929999999999997</v>
      </c>
      <c r="K1198" s="4">
        <v>0.85166660000000005</v>
      </c>
      <c r="L1198" s="4">
        <v>7.9913440334228252</v>
      </c>
      <c r="M1198" s="4">
        <v>0.82725899999999997</v>
      </c>
      <c r="N1198" s="4">
        <v>0.71065540000000005</v>
      </c>
      <c r="O1198" s="4">
        <v>0.35500860970317943</v>
      </c>
      <c r="P1198" s="4">
        <v>0.56740000000000002</v>
      </c>
      <c r="Q1198" s="4">
        <v>0.80535990000000002</v>
      </c>
      <c r="R1198" s="4">
        <v>0.61332595091172659</v>
      </c>
      <c r="S1198" s="4">
        <v>0.42209999999999998</v>
      </c>
      <c r="T1198" s="4">
        <v>0.20757790000000001</v>
      </c>
      <c r="U1198" s="4">
        <v>1.4351943338953366</v>
      </c>
      <c r="V1198" s="4">
        <v>0.66169999999999995</v>
      </c>
      <c r="W1198" s="4">
        <v>0.20941290000000001</v>
      </c>
      <c r="X1198" s="4">
        <v>2.9835724819343941E-2</v>
      </c>
      <c r="Y1198" s="4">
        <v>0.51268999999999998</v>
      </c>
      <c r="Z1198" s="4">
        <v>0.33022089999999998</v>
      </c>
      <c r="AA1198" s="4">
        <v>0.67161058915516825</v>
      </c>
      <c r="AB1198" s="4">
        <v>0.78269999999999995</v>
      </c>
      <c r="AC1198" s="4">
        <v>0.45481850000000001</v>
      </c>
      <c r="AD1198" s="4">
        <v>0.65917936714229031</v>
      </c>
      <c r="AE1198" s="4">
        <v>0.34060000000000001</v>
      </c>
      <c r="AF1198" s="4">
        <v>0.36210569999999997</v>
      </c>
      <c r="AG1198" s="4">
        <v>8.3948618695813243E-2</v>
      </c>
      <c r="AH1198" s="4">
        <v>0.275231</v>
      </c>
      <c r="AI1198" s="4">
        <v>0.1400323</v>
      </c>
      <c r="AJ1198" s="4">
        <v>3.2066300432047813E-2</v>
      </c>
      <c r="AK1198" s="4">
        <v>0.82725899999999997</v>
      </c>
      <c r="AL1198" s="4">
        <v>0.40146870000000001</v>
      </c>
      <c r="AM1198" s="4">
        <v>3.928442297340861E-2</v>
      </c>
      <c r="AN1198" s="4">
        <v>0.275231</v>
      </c>
      <c r="AO1198" s="4">
        <v>0.30397099999999999</v>
      </c>
    </row>
    <row r="1199" spans="1:41" x14ac:dyDescent="0.25">
      <c r="A1199" s="4" t="s">
        <v>3773</v>
      </c>
      <c r="B1199" s="4" t="s">
        <v>3774</v>
      </c>
      <c r="C1199" s="4" t="s">
        <v>4173</v>
      </c>
      <c r="D1199" s="4" t="s">
        <v>3775</v>
      </c>
      <c r="E1199" s="4" t="s">
        <v>3776</v>
      </c>
      <c r="F1199" s="4">
        <v>0.85087792226735981</v>
      </c>
      <c r="G1199" s="4">
        <v>0.76990000000000003</v>
      </c>
      <c r="H1199" s="4">
        <v>0.35014450000000003</v>
      </c>
      <c r="I1199" s="4">
        <v>1.0501740206956156</v>
      </c>
      <c r="J1199" s="4">
        <v>0.66659999999999997</v>
      </c>
      <c r="K1199" s="4">
        <v>0.86289419999999994</v>
      </c>
      <c r="L1199" s="4">
        <v>3.4501972302639565</v>
      </c>
      <c r="M1199" s="4">
        <v>0.1399</v>
      </c>
      <c r="N1199" s="4">
        <v>0.447266</v>
      </c>
      <c r="O1199" s="4">
        <v>1.3214144127267884</v>
      </c>
      <c r="P1199" s="4">
        <v>0.79879999999999995</v>
      </c>
      <c r="Q1199" s="4">
        <v>0.80535990000000002</v>
      </c>
      <c r="R1199" s="4">
        <v>0.76327468866491632</v>
      </c>
      <c r="S1199" s="4">
        <v>0.22939999999999999</v>
      </c>
      <c r="T1199" s="4">
        <v>0.1355586</v>
      </c>
      <c r="U1199" s="4">
        <v>0.61842472619945787</v>
      </c>
      <c r="V1199" s="4">
        <v>0.30449999999999999</v>
      </c>
      <c r="W1199" s="4">
        <v>0.12347379999999999</v>
      </c>
      <c r="X1199" s="4">
        <v>0.27580116519503955</v>
      </c>
      <c r="Y1199" s="4">
        <v>0.82725899999999997</v>
      </c>
      <c r="Z1199" s="4">
        <v>0.39805699999999999</v>
      </c>
      <c r="AA1199" s="4">
        <v>0.72011354431642693</v>
      </c>
      <c r="AB1199" s="4">
        <v>0.62639999999999996</v>
      </c>
      <c r="AC1199" s="4">
        <v>0.4085474</v>
      </c>
      <c r="AD1199" s="4">
        <v>3.9917272830330619</v>
      </c>
      <c r="AE1199" s="4">
        <v>7.2700000000000001E-2</v>
      </c>
      <c r="AF1199" s="4">
        <v>0.14946119999999999</v>
      </c>
      <c r="AG1199" s="4">
        <v>0.98442853857421375</v>
      </c>
      <c r="AH1199" s="4">
        <v>0.97950000000000004</v>
      </c>
      <c r="AI1199" s="4">
        <v>0.33611069999999998</v>
      </c>
      <c r="AJ1199" s="4">
        <v>1.4423680651317423</v>
      </c>
      <c r="AK1199" s="4">
        <v>0.51268999999999998</v>
      </c>
      <c r="AL1199" s="4">
        <v>0.31489329999999999</v>
      </c>
      <c r="AM1199" s="4">
        <v>1.146300097570023</v>
      </c>
      <c r="AN1199" s="4">
        <v>0.78539999999999999</v>
      </c>
      <c r="AO1199" s="4">
        <v>0.51042140000000003</v>
      </c>
    </row>
    <row r="1200" spans="1:41" x14ac:dyDescent="0.25">
      <c r="A1200" s="4" t="s">
        <v>3777</v>
      </c>
      <c r="B1200" s="4" t="s">
        <v>3778</v>
      </c>
      <c r="C1200" s="4" t="s">
        <v>4173</v>
      </c>
      <c r="D1200" s="4" t="s">
        <v>3779</v>
      </c>
      <c r="E1200" s="4" t="s">
        <v>772</v>
      </c>
      <c r="F1200" s="4">
        <v>1.3501616788721651</v>
      </c>
      <c r="G1200" s="4">
        <v>0.61399999999999999</v>
      </c>
      <c r="H1200" s="4">
        <v>0.30454130000000001</v>
      </c>
      <c r="I1200" s="4">
        <v>0.98989880416173959</v>
      </c>
      <c r="J1200" s="4">
        <v>0.97750000000000004</v>
      </c>
      <c r="K1200" s="4">
        <v>0.88879010000000003</v>
      </c>
      <c r="L1200" s="4">
        <v>1.1607182092183421</v>
      </c>
      <c r="M1200" s="4">
        <v>0.54579999999999995</v>
      </c>
      <c r="N1200" s="4">
        <v>0.62157960000000001</v>
      </c>
      <c r="O1200" s="4">
        <v>2.125095109843668E-2</v>
      </c>
      <c r="P1200" s="4">
        <v>0.82725899999999997</v>
      </c>
      <c r="Q1200" s="4">
        <v>0.80535990000000002</v>
      </c>
      <c r="R1200" s="4">
        <v>0.79291600626743963</v>
      </c>
      <c r="S1200" s="4">
        <v>0.65080000000000005</v>
      </c>
      <c r="T1200" s="4">
        <v>0.26200430000000002</v>
      </c>
      <c r="U1200" s="4">
        <v>1.0814891398249824</v>
      </c>
      <c r="V1200" s="4">
        <v>0.86299999999999999</v>
      </c>
      <c r="W1200" s="4">
        <v>0.25034240000000002</v>
      </c>
      <c r="X1200" s="4">
        <v>1.8735152528099496E-2</v>
      </c>
      <c r="Y1200" s="4">
        <v>0.82725899999999997</v>
      </c>
      <c r="Z1200" s="4">
        <v>0.39805699999999999</v>
      </c>
      <c r="AA1200" s="4">
        <v>1.0233063259671185</v>
      </c>
      <c r="AB1200" s="4">
        <v>0.95069999999999999</v>
      </c>
      <c r="AC1200" s="4">
        <v>0.49207309999999999</v>
      </c>
      <c r="AD1200" s="4">
        <v>0.72275490125853881</v>
      </c>
      <c r="AE1200" s="4">
        <v>0.47210000000000002</v>
      </c>
      <c r="AF1200" s="4">
        <v>0.4253093</v>
      </c>
      <c r="AG1200" s="4">
        <v>0.84071737903052568</v>
      </c>
      <c r="AH1200" s="4">
        <v>0.66</v>
      </c>
      <c r="AI1200" s="4">
        <v>0.25919979999999998</v>
      </c>
      <c r="AJ1200" s="4">
        <v>1.7077374157261439E-2</v>
      </c>
      <c r="AK1200" s="4">
        <v>0.275231</v>
      </c>
      <c r="AL1200" s="4">
        <v>0.31489329999999999</v>
      </c>
      <c r="AM1200" s="4">
        <v>0.79548779614634324</v>
      </c>
      <c r="AN1200" s="4">
        <v>0.60319999999999996</v>
      </c>
      <c r="AO1200" s="4">
        <v>0.4410617</v>
      </c>
    </row>
    <row r="1201" spans="1:41" x14ac:dyDescent="0.25">
      <c r="A1201" s="4" t="s">
        <v>3780</v>
      </c>
      <c r="B1201" s="4" t="s">
        <v>3781</v>
      </c>
      <c r="C1201" s="4" t="s">
        <v>4173</v>
      </c>
      <c r="D1201" s="4" t="s">
        <v>3782</v>
      </c>
      <c r="E1201" s="4" t="s">
        <v>1138</v>
      </c>
      <c r="F1201" s="4">
        <v>1.7802772015982573</v>
      </c>
      <c r="G1201" s="4">
        <v>0.1148</v>
      </c>
      <c r="H1201" s="4">
        <v>9.530363E-2</v>
      </c>
      <c r="I1201" s="4">
        <v>1.3453387244218007</v>
      </c>
      <c r="J1201" s="4">
        <v>0.60219999999999996</v>
      </c>
      <c r="K1201" s="4">
        <v>0.85166660000000005</v>
      </c>
      <c r="L1201" s="4">
        <v>1.1443059796526596</v>
      </c>
      <c r="M1201" s="4">
        <v>0.51268999999999998</v>
      </c>
      <c r="N1201" s="4">
        <v>0.61845399999999995</v>
      </c>
      <c r="O1201" s="4">
        <v>1.3999452071549233E-2</v>
      </c>
      <c r="P1201" s="4">
        <v>0.82725899999999997</v>
      </c>
      <c r="Q1201" s="4">
        <v>0.80535990000000002</v>
      </c>
      <c r="R1201" s="4">
        <v>0.6662578973741079</v>
      </c>
      <c r="S1201" s="4">
        <v>0.55169999999999997</v>
      </c>
      <c r="T1201" s="4">
        <v>0.23152600000000001</v>
      </c>
      <c r="U1201" s="4">
        <v>0.88165435480918575</v>
      </c>
      <c r="V1201" s="4">
        <v>0.72360000000000002</v>
      </c>
      <c r="W1201" s="4">
        <v>0.22151670000000001</v>
      </c>
      <c r="X1201" s="4">
        <v>1.1269038363414273E-2</v>
      </c>
      <c r="Y1201" s="4">
        <v>0.82725899999999997</v>
      </c>
      <c r="Z1201" s="4">
        <v>0.39805699999999999</v>
      </c>
      <c r="AA1201" s="4">
        <v>0.92112376386479089</v>
      </c>
      <c r="AB1201" s="4">
        <v>0.82169999999999999</v>
      </c>
      <c r="AC1201" s="4">
        <v>0.4587408</v>
      </c>
      <c r="AD1201" s="4">
        <v>0.85060486048820216</v>
      </c>
      <c r="AE1201" s="4">
        <v>0.62560000000000004</v>
      </c>
      <c r="AF1201" s="4">
        <v>0.4741571</v>
      </c>
      <c r="AG1201" s="4">
        <v>1.3233457375535229</v>
      </c>
      <c r="AH1201" s="4">
        <v>0.41260000000000002</v>
      </c>
      <c r="AI1201" s="4">
        <v>0.19351889999999999</v>
      </c>
      <c r="AJ1201" s="4">
        <v>1.4387069696072317E-2</v>
      </c>
      <c r="AK1201" s="4">
        <v>0.51268999999999998</v>
      </c>
      <c r="AL1201" s="4">
        <v>0.31489329999999999</v>
      </c>
      <c r="AM1201" s="4">
        <v>1.3825885396738717</v>
      </c>
      <c r="AN1201" s="4">
        <v>0.4264</v>
      </c>
      <c r="AO1201" s="4">
        <v>0.3897312</v>
      </c>
    </row>
    <row r="1202" spans="1:41" x14ac:dyDescent="0.25">
      <c r="A1202" s="4" t="s">
        <v>3783</v>
      </c>
      <c r="B1202" s="4" t="s">
        <v>3784</v>
      </c>
      <c r="C1202" s="4" t="s">
        <v>4173</v>
      </c>
      <c r="D1202" s="4" t="s">
        <v>3785</v>
      </c>
      <c r="E1202" s="4" t="s">
        <v>1714</v>
      </c>
      <c r="F1202" s="4">
        <v>1.0494869086244623</v>
      </c>
      <c r="G1202" s="4">
        <v>0.86550000000000005</v>
      </c>
      <c r="H1202" s="4">
        <v>0.37426409999999999</v>
      </c>
      <c r="I1202" s="4">
        <v>0.87749753019214094</v>
      </c>
      <c r="J1202" s="4">
        <v>0.1835</v>
      </c>
      <c r="K1202" s="4">
        <v>0.85166660000000005</v>
      </c>
      <c r="L1202" s="4">
        <v>1.2796655590095403</v>
      </c>
      <c r="M1202" s="4">
        <v>9.9500000000000005E-2</v>
      </c>
      <c r="N1202" s="4">
        <v>0.39325260000000001</v>
      </c>
      <c r="O1202" s="4">
        <v>1.1948249181635497</v>
      </c>
      <c r="P1202" s="4">
        <v>0.72840000000000005</v>
      </c>
      <c r="Q1202" s="4">
        <v>0.80535990000000002</v>
      </c>
      <c r="R1202" s="4">
        <v>1.0688118712070809</v>
      </c>
      <c r="S1202" s="4">
        <v>0.53590000000000004</v>
      </c>
      <c r="T1202" s="4">
        <v>0.225912</v>
      </c>
      <c r="U1202" s="4">
        <v>1.278298830503412</v>
      </c>
      <c r="V1202" s="4">
        <v>0.82725899999999997</v>
      </c>
      <c r="W1202" s="4">
        <v>0.2416384</v>
      </c>
      <c r="X1202" s="4">
        <v>1.3135902876831727</v>
      </c>
      <c r="Y1202" s="4">
        <v>0.42120000000000002</v>
      </c>
      <c r="Z1202" s="4">
        <v>0.33022089999999998</v>
      </c>
      <c r="AA1202" s="4">
        <v>1.4068640720861645</v>
      </c>
      <c r="AB1202" s="4">
        <v>0.31619999999999998</v>
      </c>
      <c r="AC1202" s="4">
        <v>0.33049020000000001</v>
      </c>
      <c r="AD1202" s="4">
        <v>1.1364990888626862</v>
      </c>
      <c r="AE1202" s="4">
        <v>0.39610000000000001</v>
      </c>
      <c r="AF1202" s="4">
        <v>0.3922735</v>
      </c>
      <c r="AG1202" s="4">
        <v>0.93207237393198183</v>
      </c>
      <c r="AH1202" s="4">
        <v>0.51268999999999998</v>
      </c>
      <c r="AI1202" s="4">
        <v>0.2158899</v>
      </c>
      <c r="AJ1202" s="4">
        <v>1.3967791763060924</v>
      </c>
      <c r="AK1202" s="4">
        <v>0.2923</v>
      </c>
      <c r="AL1202" s="4">
        <v>0.31489329999999999</v>
      </c>
      <c r="AM1202" s="4">
        <v>1.0258157984433014</v>
      </c>
      <c r="AN1202" s="4">
        <v>0.94520000000000004</v>
      </c>
      <c r="AO1202" s="4">
        <v>0.54360730000000002</v>
      </c>
    </row>
    <row r="1203" spans="1:41" x14ac:dyDescent="0.25">
      <c r="A1203" s="4" t="s">
        <v>3786</v>
      </c>
      <c r="B1203" s="4" t="s">
        <v>3787</v>
      </c>
      <c r="C1203" s="4" t="s">
        <v>38</v>
      </c>
      <c r="D1203" s="4" t="s">
        <v>3788</v>
      </c>
      <c r="E1203" s="4" t="s">
        <v>55</v>
      </c>
      <c r="F1203" s="4">
        <v>0.88022979017888781</v>
      </c>
      <c r="G1203" s="4">
        <v>0.15</v>
      </c>
      <c r="H1203" s="4">
        <v>0.115564</v>
      </c>
      <c r="I1203" s="4">
        <v>1.250869127453029</v>
      </c>
      <c r="J1203" s="4">
        <v>0.29599999999999999</v>
      </c>
      <c r="K1203" s="4">
        <v>0.85166660000000005</v>
      </c>
      <c r="L1203" s="4">
        <v>1.1631464117693777</v>
      </c>
      <c r="M1203" s="4">
        <v>0.38190000000000002</v>
      </c>
      <c r="N1203" s="4">
        <v>0.59856129999999996</v>
      </c>
      <c r="O1203" s="4">
        <v>0.74926155685105422</v>
      </c>
      <c r="P1203" s="4">
        <v>0.57230000000000003</v>
      </c>
      <c r="Q1203" s="4">
        <v>0.80535990000000002</v>
      </c>
      <c r="R1203" s="4">
        <v>1.1392266190467144</v>
      </c>
      <c r="S1203" s="4">
        <v>0.16689999999999999</v>
      </c>
      <c r="T1203" s="4">
        <v>0.1063056</v>
      </c>
      <c r="U1203" s="4">
        <v>0.80166756524842619</v>
      </c>
      <c r="V1203" s="4">
        <v>0.29620000000000002</v>
      </c>
      <c r="W1203" s="4">
        <v>0.12114469999999999</v>
      </c>
      <c r="X1203" s="4">
        <v>0.63998935578584804</v>
      </c>
      <c r="Y1203" s="4">
        <v>0.39190000000000003</v>
      </c>
      <c r="Z1203" s="4">
        <v>0.33022089999999998</v>
      </c>
      <c r="AA1203" s="4">
        <v>0.99351330112467562</v>
      </c>
      <c r="AB1203" s="4">
        <v>0.98099999999999998</v>
      </c>
      <c r="AC1203" s="4">
        <v>0.49721700000000002</v>
      </c>
      <c r="AD1203" s="4">
        <v>1.1206464000896998</v>
      </c>
      <c r="AE1203" s="4">
        <v>0.2467</v>
      </c>
      <c r="AF1203" s="4">
        <v>0.31657390000000002</v>
      </c>
      <c r="AG1203" s="4">
        <v>0.848067221490312</v>
      </c>
      <c r="AH1203" s="4">
        <v>0.82725899999999997</v>
      </c>
      <c r="AI1203" s="4">
        <v>0.30001230000000001</v>
      </c>
      <c r="AJ1203" s="4">
        <v>0.62955144803171736</v>
      </c>
      <c r="AK1203" s="4">
        <v>0.37890000000000001</v>
      </c>
      <c r="AL1203" s="4">
        <v>0.31489329999999999</v>
      </c>
      <c r="AM1203" s="4">
        <v>1.0510167821505538</v>
      </c>
      <c r="AN1203" s="4">
        <v>0.86350000000000005</v>
      </c>
      <c r="AO1203" s="4">
        <v>0.52775950000000005</v>
      </c>
    </row>
    <row r="1204" spans="1:41" x14ac:dyDescent="0.25">
      <c r="A1204" s="4" t="s">
        <v>3789</v>
      </c>
      <c r="B1204" s="4" t="s">
        <v>3790</v>
      </c>
      <c r="C1204" s="4" t="s">
        <v>38</v>
      </c>
      <c r="D1204" s="4" t="s">
        <v>3791</v>
      </c>
      <c r="E1204" s="4" t="s">
        <v>142</v>
      </c>
      <c r="F1204" s="4">
        <v>1.3817514926453343</v>
      </c>
      <c r="G1204" s="4">
        <v>0.51119999999999999</v>
      </c>
      <c r="H1204" s="4">
        <v>0.26666469999999998</v>
      </c>
      <c r="I1204" s="4">
        <v>1.0383370792467765</v>
      </c>
      <c r="J1204" s="4">
        <v>0.94910000000000005</v>
      </c>
      <c r="K1204" s="4">
        <v>0.88879010000000003</v>
      </c>
      <c r="L1204" s="4">
        <v>1.3370720243433336</v>
      </c>
      <c r="M1204" s="4">
        <v>0.60599999999999998</v>
      </c>
      <c r="N1204" s="4">
        <v>0.64683279999999999</v>
      </c>
      <c r="O1204" s="4">
        <v>1.3665527394909736</v>
      </c>
      <c r="P1204" s="4">
        <v>0.77059999999999995</v>
      </c>
      <c r="Q1204" s="4">
        <v>0.80535990000000002</v>
      </c>
      <c r="R1204" s="4">
        <v>0.73746446721249626</v>
      </c>
      <c r="S1204" s="4">
        <v>0.68210000000000004</v>
      </c>
      <c r="T1204" s="4">
        <v>0.26951120000000001</v>
      </c>
      <c r="U1204" s="4">
        <v>0.98136977741655307</v>
      </c>
      <c r="V1204" s="4">
        <v>0.51268999999999998</v>
      </c>
      <c r="W1204" s="4">
        <v>0.1746461</v>
      </c>
      <c r="X1204" s="4">
        <v>3.5667610215871469E-2</v>
      </c>
      <c r="Y1204" s="4">
        <v>0.275231</v>
      </c>
      <c r="Z1204" s="4">
        <v>0.33022089999999998</v>
      </c>
      <c r="AA1204" s="4">
        <v>3.4898150957999849E-2</v>
      </c>
      <c r="AB1204" s="4">
        <v>0.51268999999999998</v>
      </c>
      <c r="AC1204" s="4">
        <v>0.37528739999999999</v>
      </c>
      <c r="AD1204" s="4">
        <v>103.04316919593541</v>
      </c>
      <c r="AE1204" s="4">
        <v>4.9531100000000002E-2</v>
      </c>
      <c r="AF1204" s="4">
        <v>0.1045664</v>
      </c>
      <c r="AG1204" s="4">
        <v>106.48644967857673</v>
      </c>
      <c r="AH1204" s="4">
        <v>4.9531100000000002E-2</v>
      </c>
      <c r="AI1204" s="4">
        <v>3.5142039999999999E-2</v>
      </c>
      <c r="AJ1204" s="4">
        <v>4.9837026153135868</v>
      </c>
      <c r="AK1204" s="4">
        <v>0.2495</v>
      </c>
      <c r="AL1204" s="4">
        <v>0.31489329999999999</v>
      </c>
      <c r="AM1204" s="4">
        <v>3.7867277772143715</v>
      </c>
      <c r="AN1204" s="4">
        <v>6.3E-3</v>
      </c>
      <c r="AO1204" s="4">
        <v>5.8121840000000001E-2</v>
      </c>
    </row>
    <row r="1205" spans="1:41" x14ac:dyDescent="0.25">
      <c r="A1205" s="4" t="s">
        <v>3792</v>
      </c>
      <c r="B1205" s="4" t="s">
        <v>3793</v>
      </c>
      <c r="C1205" s="4" t="s">
        <v>4173</v>
      </c>
      <c r="D1205" s="4" t="s">
        <v>3794</v>
      </c>
      <c r="E1205" s="4" t="s">
        <v>55</v>
      </c>
      <c r="F1205" s="4">
        <v>0.87988553437629646</v>
      </c>
      <c r="G1205" s="4">
        <v>0.30669999999999997</v>
      </c>
      <c r="H1205" s="4">
        <v>0.19618060000000001</v>
      </c>
      <c r="I1205" s="4">
        <v>0.88649183501014761</v>
      </c>
      <c r="J1205" s="4">
        <v>0.32369999999999999</v>
      </c>
      <c r="K1205" s="4">
        <v>0.85166660000000005</v>
      </c>
      <c r="L1205" s="4">
        <v>0.84640284557685441</v>
      </c>
      <c r="M1205" s="4">
        <v>0.45129999999999998</v>
      </c>
      <c r="N1205" s="4">
        <v>0.61845399999999995</v>
      </c>
      <c r="O1205" s="4">
        <v>0.83110856952677903</v>
      </c>
      <c r="P1205" s="4">
        <v>0.58450000000000002</v>
      </c>
      <c r="Q1205" s="4">
        <v>0.80535990000000002</v>
      </c>
      <c r="R1205" s="4">
        <v>1.1837032436063184</v>
      </c>
      <c r="S1205" s="4">
        <v>0.15579999999999999</v>
      </c>
      <c r="T1205" s="4">
        <v>0.101019</v>
      </c>
      <c r="U1205" s="4">
        <v>1.1748820687463846</v>
      </c>
      <c r="V1205" s="4">
        <v>0.25829999999999997</v>
      </c>
      <c r="W1205" s="4">
        <v>0.11045430000000001</v>
      </c>
      <c r="X1205" s="4">
        <v>1.0984679016819567</v>
      </c>
      <c r="Y1205" s="4">
        <v>0.72140000000000004</v>
      </c>
      <c r="Z1205" s="4">
        <v>0.39572259999999998</v>
      </c>
      <c r="AA1205" s="4">
        <v>1.1186821936968216</v>
      </c>
      <c r="AB1205" s="4">
        <v>0.69730000000000003</v>
      </c>
      <c r="AC1205" s="4">
        <v>0.42759609999999998</v>
      </c>
      <c r="AD1205" s="4">
        <v>0.81305314124697392</v>
      </c>
      <c r="AE1205" s="4">
        <v>0.51268999999999998</v>
      </c>
      <c r="AF1205" s="4">
        <v>0.4253093</v>
      </c>
      <c r="AG1205" s="4">
        <v>0.84521655545103136</v>
      </c>
      <c r="AH1205" s="4">
        <v>0.26029999999999998</v>
      </c>
      <c r="AI1205" s="4">
        <v>0.1376153</v>
      </c>
      <c r="AJ1205" s="4">
        <v>0.75450733352769517</v>
      </c>
      <c r="AK1205" s="4">
        <v>0.26090000000000002</v>
      </c>
      <c r="AL1205" s="4">
        <v>0.31489329999999999</v>
      </c>
      <c r="AM1205" s="4">
        <v>0.8047860594499413</v>
      </c>
      <c r="AN1205" s="4">
        <v>0.51400000000000001</v>
      </c>
      <c r="AO1205" s="4">
        <v>0.40119250000000001</v>
      </c>
    </row>
    <row r="1206" spans="1:41" x14ac:dyDescent="0.25">
      <c r="A1206" s="4" t="s">
        <v>3795</v>
      </c>
      <c r="B1206" s="4" t="s">
        <v>3796</v>
      </c>
      <c r="C1206" s="4" t="s">
        <v>38</v>
      </c>
      <c r="D1206" s="4" t="s">
        <v>3797</v>
      </c>
      <c r="E1206" s="4" t="s">
        <v>3037</v>
      </c>
      <c r="F1206" s="4">
        <v>0.62015956641369185</v>
      </c>
      <c r="G1206" s="4">
        <v>0.82725899999999997</v>
      </c>
      <c r="H1206" s="4">
        <v>0.36397869999999999</v>
      </c>
      <c r="I1206" s="4">
        <v>1.2292457598499473</v>
      </c>
      <c r="J1206" s="4">
        <v>0.78359999999999996</v>
      </c>
      <c r="K1206" s="4">
        <v>0.86289419999999994</v>
      </c>
      <c r="L1206" s="4">
        <v>1.7070091344137528</v>
      </c>
      <c r="M1206" s="4">
        <v>0.57950000000000002</v>
      </c>
      <c r="N1206" s="4">
        <v>0.63231700000000002</v>
      </c>
      <c r="O1206" s="4">
        <v>1.2968713908754124</v>
      </c>
      <c r="P1206" s="4">
        <v>0.67610000000000003</v>
      </c>
      <c r="Q1206" s="4">
        <v>0.80535990000000002</v>
      </c>
      <c r="R1206" s="4">
        <v>1.283935585323005</v>
      </c>
      <c r="S1206" s="4">
        <v>0.76629999999999998</v>
      </c>
      <c r="T1206" s="4">
        <v>0.2895683</v>
      </c>
      <c r="U1206" s="4">
        <v>0.64775080940219887</v>
      </c>
      <c r="V1206" s="4">
        <v>0.53280000000000005</v>
      </c>
      <c r="W1206" s="4">
        <v>0.17988029999999999</v>
      </c>
      <c r="X1206" s="4">
        <v>0.50057549130232715</v>
      </c>
      <c r="Y1206" s="4">
        <v>0.4909</v>
      </c>
      <c r="Z1206" s="4">
        <v>0.33022089999999998</v>
      </c>
      <c r="AA1206" s="4">
        <v>0.65888332654167803</v>
      </c>
      <c r="AB1206" s="4">
        <v>0.49390000000000001</v>
      </c>
      <c r="AC1206" s="4">
        <v>0.37528739999999999</v>
      </c>
      <c r="AD1206" s="4">
        <v>3.3914544888700235</v>
      </c>
      <c r="AE1206" s="4">
        <v>0.275231</v>
      </c>
      <c r="AF1206" s="4">
        <v>0.32213069999999999</v>
      </c>
      <c r="AG1206" s="4">
        <v>1.23212166992936</v>
      </c>
      <c r="AH1206" s="4">
        <v>0.74529999999999996</v>
      </c>
      <c r="AI1206" s="4">
        <v>0.28560869999999999</v>
      </c>
      <c r="AJ1206" s="4">
        <v>1.3222462375141701</v>
      </c>
      <c r="AK1206" s="4">
        <v>0.73280000000000001</v>
      </c>
      <c r="AL1206" s="4">
        <v>0.3941809</v>
      </c>
      <c r="AM1206" s="4">
        <v>1.2532974296432169</v>
      </c>
      <c r="AN1206" s="4">
        <v>0.71960000000000002</v>
      </c>
      <c r="AO1206" s="4">
        <v>0.48773179999999999</v>
      </c>
    </row>
    <row r="1207" spans="1:41" x14ac:dyDescent="0.25">
      <c r="A1207" s="4" t="s">
        <v>3798</v>
      </c>
      <c r="B1207" s="4" t="s">
        <v>3799</v>
      </c>
      <c r="C1207" s="4" t="s">
        <v>4173</v>
      </c>
      <c r="D1207" s="4" t="s">
        <v>3800</v>
      </c>
      <c r="E1207" s="4" t="s">
        <v>378</v>
      </c>
      <c r="F1207" s="4">
        <v>1.4148846458019961</v>
      </c>
      <c r="G1207" s="4">
        <v>0.35849999999999999</v>
      </c>
      <c r="H1207" s="4">
        <v>0.2194324</v>
      </c>
      <c r="I1207" s="4">
        <v>1.2707617169155632</v>
      </c>
      <c r="J1207" s="4">
        <v>0.1729</v>
      </c>
      <c r="K1207" s="4">
        <v>0.85166660000000005</v>
      </c>
      <c r="L1207" s="4">
        <v>0.70003513314618548</v>
      </c>
      <c r="M1207" s="4">
        <v>0.62829999999999997</v>
      </c>
      <c r="N1207" s="4">
        <v>0.65108880000000002</v>
      </c>
      <c r="O1207" s="4">
        <v>1.1798609777270523</v>
      </c>
      <c r="P1207" s="4">
        <v>0.8417</v>
      </c>
      <c r="Q1207" s="4">
        <v>0.80986130000000001</v>
      </c>
      <c r="R1207" s="4">
        <v>0.96433393406115941</v>
      </c>
      <c r="S1207" s="4">
        <v>0.92900000000000005</v>
      </c>
      <c r="T1207" s="4">
        <v>0.32739089999999998</v>
      </c>
      <c r="U1207" s="4">
        <v>1.0737034792334943</v>
      </c>
      <c r="V1207" s="4">
        <v>0.6391</v>
      </c>
      <c r="W1207" s="4">
        <v>0.2046394</v>
      </c>
      <c r="X1207" s="4">
        <v>1.3874485324880106</v>
      </c>
      <c r="Y1207" s="4">
        <v>0.59519999999999995</v>
      </c>
      <c r="Z1207" s="4">
        <v>0.35920829999999998</v>
      </c>
      <c r="AA1207" s="4">
        <v>0.82320098427597543</v>
      </c>
      <c r="AB1207" s="4">
        <v>0.83609999999999995</v>
      </c>
      <c r="AC1207" s="4">
        <v>0.4621442</v>
      </c>
      <c r="AD1207" s="4">
        <v>1.3182012559877847</v>
      </c>
      <c r="AE1207" s="4">
        <v>0.59589999999999999</v>
      </c>
      <c r="AF1207" s="4">
        <v>0.46001750000000002</v>
      </c>
      <c r="AG1207" s="4">
        <v>2.6642987314155357</v>
      </c>
      <c r="AH1207" s="4">
        <v>0.1009</v>
      </c>
      <c r="AI1207" s="4">
        <v>6.848303E-2</v>
      </c>
      <c r="AJ1207" s="4">
        <v>1.8965799434163657</v>
      </c>
      <c r="AK1207" s="4">
        <v>0.2155</v>
      </c>
      <c r="AL1207" s="4">
        <v>0.29528749999999998</v>
      </c>
      <c r="AM1207" s="4">
        <v>2.0426992931097705</v>
      </c>
      <c r="AN1207" s="4">
        <v>0.1361</v>
      </c>
      <c r="AO1207" s="4">
        <v>0.209283</v>
      </c>
    </row>
    <row r="1208" spans="1:41" x14ac:dyDescent="0.25">
      <c r="A1208" s="4" t="s">
        <v>3801</v>
      </c>
      <c r="B1208" s="4" t="s">
        <v>3802</v>
      </c>
      <c r="C1208" s="4" t="s">
        <v>38</v>
      </c>
      <c r="D1208" s="4" t="s">
        <v>3803</v>
      </c>
      <c r="E1208" s="4" t="s">
        <v>55</v>
      </c>
      <c r="F1208" s="4">
        <v>0.7532639813091031</v>
      </c>
      <c r="G1208" s="4">
        <v>0.51268999999999998</v>
      </c>
      <c r="H1208" s="4">
        <v>0.26666469999999998</v>
      </c>
      <c r="I1208" s="4">
        <v>0.9002576559715938</v>
      </c>
      <c r="J1208" s="4">
        <v>0.49049999999999999</v>
      </c>
      <c r="K1208" s="4">
        <v>0.85166660000000005</v>
      </c>
      <c r="L1208" s="4">
        <v>1.2698642410363405</v>
      </c>
      <c r="M1208" s="4">
        <v>0.54510000000000003</v>
      </c>
      <c r="N1208" s="4">
        <v>0.62157960000000001</v>
      </c>
      <c r="O1208" s="4">
        <v>0.89063370804864628</v>
      </c>
      <c r="P1208" s="4">
        <v>0.92559999999999998</v>
      </c>
      <c r="Q1208" s="4">
        <v>0.82429180000000002</v>
      </c>
      <c r="R1208" s="4">
        <v>1.070233684993142</v>
      </c>
      <c r="S1208" s="4">
        <v>0.61429999999999996</v>
      </c>
      <c r="T1208" s="4">
        <v>0.25145919999999999</v>
      </c>
      <c r="U1208" s="4">
        <v>0.89548639896763516</v>
      </c>
      <c r="V1208" s="4">
        <v>0.51268999999999998</v>
      </c>
      <c r="W1208" s="4">
        <v>0.1746461</v>
      </c>
      <c r="X1208" s="4">
        <v>0.57533282749846715</v>
      </c>
      <c r="Y1208" s="4">
        <v>0.51268999999999998</v>
      </c>
      <c r="Z1208" s="4">
        <v>0.33022089999999998</v>
      </c>
      <c r="AA1208" s="4">
        <v>0.82030870573644155</v>
      </c>
      <c r="AB1208" s="4">
        <v>0.75960000000000005</v>
      </c>
      <c r="AC1208" s="4">
        <v>0.4500576</v>
      </c>
      <c r="AD1208" s="4">
        <v>1.6344792634380572</v>
      </c>
      <c r="AE1208" s="4">
        <v>0.275231</v>
      </c>
      <c r="AF1208" s="4">
        <v>0.32213069999999999</v>
      </c>
      <c r="AG1208" s="4">
        <v>0.96954801749606057</v>
      </c>
      <c r="AH1208" s="4">
        <v>0.95479999999999998</v>
      </c>
      <c r="AI1208" s="4">
        <v>0.32996710000000001</v>
      </c>
      <c r="AJ1208" s="4">
        <v>0.87865817466652796</v>
      </c>
      <c r="AK1208" s="4">
        <v>0.51268999999999998</v>
      </c>
      <c r="AL1208" s="4">
        <v>0.31489329999999999</v>
      </c>
      <c r="AM1208" s="4">
        <v>0.8881527182037745</v>
      </c>
      <c r="AN1208" s="4">
        <v>0.84419999999999995</v>
      </c>
      <c r="AO1208" s="4">
        <v>0.52467459999999999</v>
      </c>
    </row>
    <row r="1209" spans="1:41" x14ac:dyDescent="0.25">
      <c r="A1209" s="4" t="s">
        <v>3804</v>
      </c>
      <c r="B1209" s="4" t="s">
        <v>3805</v>
      </c>
      <c r="C1209" s="4" t="s">
        <v>4173</v>
      </c>
      <c r="D1209" s="4" t="s">
        <v>3806</v>
      </c>
      <c r="E1209" s="4" t="s">
        <v>3807</v>
      </c>
      <c r="F1209" s="4">
        <v>1.0743372730408738</v>
      </c>
      <c r="G1209" s="4">
        <v>0.79220000000000002</v>
      </c>
      <c r="H1209" s="4">
        <v>0.35735240000000001</v>
      </c>
      <c r="I1209" s="4">
        <v>1.4097673645470761</v>
      </c>
      <c r="J1209" s="4">
        <v>0.82725899999999997</v>
      </c>
      <c r="K1209" s="4">
        <v>0.86289419999999994</v>
      </c>
      <c r="L1209" s="4">
        <v>0.41070343239464457</v>
      </c>
      <c r="M1209" s="4">
        <v>0.32450000000000001</v>
      </c>
      <c r="N1209" s="4">
        <v>0.56465779999999999</v>
      </c>
      <c r="O1209" s="4">
        <v>2.915698893857932</v>
      </c>
      <c r="P1209" s="4">
        <v>0.82725899999999997</v>
      </c>
      <c r="Q1209" s="4">
        <v>0.80535990000000002</v>
      </c>
      <c r="R1209" s="4">
        <v>1.2853552569490656</v>
      </c>
      <c r="S1209" s="4">
        <v>0.51268999999999998</v>
      </c>
      <c r="T1209" s="4">
        <v>0.21878790000000001</v>
      </c>
      <c r="U1209" s="4">
        <v>0.97952690377611473</v>
      </c>
      <c r="V1209" s="4">
        <v>0.9365</v>
      </c>
      <c r="W1209" s="4">
        <v>0.26797300000000002</v>
      </c>
      <c r="X1209" s="4">
        <v>21.621651102996385</v>
      </c>
      <c r="Y1209" s="4">
        <v>0.51268999999999998</v>
      </c>
      <c r="Z1209" s="4">
        <v>0.33022089999999998</v>
      </c>
      <c r="AA1209" s="4">
        <v>3.0456115824396073</v>
      </c>
      <c r="AB1209" s="4">
        <v>0.25850000000000001</v>
      </c>
      <c r="AC1209" s="4">
        <v>0.30623860000000003</v>
      </c>
      <c r="AD1209" s="4">
        <v>2.1959719235954887</v>
      </c>
      <c r="AE1209" s="4">
        <v>4.9531100000000002E-2</v>
      </c>
      <c r="AF1209" s="4">
        <v>0.1045664</v>
      </c>
      <c r="AG1209" s="4">
        <v>5.7443262029489235</v>
      </c>
      <c r="AH1209" s="4">
        <v>2.9499999999999998E-2</v>
      </c>
      <c r="AI1209" s="4">
        <v>3.5142039999999999E-2</v>
      </c>
      <c r="AJ1209" s="4">
        <v>36.939623121591687</v>
      </c>
      <c r="AK1209" s="4">
        <v>4.9531100000000002E-2</v>
      </c>
      <c r="AL1209" s="4">
        <v>9.6988669999999999E-2</v>
      </c>
      <c r="AM1209" s="4">
        <v>17.860649205275514</v>
      </c>
      <c r="AN1209" s="4">
        <v>2.9999999999999997E-4</v>
      </c>
      <c r="AO1209" s="4">
        <v>1.7127030000000001E-2</v>
      </c>
    </row>
    <row r="1210" spans="1:41" x14ac:dyDescent="0.25">
      <c r="A1210" s="4" t="s">
        <v>3808</v>
      </c>
      <c r="B1210" s="4" t="s">
        <v>3809</v>
      </c>
      <c r="C1210" s="4" t="s">
        <v>38</v>
      </c>
      <c r="D1210" s="4" t="s">
        <v>3810</v>
      </c>
      <c r="E1210" s="4" t="s">
        <v>37</v>
      </c>
      <c r="F1210" s="4">
        <v>0.92799620171919095</v>
      </c>
      <c r="G1210" s="4">
        <v>0.71419999999999995</v>
      </c>
      <c r="H1210" s="4">
        <v>0.33498869999999997</v>
      </c>
      <c r="I1210" s="4">
        <v>0.74570494175667768</v>
      </c>
      <c r="J1210" s="4">
        <v>0.51268999999999998</v>
      </c>
      <c r="K1210" s="4">
        <v>0.85166660000000005</v>
      </c>
      <c r="L1210" s="4">
        <v>1.2178831820333487</v>
      </c>
      <c r="M1210" s="4">
        <v>0.48909999999999998</v>
      </c>
      <c r="N1210" s="4">
        <v>0.61845399999999995</v>
      </c>
      <c r="O1210" s="4">
        <v>1.2916089797311552</v>
      </c>
      <c r="P1210" s="4">
        <v>0.51268999999999998</v>
      </c>
      <c r="Q1210" s="4">
        <v>0.80535990000000002</v>
      </c>
      <c r="R1210" s="4">
        <v>0.81213850819024402</v>
      </c>
      <c r="S1210" s="4">
        <v>0.34839999999999999</v>
      </c>
      <c r="T1210" s="4">
        <v>0.18105099999999999</v>
      </c>
      <c r="U1210" s="4">
        <v>1.0106697819314641</v>
      </c>
      <c r="V1210" s="4">
        <v>0.51268999999999998</v>
      </c>
      <c r="W1210" s="4">
        <v>0.1746461</v>
      </c>
      <c r="X1210" s="4">
        <v>1.2600303120020599</v>
      </c>
      <c r="Y1210" s="4">
        <v>0.51268999999999998</v>
      </c>
      <c r="Z1210" s="4">
        <v>0.33022089999999998</v>
      </c>
      <c r="AA1210" s="4">
        <v>1.1881070431694878</v>
      </c>
      <c r="AB1210" s="4">
        <v>0.51268999999999998</v>
      </c>
      <c r="AC1210" s="4">
        <v>0.37528739999999999</v>
      </c>
      <c r="AD1210" s="4">
        <v>0.95571639445740675</v>
      </c>
      <c r="AE1210" s="4">
        <v>0.77859999999999996</v>
      </c>
      <c r="AF1210" s="4">
        <v>0.52637319999999999</v>
      </c>
      <c r="AG1210" s="4">
        <v>0.72823173606559255</v>
      </c>
      <c r="AH1210" s="4">
        <v>0.33400000000000002</v>
      </c>
      <c r="AI1210" s="4">
        <v>0.1625162</v>
      </c>
      <c r="AJ1210" s="4">
        <v>1.4827909458130624</v>
      </c>
      <c r="AK1210" s="4">
        <v>0.5887</v>
      </c>
      <c r="AL1210" s="4">
        <v>0.34344619999999998</v>
      </c>
      <c r="AM1210" s="4">
        <v>0.8560830353763822</v>
      </c>
      <c r="AN1210" s="4">
        <v>4.9531100000000002E-2</v>
      </c>
      <c r="AO1210" s="4">
        <v>8.9441729999999997E-2</v>
      </c>
    </row>
    <row r="1211" spans="1:41" x14ac:dyDescent="0.25">
      <c r="A1211" s="4" t="s">
        <v>3811</v>
      </c>
      <c r="B1211" s="4" t="s">
        <v>3812</v>
      </c>
      <c r="C1211" s="4" t="s">
        <v>38</v>
      </c>
      <c r="D1211" s="4" t="s">
        <v>3813</v>
      </c>
      <c r="E1211" s="4" t="s">
        <v>2925</v>
      </c>
      <c r="F1211" s="4">
        <v>0.91690260124965672</v>
      </c>
      <c r="G1211" s="4">
        <v>0.60599999999999998</v>
      </c>
      <c r="H1211" s="4">
        <v>0.30241960000000001</v>
      </c>
      <c r="I1211" s="4">
        <v>0.85370204711342745</v>
      </c>
      <c r="J1211" s="4">
        <v>0.65059999999999996</v>
      </c>
      <c r="K1211" s="4">
        <v>0.86086770000000001</v>
      </c>
      <c r="L1211" s="4">
        <v>1.1179212440043322</v>
      </c>
      <c r="M1211" s="4">
        <v>0.71589999999999998</v>
      </c>
      <c r="N1211" s="4">
        <v>0.68553249999999999</v>
      </c>
      <c r="O1211" s="4">
        <v>1.2190284996197567</v>
      </c>
      <c r="P1211" s="4">
        <v>0.74099999999999999</v>
      </c>
      <c r="Q1211" s="4">
        <v>0.80535990000000002</v>
      </c>
      <c r="R1211" s="4">
        <v>0.88869614821153076</v>
      </c>
      <c r="S1211" s="4">
        <v>0.70469999999999999</v>
      </c>
      <c r="T1211" s="4">
        <v>0.27517989999999998</v>
      </c>
      <c r="U1211" s="4">
        <v>0.95448735629825432</v>
      </c>
      <c r="V1211" s="4">
        <v>0.83950000000000002</v>
      </c>
      <c r="W1211" s="4">
        <v>0.24483669999999999</v>
      </c>
      <c r="X1211" s="4">
        <v>2.0286512345748853</v>
      </c>
      <c r="Y1211" s="4">
        <v>0.21079999999999999</v>
      </c>
      <c r="Z1211" s="4">
        <v>0.33022089999999998</v>
      </c>
      <c r="AA1211" s="4">
        <v>1.8603931840102852</v>
      </c>
      <c r="AB1211" s="4">
        <v>0.11840000000000001</v>
      </c>
      <c r="AC1211" s="4">
        <v>0.2248734</v>
      </c>
      <c r="AD1211" s="4">
        <v>0.66288681726752285</v>
      </c>
      <c r="AE1211" s="4">
        <v>0.2467</v>
      </c>
      <c r="AF1211" s="4">
        <v>0.31657390000000002</v>
      </c>
      <c r="AG1211" s="4">
        <v>0.54369004108925445</v>
      </c>
      <c r="AH1211" s="4">
        <v>4.9531100000000002E-2</v>
      </c>
      <c r="AI1211" s="4">
        <v>3.5142039999999999E-2</v>
      </c>
      <c r="AJ1211" s="4">
        <v>1.5131900401948306</v>
      </c>
      <c r="AK1211" s="4">
        <v>0.45950000000000002</v>
      </c>
      <c r="AL1211" s="4">
        <v>0.31489329999999999</v>
      </c>
      <c r="AM1211" s="4">
        <v>1.0597073287519609</v>
      </c>
      <c r="AN1211" s="4">
        <v>0.87660000000000005</v>
      </c>
      <c r="AO1211" s="4">
        <v>0.52775950000000005</v>
      </c>
    </row>
    <row r="1212" spans="1:41" x14ac:dyDescent="0.25">
      <c r="A1212" s="4" t="s">
        <v>3814</v>
      </c>
      <c r="B1212" s="4" t="s">
        <v>3815</v>
      </c>
      <c r="C1212" s="4" t="s">
        <v>4173</v>
      </c>
      <c r="D1212" s="4" t="s">
        <v>3816</v>
      </c>
      <c r="E1212" s="4" t="s">
        <v>3817</v>
      </c>
      <c r="F1212" s="4">
        <v>0.6858511495248496</v>
      </c>
      <c r="G1212" s="4">
        <v>0.53259999999999996</v>
      </c>
      <c r="H1212" s="4">
        <v>0.27505829999999998</v>
      </c>
      <c r="I1212" s="4">
        <v>3.7302984762362032E-2</v>
      </c>
      <c r="J1212" s="4">
        <v>0.82725899999999997</v>
      </c>
      <c r="K1212" s="4">
        <v>0.86289419999999994</v>
      </c>
      <c r="L1212" s="4">
        <v>1.1826613588913937</v>
      </c>
      <c r="M1212" s="4">
        <v>0.72409999999999997</v>
      </c>
      <c r="N1212" s="4">
        <v>0.68568969999999996</v>
      </c>
      <c r="O1212" s="4">
        <v>50.336525460721404</v>
      </c>
      <c r="P1212" s="4">
        <v>0.275231</v>
      </c>
      <c r="Q1212" s="4">
        <v>0.80535990000000002</v>
      </c>
      <c r="R1212" s="4">
        <v>2.6345613455856025</v>
      </c>
      <c r="S1212" s="4">
        <v>0.26960000000000001</v>
      </c>
      <c r="T1212" s="4">
        <v>0.1531313</v>
      </c>
      <c r="U1212" s="4">
        <v>48.438936961064933</v>
      </c>
      <c r="V1212" s="4">
        <v>0.275231</v>
      </c>
      <c r="W1212" s="4">
        <v>0.11379599999999999</v>
      </c>
      <c r="X1212" s="4">
        <v>1.6221588751092086</v>
      </c>
      <c r="Y1212" s="4">
        <v>0.33139999999999997</v>
      </c>
      <c r="Z1212" s="4">
        <v>0.33022089999999998</v>
      </c>
      <c r="AA1212" s="4">
        <v>3.8112774014793835E-2</v>
      </c>
      <c r="AB1212" s="4">
        <v>0.275231</v>
      </c>
      <c r="AC1212" s="4">
        <v>0.30623860000000003</v>
      </c>
      <c r="AD1212" s="4">
        <v>86.727207042633253</v>
      </c>
      <c r="AE1212" s="4">
        <v>4.9531100000000002E-2</v>
      </c>
      <c r="AF1212" s="4">
        <v>0.1045664</v>
      </c>
      <c r="AG1212" s="4">
        <v>50.295001350640511</v>
      </c>
      <c r="AH1212" s="4">
        <v>0.275231</v>
      </c>
      <c r="AI1212" s="4">
        <v>0.1400323</v>
      </c>
      <c r="AJ1212" s="4">
        <v>53.399898550739302</v>
      </c>
      <c r="AK1212" s="4">
        <v>0.275231</v>
      </c>
      <c r="AL1212" s="4">
        <v>0.31489329999999999</v>
      </c>
      <c r="AM1212" s="4">
        <v>3.9573164496181083E-2</v>
      </c>
      <c r="AN1212" s="4">
        <v>0.275231</v>
      </c>
      <c r="AO1212" s="4">
        <v>0.30397099999999999</v>
      </c>
    </row>
    <row r="1213" spans="1:41" x14ac:dyDescent="0.25">
      <c r="A1213" s="4" t="s">
        <v>3818</v>
      </c>
      <c r="B1213" s="4" t="s">
        <v>3819</v>
      </c>
      <c r="C1213" s="4" t="s">
        <v>4173</v>
      </c>
      <c r="D1213" s="4" t="s">
        <v>3820</v>
      </c>
      <c r="E1213" s="4" t="s">
        <v>811</v>
      </c>
      <c r="F1213" s="4">
        <v>1.6925859260718523</v>
      </c>
      <c r="G1213" s="4">
        <v>0.37859999999999999</v>
      </c>
      <c r="H1213" s="4">
        <v>0.2278298</v>
      </c>
      <c r="I1213" s="4">
        <v>12.814657800905101</v>
      </c>
      <c r="J1213" s="4">
        <v>0.275231</v>
      </c>
      <c r="K1213" s="4">
        <v>0.85166660000000005</v>
      </c>
      <c r="L1213" s="4">
        <v>0.86015760877148384</v>
      </c>
      <c r="M1213" s="4">
        <v>0.61040000000000005</v>
      </c>
      <c r="N1213" s="4">
        <v>0.64735039999999999</v>
      </c>
      <c r="O1213" s="4">
        <v>6.4160173934311258E-3</v>
      </c>
      <c r="P1213" s="4">
        <v>0.275231</v>
      </c>
      <c r="Q1213" s="4">
        <v>0.80535990000000002</v>
      </c>
      <c r="R1213" s="4">
        <v>0.49473772656093634</v>
      </c>
      <c r="S1213" s="4">
        <v>0.3004</v>
      </c>
      <c r="T1213" s="4">
        <v>0.16173080000000001</v>
      </c>
      <c r="U1213" s="4">
        <v>6.5345959766064193E-2</v>
      </c>
      <c r="V1213" s="4">
        <v>0.275231</v>
      </c>
      <c r="W1213" s="4">
        <v>0.11379599999999999</v>
      </c>
      <c r="X1213" s="4">
        <v>6.9039220092749435E-3</v>
      </c>
      <c r="Y1213" s="4">
        <v>0.51268999999999998</v>
      </c>
      <c r="Z1213" s="4">
        <v>0.33022089999999998</v>
      </c>
      <c r="AA1213" s="4">
        <v>0.9255681028425351</v>
      </c>
      <c r="AB1213" s="4">
        <v>0.84870000000000001</v>
      </c>
      <c r="AC1213" s="4">
        <v>0.46701860000000001</v>
      </c>
      <c r="AD1213" s="4">
        <v>0.46531399558926062</v>
      </c>
      <c r="AE1213" s="4">
        <v>0.18790000000000001</v>
      </c>
      <c r="AF1213" s="4">
        <v>0.27530830000000001</v>
      </c>
      <c r="AG1213" s="4">
        <v>0.91562745283220937</v>
      </c>
      <c r="AH1213" s="4">
        <v>0.77569999999999995</v>
      </c>
      <c r="AI1213" s="4">
        <v>0.29366720000000002</v>
      </c>
      <c r="AJ1213" s="4">
        <v>6.4933223472131369E-3</v>
      </c>
      <c r="AK1213" s="4">
        <v>0.275231</v>
      </c>
      <c r="AL1213" s="4">
        <v>0.31489329999999999</v>
      </c>
      <c r="AM1213" s="4">
        <v>12.969058337962734</v>
      </c>
      <c r="AN1213" s="4">
        <v>0.275231</v>
      </c>
      <c r="AO1213" s="4">
        <v>0.30397099999999999</v>
      </c>
    </row>
    <row r="1214" spans="1:41" x14ac:dyDescent="0.25">
      <c r="A1214" s="4" t="s">
        <v>3821</v>
      </c>
      <c r="B1214" s="4" t="s">
        <v>3822</v>
      </c>
      <c r="C1214" s="4" t="s">
        <v>4173</v>
      </c>
      <c r="D1214" s="4" t="s">
        <v>3823</v>
      </c>
      <c r="E1214" s="4" t="s">
        <v>3824</v>
      </c>
      <c r="F1214" s="4">
        <v>1.1229243418359589</v>
      </c>
      <c r="G1214" s="4">
        <v>0.43330000000000002</v>
      </c>
      <c r="H1214" s="4">
        <v>0.25106780000000001</v>
      </c>
      <c r="I1214" s="4">
        <v>1.0691383840008579</v>
      </c>
      <c r="J1214" s="4">
        <v>0.65529999999999999</v>
      </c>
      <c r="K1214" s="4">
        <v>0.86086770000000001</v>
      </c>
      <c r="L1214" s="4">
        <v>0.93728230954583347</v>
      </c>
      <c r="M1214" s="4">
        <v>0.56599999999999995</v>
      </c>
      <c r="N1214" s="4">
        <v>0.62910460000000001</v>
      </c>
      <c r="O1214" s="4">
        <v>0.88281746656635118</v>
      </c>
      <c r="P1214" s="4">
        <v>0.70909999999999995</v>
      </c>
      <c r="Q1214" s="4">
        <v>0.80535990000000002</v>
      </c>
      <c r="R1214" s="4">
        <v>1.1460913623934375</v>
      </c>
      <c r="S1214" s="4">
        <v>0.39</v>
      </c>
      <c r="T1214" s="4">
        <v>0.19593179999999999</v>
      </c>
      <c r="U1214" s="4">
        <v>1.2037486522404153</v>
      </c>
      <c r="V1214" s="4">
        <v>0.23089999999999999</v>
      </c>
      <c r="W1214" s="4">
        <v>0.1016763</v>
      </c>
      <c r="X1214" s="4">
        <v>0.76607527163928402</v>
      </c>
      <c r="Y1214" s="4">
        <v>0.45279999999999998</v>
      </c>
      <c r="Z1214" s="4">
        <v>0.33022089999999998</v>
      </c>
      <c r="AA1214" s="4">
        <v>0.81333778168292947</v>
      </c>
      <c r="AB1214" s="4">
        <v>0.2097</v>
      </c>
      <c r="AC1214" s="4">
        <v>0.28389940000000002</v>
      </c>
      <c r="AD1214" s="4">
        <v>0.97642947685772041</v>
      </c>
      <c r="AE1214" s="4">
        <v>0.88780000000000003</v>
      </c>
      <c r="AF1214" s="4">
        <v>0.56273139999999999</v>
      </c>
      <c r="AG1214" s="4">
        <v>1.1698251599147123</v>
      </c>
      <c r="AH1214" s="4">
        <v>7.6899999999999996E-2</v>
      </c>
      <c r="AI1214" s="4">
        <v>5.3976719999999999E-2</v>
      </c>
      <c r="AJ1214" s="4">
        <v>0.6526691512256575</v>
      </c>
      <c r="AK1214" s="4">
        <v>0.51268999999999998</v>
      </c>
      <c r="AL1214" s="4">
        <v>0.31489329999999999</v>
      </c>
      <c r="AM1214" s="4">
        <v>0.79041666936713961</v>
      </c>
      <c r="AN1214" s="4">
        <v>0.2576</v>
      </c>
      <c r="AO1214" s="4">
        <v>0.30366880000000002</v>
      </c>
    </row>
    <row r="1215" spans="1:41" x14ac:dyDescent="0.25">
      <c r="A1215" s="4" t="s">
        <v>3825</v>
      </c>
      <c r="B1215" s="4" t="s">
        <v>3826</v>
      </c>
      <c r="C1215" s="4" t="s">
        <v>4173</v>
      </c>
      <c r="D1215" s="4" t="s">
        <v>3827</v>
      </c>
      <c r="E1215" s="4" t="s">
        <v>3828</v>
      </c>
      <c r="F1215" s="4">
        <v>1.4779580447902407</v>
      </c>
      <c r="G1215" s="4">
        <v>0.38550000000000001</v>
      </c>
      <c r="H1215" s="4">
        <v>0.2306076</v>
      </c>
      <c r="I1215" s="4">
        <v>10.935579093833349</v>
      </c>
      <c r="J1215" s="4">
        <v>0.82725899999999997</v>
      </c>
      <c r="K1215" s="4">
        <v>0.86289419999999994</v>
      </c>
      <c r="L1215" s="4">
        <v>1.4840202163617606</v>
      </c>
      <c r="M1215" s="4">
        <v>0.38200000000000001</v>
      </c>
      <c r="N1215" s="4">
        <v>0.59856129999999996</v>
      </c>
      <c r="O1215" s="4">
        <v>2.0276405765742276E-2</v>
      </c>
      <c r="P1215" s="4">
        <v>0.51268999999999998</v>
      </c>
      <c r="Q1215" s="4">
        <v>0.80535990000000002</v>
      </c>
      <c r="R1215" s="4">
        <v>0.67100831990318843</v>
      </c>
      <c r="S1215" s="4">
        <v>0.45079999999999998</v>
      </c>
      <c r="T1215" s="4">
        <v>0.21668200000000001</v>
      </c>
      <c r="U1215" s="4">
        <v>9.0687666013164303E-2</v>
      </c>
      <c r="V1215" s="4">
        <v>0.82725899999999997</v>
      </c>
      <c r="W1215" s="4">
        <v>0.2416384</v>
      </c>
      <c r="X1215" s="4">
        <v>1.5157714229026439E-2</v>
      </c>
      <c r="Y1215" s="4">
        <v>0.275231</v>
      </c>
      <c r="Z1215" s="4">
        <v>0.33022089999999998</v>
      </c>
      <c r="AA1215" s="4">
        <v>1.1093856874631391</v>
      </c>
      <c r="AB1215" s="4">
        <v>0.72619999999999996</v>
      </c>
      <c r="AC1215" s="4">
        <v>0.43863039999999998</v>
      </c>
      <c r="AD1215" s="4">
        <v>1.224381267427793</v>
      </c>
      <c r="AE1215" s="4">
        <v>0.75439999999999996</v>
      </c>
      <c r="AF1215" s="4">
        <v>0.52153170000000004</v>
      </c>
      <c r="AG1215" s="4">
        <v>1.2193797120243031</v>
      </c>
      <c r="AH1215" s="4">
        <v>0.45639999999999997</v>
      </c>
      <c r="AI1215" s="4">
        <v>0.20860049999999999</v>
      </c>
      <c r="AJ1215" s="4">
        <v>2.7658109160131398E-2</v>
      </c>
      <c r="AK1215" s="4">
        <v>0.82725899999999997</v>
      </c>
      <c r="AL1215" s="4">
        <v>0.40146870000000001</v>
      </c>
      <c r="AM1215" s="4">
        <v>14.916718661096164</v>
      </c>
      <c r="AN1215" s="4">
        <v>0.12662699999999999</v>
      </c>
      <c r="AO1215" s="4">
        <v>0.1980162</v>
      </c>
    </row>
    <row r="1216" spans="1:41" x14ac:dyDescent="0.25">
      <c r="A1216" s="4" t="s">
        <v>3829</v>
      </c>
      <c r="B1216" s="4" t="s">
        <v>3830</v>
      </c>
      <c r="C1216" s="4" t="s">
        <v>4173</v>
      </c>
      <c r="D1216" s="4" t="s">
        <v>3831</v>
      </c>
      <c r="E1216" s="4" t="s">
        <v>399</v>
      </c>
      <c r="F1216" s="4">
        <v>0.7776031934395452</v>
      </c>
      <c r="G1216" s="4">
        <v>0.1489</v>
      </c>
      <c r="H1216" s="4">
        <v>0.1149535</v>
      </c>
      <c r="I1216" s="4">
        <v>1.0427373459799663</v>
      </c>
      <c r="J1216" s="4">
        <v>0.84130000000000005</v>
      </c>
      <c r="K1216" s="4">
        <v>0.86289419999999994</v>
      </c>
      <c r="L1216" s="4">
        <v>0.86526164981181419</v>
      </c>
      <c r="M1216" s="4">
        <v>0.32940000000000003</v>
      </c>
      <c r="N1216" s="4">
        <v>0.56833500000000003</v>
      </c>
      <c r="O1216" s="4">
        <v>1.0627154011516442</v>
      </c>
      <c r="P1216" s="4">
        <v>0.87109999999999999</v>
      </c>
      <c r="Q1216" s="4">
        <v>0.81025659999999999</v>
      </c>
      <c r="R1216" s="4">
        <v>0.8007729811186951</v>
      </c>
      <c r="S1216" s="4">
        <v>0.18190000000000001</v>
      </c>
      <c r="T1216" s="4">
        <v>0.11460720000000001</v>
      </c>
      <c r="U1216" s="4">
        <v>0.59716248750331546</v>
      </c>
      <c r="V1216" s="4">
        <v>8.7300000000000003E-2</v>
      </c>
      <c r="W1216" s="4">
        <v>4.6815959999999997E-2</v>
      </c>
      <c r="X1216" s="4">
        <v>1.2547852824016543</v>
      </c>
      <c r="Y1216" s="4">
        <v>0.52690000000000003</v>
      </c>
      <c r="Z1216" s="4">
        <v>0.33608290000000002</v>
      </c>
      <c r="AA1216" s="4">
        <v>1.0216447248565959</v>
      </c>
      <c r="AB1216" s="4">
        <v>0.87649999999999995</v>
      </c>
      <c r="AC1216" s="4">
        <v>0.47515380000000002</v>
      </c>
      <c r="AD1216" s="4">
        <v>0.88402543591991878</v>
      </c>
      <c r="AE1216" s="4">
        <v>0.36969999999999997</v>
      </c>
      <c r="AF1216" s="4">
        <v>0.37755519999999998</v>
      </c>
      <c r="AG1216" s="4">
        <v>0.79446604642956509</v>
      </c>
      <c r="AH1216" s="4">
        <v>0.20330000000000001</v>
      </c>
      <c r="AI1216" s="4">
        <v>0.1164733</v>
      </c>
      <c r="AJ1216" s="4">
        <v>1.385239178164279</v>
      </c>
      <c r="AK1216" s="4">
        <v>0.36730000000000002</v>
      </c>
      <c r="AL1216" s="4">
        <v>0.31489329999999999</v>
      </c>
      <c r="AM1216" s="4">
        <v>1.3591979777454284</v>
      </c>
      <c r="AN1216" s="4">
        <v>0.2069</v>
      </c>
      <c r="AO1216" s="4">
        <v>0.27322990000000003</v>
      </c>
    </row>
    <row r="1217" spans="1:41" x14ac:dyDescent="0.25">
      <c r="A1217" s="4" t="s">
        <v>3832</v>
      </c>
      <c r="B1217" s="4" t="s">
        <v>3833</v>
      </c>
      <c r="C1217" s="4" t="s">
        <v>4173</v>
      </c>
      <c r="D1217" s="4" t="s">
        <v>3834</v>
      </c>
      <c r="E1217" s="4" t="s">
        <v>1441</v>
      </c>
      <c r="F1217" s="4">
        <v>0.9424871128332718</v>
      </c>
      <c r="G1217" s="4">
        <v>0.38009999999999999</v>
      </c>
      <c r="H1217" s="4">
        <v>0.22836380000000001</v>
      </c>
      <c r="I1217" s="4">
        <v>0.93716601219096007</v>
      </c>
      <c r="J1217" s="4">
        <v>0.2349</v>
      </c>
      <c r="K1217" s="4">
        <v>0.85166660000000005</v>
      </c>
      <c r="L1217" s="4">
        <v>0.98244246111861433</v>
      </c>
      <c r="M1217" s="4">
        <v>0.88</v>
      </c>
      <c r="N1217" s="4">
        <v>0.72835019999999995</v>
      </c>
      <c r="O1217" s="4">
        <v>0.94221130947393672</v>
      </c>
      <c r="P1217" s="4">
        <v>0.83799999999999997</v>
      </c>
      <c r="Q1217" s="4">
        <v>0.80986130000000001</v>
      </c>
      <c r="R1217" s="4">
        <v>0.92980262049480955</v>
      </c>
      <c r="S1217" s="4">
        <v>0.14929999999999999</v>
      </c>
      <c r="T1217" s="4">
        <v>9.8180290000000003E-2</v>
      </c>
      <c r="U1217" s="4">
        <v>0.93508191280458008</v>
      </c>
      <c r="V1217" s="4">
        <v>0.35659999999999997</v>
      </c>
      <c r="W1217" s="4">
        <v>0.13974900000000001</v>
      </c>
      <c r="X1217" s="4">
        <v>0.89232674292435255</v>
      </c>
      <c r="Y1217" s="4">
        <v>0.59960000000000002</v>
      </c>
      <c r="Z1217" s="4">
        <v>0.36078460000000001</v>
      </c>
      <c r="AA1217" s="4">
        <v>0.93042789088365097</v>
      </c>
      <c r="AB1217" s="4">
        <v>0.51268999999999998</v>
      </c>
      <c r="AC1217" s="4">
        <v>0.37528739999999999</v>
      </c>
      <c r="AD1217" s="4">
        <v>0.99893485192353215</v>
      </c>
      <c r="AE1217" s="4">
        <v>0.99280000000000002</v>
      </c>
      <c r="AF1217" s="4">
        <v>0.59067029999999998</v>
      </c>
      <c r="AG1217" s="4">
        <v>0.95830876795162512</v>
      </c>
      <c r="AH1217" s="4">
        <v>0.50190000000000001</v>
      </c>
      <c r="AI1217" s="4">
        <v>0.2158899</v>
      </c>
      <c r="AJ1217" s="4">
        <v>0.95867258616262607</v>
      </c>
      <c r="AK1217" s="4">
        <v>0.81540000000000001</v>
      </c>
      <c r="AL1217" s="4">
        <v>0.40146870000000001</v>
      </c>
      <c r="AM1217" s="4">
        <v>0.95353914300319698</v>
      </c>
      <c r="AN1217" s="4">
        <v>0.51268999999999998</v>
      </c>
      <c r="AO1217" s="4">
        <v>0.40095229999999998</v>
      </c>
    </row>
    <row r="1218" spans="1:41" x14ac:dyDescent="0.25">
      <c r="A1218" s="4" t="s">
        <v>3835</v>
      </c>
      <c r="B1218" s="4" t="s">
        <v>3836</v>
      </c>
      <c r="C1218" s="4" t="s">
        <v>4173</v>
      </c>
      <c r="D1218" s="4" t="s">
        <v>3837</v>
      </c>
      <c r="E1218" s="4" t="s">
        <v>3838</v>
      </c>
      <c r="F1218" s="4">
        <v>1.28366992842488</v>
      </c>
      <c r="G1218" s="4">
        <v>0.41010000000000002</v>
      </c>
      <c r="H1218" s="4">
        <v>0.2411566</v>
      </c>
      <c r="I1218" s="4">
        <v>0.57084755857861047</v>
      </c>
      <c r="J1218" s="4">
        <v>0.37619999999999998</v>
      </c>
      <c r="K1218" s="4">
        <v>0.85166660000000005</v>
      </c>
      <c r="L1218" s="4">
        <v>0.75795613417621666</v>
      </c>
      <c r="M1218" s="4">
        <v>0.26600000000000001</v>
      </c>
      <c r="N1218" s="4">
        <v>0.53732069999999998</v>
      </c>
      <c r="O1218" s="4">
        <v>2.9800147187026556E-2</v>
      </c>
      <c r="P1218" s="4">
        <v>0.12662699999999999</v>
      </c>
      <c r="Q1218" s="4">
        <v>0.80535990000000002</v>
      </c>
      <c r="R1218" s="4">
        <v>0.65955584219131613</v>
      </c>
      <c r="S1218" s="4">
        <v>0.31019999999999998</v>
      </c>
      <c r="T1218" s="4">
        <v>0.1658579</v>
      </c>
      <c r="U1218" s="4">
        <v>1.483149026416213</v>
      </c>
      <c r="V1218" s="4">
        <v>0.50419999999999998</v>
      </c>
      <c r="W1218" s="4">
        <v>0.1746461</v>
      </c>
      <c r="X1218" s="4">
        <v>6.5683821049092345E-2</v>
      </c>
      <c r="Y1218" s="4">
        <v>0.51268999999999998</v>
      </c>
      <c r="Z1218" s="4">
        <v>0.33022089999999998</v>
      </c>
      <c r="AA1218" s="4">
        <v>1.6706446034590881</v>
      </c>
      <c r="AB1218" s="4">
        <v>0.2248</v>
      </c>
      <c r="AC1218" s="4">
        <v>0.29615419999999998</v>
      </c>
      <c r="AD1218" s="4">
        <v>0.5117271389048047</v>
      </c>
      <c r="AE1218" s="4">
        <v>4.9000000000000002E-2</v>
      </c>
      <c r="AF1218" s="4">
        <v>0.1045664</v>
      </c>
      <c r="AG1218" s="4">
        <v>0.8666579900800947</v>
      </c>
      <c r="AH1218" s="4">
        <v>0.58819999999999995</v>
      </c>
      <c r="AI1218" s="4">
        <v>0.23996690000000001</v>
      </c>
      <c r="AJ1218" s="4">
        <v>5.0961862006514431E-2</v>
      </c>
      <c r="AK1218" s="4">
        <v>0.82725899999999997</v>
      </c>
      <c r="AL1218" s="4">
        <v>0.40146870000000001</v>
      </c>
      <c r="AM1218" s="4">
        <v>0.97621848386466614</v>
      </c>
      <c r="AN1218" s="4">
        <v>0.97450000000000003</v>
      </c>
      <c r="AO1218" s="4">
        <v>0.55039190000000004</v>
      </c>
    </row>
    <row r="1219" spans="1:41" x14ac:dyDescent="0.25">
      <c r="A1219" s="4" t="s">
        <v>3839</v>
      </c>
      <c r="B1219" s="4" t="s">
        <v>3840</v>
      </c>
      <c r="C1219" s="4" t="s">
        <v>4173</v>
      </c>
      <c r="D1219" s="4" t="s">
        <v>3841</v>
      </c>
      <c r="E1219" s="4" t="s">
        <v>3807</v>
      </c>
      <c r="F1219" s="4">
        <v>0.94940859611715855</v>
      </c>
      <c r="G1219" s="4">
        <v>0.66169999999999995</v>
      </c>
      <c r="H1219" s="4">
        <v>0.31817709999999999</v>
      </c>
      <c r="I1219" s="4">
        <v>0.81402379308351713</v>
      </c>
      <c r="J1219" s="4">
        <v>0.79010000000000002</v>
      </c>
      <c r="K1219" s="4">
        <v>0.86289419999999994</v>
      </c>
      <c r="L1219" s="4">
        <v>1.2794171355475012</v>
      </c>
      <c r="M1219" s="4">
        <v>8.7599999999999997E-2</v>
      </c>
      <c r="N1219" s="4">
        <v>0.37290329999999999</v>
      </c>
      <c r="O1219" s="4">
        <v>0.67076020857871077</v>
      </c>
      <c r="P1219" s="4">
        <v>0.45040000000000002</v>
      </c>
      <c r="Q1219" s="4">
        <v>0.80535990000000002</v>
      </c>
      <c r="R1219" s="4">
        <v>1.2287890357743787</v>
      </c>
      <c r="S1219" s="4">
        <v>0.51268999999999998</v>
      </c>
      <c r="T1219" s="4">
        <v>0.21878790000000001</v>
      </c>
      <c r="U1219" s="4">
        <v>1.4331557422413288</v>
      </c>
      <c r="V1219" s="4">
        <v>0.4551</v>
      </c>
      <c r="W1219" s="4">
        <v>0.16949549999999999</v>
      </c>
      <c r="X1219" s="4">
        <v>0.80990160852716098</v>
      </c>
      <c r="Y1219" s="4">
        <v>0.64139999999999997</v>
      </c>
      <c r="Z1219" s="4">
        <v>0.37253530000000001</v>
      </c>
      <c r="AA1219" s="4">
        <v>1.5448173323411154</v>
      </c>
      <c r="AB1219" s="4">
        <v>7.1800000000000003E-2</v>
      </c>
      <c r="AC1219" s="4">
        <v>0.1519885</v>
      </c>
      <c r="AD1219" s="4">
        <v>1.6520054504500328</v>
      </c>
      <c r="AE1219" s="4">
        <v>1.0200000000000001E-2</v>
      </c>
      <c r="AF1219" s="4">
        <v>0.1045664</v>
      </c>
      <c r="AG1219" s="4">
        <v>1.2258927381166285</v>
      </c>
      <c r="AH1219" s="4">
        <v>0.15040000000000001</v>
      </c>
      <c r="AI1219" s="4">
        <v>9.1500830000000005E-2</v>
      </c>
      <c r="AJ1219" s="4">
        <v>1.0888458739964535</v>
      </c>
      <c r="AK1219" s="4">
        <v>0.9</v>
      </c>
      <c r="AL1219" s="4">
        <v>0.41979870000000002</v>
      </c>
      <c r="AM1219" s="4">
        <v>1.3214058274333784</v>
      </c>
      <c r="AN1219" s="4">
        <v>0.6704</v>
      </c>
      <c r="AO1219" s="4">
        <v>0.47116619999999998</v>
      </c>
    </row>
    <row r="1220" spans="1:41" x14ac:dyDescent="0.25">
      <c r="A1220" s="4" t="s">
        <v>3842</v>
      </c>
      <c r="B1220" s="4" t="s">
        <v>3843</v>
      </c>
      <c r="C1220" s="4" t="s">
        <v>4173</v>
      </c>
      <c r="D1220" s="4" t="s">
        <v>3844</v>
      </c>
      <c r="E1220" s="4" t="s">
        <v>3845</v>
      </c>
      <c r="F1220" s="4">
        <v>0.8808961833988842</v>
      </c>
      <c r="G1220" s="4">
        <v>0.1817</v>
      </c>
      <c r="H1220" s="4">
        <v>0.13290109999999999</v>
      </c>
      <c r="I1220" s="4">
        <v>0.91180485190550764</v>
      </c>
      <c r="J1220" s="4">
        <v>0.45939999999999998</v>
      </c>
      <c r="K1220" s="4">
        <v>0.85166660000000005</v>
      </c>
      <c r="L1220" s="4">
        <v>0.92814483599637287</v>
      </c>
      <c r="M1220" s="4">
        <v>0.65949999999999998</v>
      </c>
      <c r="N1220" s="4">
        <v>0.66219649999999997</v>
      </c>
      <c r="O1220" s="4">
        <v>1.2228640532769699</v>
      </c>
      <c r="P1220" s="4">
        <v>0.40939999999999999</v>
      </c>
      <c r="Q1220" s="4">
        <v>0.80535990000000002</v>
      </c>
      <c r="R1220" s="4">
        <v>0.89530385121046419</v>
      </c>
      <c r="S1220" s="4">
        <v>0.3387</v>
      </c>
      <c r="T1220" s="4">
        <v>0.17723449999999999</v>
      </c>
      <c r="U1220" s="4">
        <v>0.86495453919272625</v>
      </c>
      <c r="V1220" s="4">
        <v>0.20660000000000001</v>
      </c>
      <c r="W1220" s="4">
        <v>9.2588939999999995E-2</v>
      </c>
      <c r="X1220" s="4">
        <v>1.5840925110971404</v>
      </c>
      <c r="Y1220" s="4">
        <v>0.1123</v>
      </c>
      <c r="Z1220" s="4">
        <v>0.28502260000000001</v>
      </c>
      <c r="AA1220" s="4">
        <v>1.2023145827006601</v>
      </c>
      <c r="AB1220" s="4">
        <v>0.24610000000000001</v>
      </c>
      <c r="AC1220" s="4">
        <v>0.30623860000000003</v>
      </c>
      <c r="AD1220" s="4">
        <v>1.0286347903683195</v>
      </c>
      <c r="AE1220" s="4">
        <v>0.81379999999999997</v>
      </c>
      <c r="AF1220" s="4">
        <v>0.53946510000000003</v>
      </c>
      <c r="AG1220" s="4">
        <v>0.97627054076536945</v>
      </c>
      <c r="AH1220" s="4">
        <v>0.86890000000000001</v>
      </c>
      <c r="AI1220" s="4">
        <v>0.31048829999999999</v>
      </c>
      <c r="AJ1220" s="4">
        <v>1.8199996189823016</v>
      </c>
      <c r="AK1220" s="4">
        <v>4.4999999999999998E-2</v>
      </c>
      <c r="AL1220" s="4">
        <v>9.6988669999999999E-2</v>
      </c>
      <c r="AM1220" s="4">
        <v>1.3570473991951508</v>
      </c>
      <c r="AN1220" s="4">
        <v>2.6100000000000002E-2</v>
      </c>
      <c r="AO1220" s="4">
        <v>8.9441729999999997E-2</v>
      </c>
    </row>
    <row r="1221" spans="1:41" x14ac:dyDescent="0.25">
      <c r="A1221" s="4" t="s">
        <v>3846</v>
      </c>
      <c r="B1221" s="4" t="s">
        <v>3847</v>
      </c>
      <c r="C1221" s="4" t="s">
        <v>4173</v>
      </c>
      <c r="D1221" s="4" t="s">
        <v>3848</v>
      </c>
      <c r="E1221" s="4" t="s">
        <v>797</v>
      </c>
      <c r="F1221" s="4">
        <v>1.3935597018560919</v>
      </c>
      <c r="G1221" s="4">
        <v>0.1716</v>
      </c>
      <c r="H1221" s="4">
        <v>0.12742029999999999</v>
      </c>
      <c r="I1221" s="4">
        <v>1.0541259357111403</v>
      </c>
      <c r="J1221" s="4">
        <v>0.64539999999999997</v>
      </c>
      <c r="K1221" s="4">
        <v>0.86086770000000001</v>
      </c>
      <c r="L1221" s="4">
        <v>0.9378513036327577</v>
      </c>
      <c r="M1221" s="4">
        <v>0.53749999999999998</v>
      </c>
      <c r="N1221" s="4">
        <v>0.62157960000000001</v>
      </c>
      <c r="O1221" s="4">
        <v>1.3619450152833847</v>
      </c>
      <c r="P1221" s="4">
        <v>0.16189999999999999</v>
      </c>
      <c r="Q1221" s="4">
        <v>0.80535990000000002</v>
      </c>
      <c r="R1221" s="4">
        <v>0.72309995596653465</v>
      </c>
      <c r="S1221" s="4">
        <v>9.6799999999999997E-2</v>
      </c>
      <c r="T1221" s="4">
        <v>7.2096099999999996E-2</v>
      </c>
      <c r="U1221" s="4">
        <v>0.95594171902152125</v>
      </c>
      <c r="V1221" s="4">
        <v>0.78239999999999998</v>
      </c>
      <c r="W1221" s="4">
        <v>0.23394229999999999</v>
      </c>
      <c r="X1221" s="4">
        <v>1.3100716530346666</v>
      </c>
      <c r="Y1221" s="4">
        <v>0.1368</v>
      </c>
      <c r="Z1221" s="4">
        <v>0.29157620000000001</v>
      </c>
      <c r="AA1221" s="4">
        <v>0.90213069827582848</v>
      </c>
      <c r="AB1221" s="4">
        <v>0.49380000000000002</v>
      </c>
      <c r="AC1221" s="4">
        <v>0.37528739999999999</v>
      </c>
      <c r="AD1221" s="4">
        <v>0.79435011851206894</v>
      </c>
      <c r="AE1221" s="4">
        <v>0.13919999999999999</v>
      </c>
      <c r="AF1221" s="4">
        <v>0.23277320000000001</v>
      </c>
      <c r="AG1221" s="4">
        <v>1.1803303039993398</v>
      </c>
      <c r="AH1221" s="4">
        <v>0.39379999999999998</v>
      </c>
      <c r="AI1221" s="4">
        <v>0.1862018</v>
      </c>
      <c r="AJ1221" s="4">
        <v>1.4391586726673187</v>
      </c>
      <c r="AK1221" s="4">
        <v>9.4500000000000001E-2</v>
      </c>
      <c r="AL1221" s="4">
        <v>0.17856150000000001</v>
      </c>
      <c r="AM1221" s="4">
        <v>1.1138882007119035</v>
      </c>
      <c r="AN1221" s="4">
        <v>0.41199999999999998</v>
      </c>
      <c r="AO1221" s="4">
        <v>0.3803166</v>
      </c>
    </row>
    <row r="1222" spans="1:41" x14ac:dyDescent="0.25">
      <c r="A1222" s="4" t="s">
        <v>3849</v>
      </c>
      <c r="B1222" s="4" t="s">
        <v>3850</v>
      </c>
      <c r="C1222" s="4" t="s">
        <v>4173</v>
      </c>
      <c r="D1222" s="4" t="s">
        <v>3851</v>
      </c>
      <c r="E1222" s="4" t="s">
        <v>2572</v>
      </c>
      <c r="F1222" s="4">
        <v>0.94013460631476975</v>
      </c>
      <c r="G1222" s="4">
        <v>0.74760000000000004</v>
      </c>
      <c r="H1222" s="4">
        <v>0.3425337</v>
      </c>
      <c r="I1222" s="4">
        <v>1.0184446067358481</v>
      </c>
      <c r="J1222" s="4">
        <v>0.5786</v>
      </c>
      <c r="K1222" s="4">
        <v>0.85166660000000005</v>
      </c>
      <c r="L1222" s="4">
        <v>0.97422328120973567</v>
      </c>
      <c r="M1222" s="4">
        <v>0.83479999999999999</v>
      </c>
      <c r="N1222" s="4">
        <v>0.71386850000000002</v>
      </c>
      <c r="O1222" s="4">
        <v>0.38626728534934041</v>
      </c>
      <c r="P1222" s="4">
        <v>0.51268999999999998</v>
      </c>
      <c r="Q1222" s="4">
        <v>0.80535990000000002</v>
      </c>
      <c r="R1222" s="4">
        <v>0.99930790264780311</v>
      </c>
      <c r="S1222" s="4">
        <v>0.98740000000000006</v>
      </c>
      <c r="T1222" s="4">
        <v>0.34101229999999999</v>
      </c>
      <c r="U1222" s="4">
        <v>0.92246935712498956</v>
      </c>
      <c r="V1222" s="4">
        <v>0.66869999999999996</v>
      </c>
      <c r="W1222" s="4">
        <v>0.21108170000000001</v>
      </c>
      <c r="X1222" s="4">
        <v>0.33318401329943764</v>
      </c>
      <c r="Y1222" s="4">
        <v>0.51268999999999998</v>
      </c>
      <c r="Z1222" s="4">
        <v>0.33022089999999998</v>
      </c>
      <c r="AA1222" s="4">
        <v>0.84033941002702783</v>
      </c>
      <c r="AB1222" s="4">
        <v>0.43830000000000002</v>
      </c>
      <c r="AC1222" s="4">
        <v>0.37528739999999999</v>
      </c>
      <c r="AD1222" s="4">
        <v>0.87896669044409015</v>
      </c>
      <c r="AE1222" s="4">
        <v>4.9399999999999999E-2</v>
      </c>
      <c r="AF1222" s="4">
        <v>0.1045664</v>
      </c>
      <c r="AG1222" s="4">
        <v>0.84821110254965326</v>
      </c>
      <c r="AH1222" s="4">
        <v>0.47239999999999999</v>
      </c>
      <c r="AI1222" s="4">
        <v>0.21526039999999999</v>
      </c>
      <c r="AJ1222" s="4">
        <v>0.29306047585806133</v>
      </c>
      <c r="AK1222" s="4">
        <v>0.51268999999999998</v>
      </c>
      <c r="AL1222" s="4">
        <v>0.31489329999999999</v>
      </c>
      <c r="AM1222" s="4">
        <v>0.7726925691238673</v>
      </c>
      <c r="AN1222" s="4">
        <v>0.2273</v>
      </c>
      <c r="AO1222" s="4">
        <v>0.28641</v>
      </c>
    </row>
    <row r="1223" spans="1:41" x14ac:dyDescent="0.25">
      <c r="A1223" s="4" t="s">
        <v>3852</v>
      </c>
      <c r="B1223" s="4" t="s">
        <v>3853</v>
      </c>
      <c r="C1223" s="4" t="s">
        <v>38</v>
      </c>
      <c r="D1223" s="4" t="s">
        <v>3854</v>
      </c>
      <c r="E1223" s="4" t="s">
        <v>3855</v>
      </c>
      <c r="F1223" s="4">
        <v>1.0539287147472547</v>
      </c>
      <c r="G1223" s="4">
        <v>0.86129999999999995</v>
      </c>
      <c r="H1223" s="4">
        <v>0.37273889999999998</v>
      </c>
      <c r="I1223" s="4">
        <v>16.413088373017771</v>
      </c>
      <c r="J1223" s="4">
        <v>0.12662699999999999</v>
      </c>
      <c r="K1223" s="4">
        <v>0.80034209999999995</v>
      </c>
      <c r="L1223" s="4">
        <v>1.4465086950463781</v>
      </c>
      <c r="M1223" s="4">
        <v>0.22470000000000001</v>
      </c>
      <c r="N1223" s="4">
        <v>0.51249370000000005</v>
      </c>
      <c r="O1223" s="4">
        <v>1.130967889460454E-2</v>
      </c>
      <c r="P1223" s="4">
        <v>0.51268999999999998</v>
      </c>
      <c r="Q1223" s="4">
        <v>0.80535990000000002</v>
      </c>
      <c r="R1223" s="4">
        <v>1.0536436225233368</v>
      </c>
      <c r="S1223" s="4">
        <v>0.8982</v>
      </c>
      <c r="T1223" s="4">
        <v>0.31894739999999999</v>
      </c>
      <c r="U1223" s="4">
        <v>6.7657301517562454E-2</v>
      </c>
      <c r="V1223" s="4">
        <v>0.275231</v>
      </c>
      <c r="W1223" s="4">
        <v>0.11379599999999999</v>
      </c>
      <c r="X1223" s="4">
        <v>8.7077669733127538E-3</v>
      </c>
      <c r="Y1223" s="4">
        <v>0.275231</v>
      </c>
      <c r="Z1223" s="4">
        <v>0.33022089999999998</v>
      </c>
      <c r="AA1223" s="4">
        <v>1.1137239844487217</v>
      </c>
      <c r="AB1223" s="4">
        <v>0.70679999999999998</v>
      </c>
      <c r="AC1223" s="4">
        <v>0.4302376</v>
      </c>
      <c r="AD1223" s="4">
        <v>1.2750673508755526</v>
      </c>
      <c r="AE1223" s="4">
        <v>0.31440000000000001</v>
      </c>
      <c r="AF1223" s="4">
        <v>0.34700530000000002</v>
      </c>
      <c r="AG1223" s="4">
        <v>0.92901625762943874</v>
      </c>
      <c r="AH1223" s="4">
        <v>0.81859999999999999</v>
      </c>
      <c r="AI1223" s="4">
        <v>0.30001230000000001</v>
      </c>
      <c r="AJ1223" s="4">
        <v>1.0537708509529108E-2</v>
      </c>
      <c r="AK1223" s="4">
        <v>0.51268999999999998</v>
      </c>
      <c r="AL1223" s="4">
        <v>0.31489329999999999</v>
      </c>
      <c r="AM1223" s="4">
        <v>15.292772024158406</v>
      </c>
      <c r="AN1223" s="4">
        <v>0.12662699999999999</v>
      </c>
      <c r="AO1223" s="4">
        <v>0.1980162</v>
      </c>
    </row>
    <row r="1224" spans="1:41" x14ac:dyDescent="0.25">
      <c r="A1224" s="4" t="s">
        <v>3856</v>
      </c>
      <c r="B1224" s="4" t="s">
        <v>3857</v>
      </c>
      <c r="C1224" s="4" t="s">
        <v>4173</v>
      </c>
      <c r="D1224" s="4" t="s">
        <v>3858</v>
      </c>
      <c r="E1224" s="4" t="s">
        <v>1927</v>
      </c>
      <c r="F1224" s="4">
        <v>3.2439405091603914</v>
      </c>
      <c r="G1224" s="4">
        <v>0.51268999999999998</v>
      </c>
      <c r="H1224" s="4">
        <v>0.26666469999999998</v>
      </c>
      <c r="I1224" s="4">
        <v>1.9844205204417058</v>
      </c>
      <c r="J1224" s="4">
        <v>0.13800000000000001</v>
      </c>
      <c r="K1224" s="4">
        <v>0.82993019999999995</v>
      </c>
      <c r="L1224" s="4">
        <v>1.2820675411669413</v>
      </c>
      <c r="M1224" s="4">
        <v>0.50770000000000004</v>
      </c>
      <c r="N1224" s="4">
        <v>0.61845399999999995</v>
      </c>
      <c r="O1224" s="4">
        <v>0.43070440981794256</v>
      </c>
      <c r="P1224" s="4">
        <v>0.51268999999999998</v>
      </c>
      <c r="Q1224" s="4">
        <v>0.80535990000000002</v>
      </c>
      <c r="R1224" s="4">
        <v>1.3979362561751467</v>
      </c>
      <c r="S1224" s="4">
        <v>0.51170000000000004</v>
      </c>
      <c r="T1224" s="4">
        <v>0.21878790000000001</v>
      </c>
      <c r="U1224" s="4">
        <v>2.2852122339579442</v>
      </c>
      <c r="V1224" s="4">
        <v>0.51268999999999998</v>
      </c>
      <c r="W1224" s="4">
        <v>0.1746461</v>
      </c>
      <c r="X1224" s="4">
        <v>3.766106271611027E-2</v>
      </c>
      <c r="Y1224" s="4">
        <v>0.82725899999999997</v>
      </c>
      <c r="Z1224" s="4">
        <v>0.39805699999999999</v>
      </c>
      <c r="AA1224" s="4">
        <v>0.11210478688757093</v>
      </c>
      <c r="AB1224" s="4">
        <v>0.12662699999999999</v>
      </c>
      <c r="AC1224" s="4">
        <v>0.22784090000000001</v>
      </c>
      <c r="AD1224" s="4">
        <v>0.88883428405862452</v>
      </c>
      <c r="AE1224" s="4">
        <v>0.77270000000000005</v>
      </c>
      <c r="AF1224" s="4">
        <v>0.52637319999999999</v>
      </c>
      <c r="AG1224" s="4">
        <v>2.2489653997575121</v>
      </c>
      <c r="AH1224" s="4">
        <v>0.51268999999999998</v>
      </c>
      <c r="AI1224" s="4">
        <v>0.2158899</v>
      </c>
      <c r="AJ1224" s="4">
        <v>2.3945615236874183E-2</v>
      </c>
      <c r="AK1224" s="4">
        <v>0.51268999999999998</v>
      </c>
      <c r="AL1224" s="4">
        <v>0.31489329999999999</v>
      </c>
      <c r="AM1224" s="4">
        <v>0.1103266397267938</v>
      </c>
      <c r="AN1224" s="4">
        <v>0.12662699999999999</v>
      </c>
      <c r="AO1224" s="4">
        <v>0.1980162</v>
      </c>
    </row>
    <row r="1225" spans="1:41" x14ac:dyDescent="0.25">
      <c r="A1225" s="4" t="s">
        <v>3859</v>
      </c>
      <c r="B1225" s="4" t="s">
        <v>3860</v>
      </c>
      <c r="C1225" s="4" t="s">
        <v>4173</v>
      </c>
      <c r="D1225" s="4" t="s">
        <v>3861</v>
      </c>
      <c r="E1225" s="4" t="s">
        <v>37</v>
      </c>
      <c r="F1225" s="4">
        <v>1.8427879751324407</v>
      </c>
      <c r="G1225" s="4">
        <v>0.12959999999999999</v>
      </c>
      <c r="H1225" s="4">
        <v>0.1027042</v>
      </c>
      <c r="I1225" s="4">
        <v>0.90415196406087273</v>
      </c>
      <c r="J1225" s="4">
        <v>0.57979999999999998</v>
      </c>
      <c r="K1225" s="4">
        <v>0.85166660000000005</v>
      </c>
      <c r="L1225" s="4">
        <v>1.2928509501562122</v>
      </c>
      <c r="M1225" s="4">
        <v>0.63829999999999998</v>
      </c>
      <c r="N1225" s="4">
        <v>0.65536879999999997</v>
      </c>
      <c r="O1225" s="4">
        <v>2.5342849918591881</v>
      </c>
      <c r="P1225" s="4">
        <v>0.29670000000000002</v>
      </c>
      <c r="Q1225" s="4">
        <v>0.80535990000000002</v>
      </c>
      <c r="R1225" s="4">
        <v>0.58157249222944296</v>
      </c>
      <c r="S1225" s="4">
        <v>8.8099999999999998E-2</v>
      </c>
      <c r="T1225" s="4">
        <v>6.6251389999999993E-2</v>
      </c>
      <c r="U1225" s="4">
        <v>1.1853259606214472</v>
      </c>
      <c r="V1225" s="4">
        <v>0.52110000000000001</v>
      </c>
      <c r="W1225" s="4">
        <v>0.17671700000000001</v>
      </c>
      <c r="X1225" s="4">
        <v>1.3379862481275371</v>
      </c>
      <c r="Y1225" s="4">
        <v>0.77110000000000001</v>
      </c>
      <c r="Z1225" s="4">
        <v>0.39805699999999999</v>
      </c>
      <c r="AA1225" s="4">
        <v>0.68256600885230867</v>
      </c>
      <c r="AB1225" s="4">
        <v>0.4773</v>
      </c>
      <c r="AC1225" s="4">
        <v>0.37528739999999999</v>
      </c>
      <c r="AD1225" s="4">
        <v>1.1934934025358412</v>
      </c>
      <c r="AE1225" s="4">
        <v>0.7167</v>
      </c>
      <c r="AF1225" s="4">
        <v>0.51075559999999998</v>
      </c>
      <c r="AG1225" s="4">
        <v>1.7011669367754794</v>
      </c>
      <c r="AH1225" s="4">
        <v>0.20780000000000001</v>
      </c>
      <c r="AI1225" s="4">
        <v>0.1180045</v>
      </c>
      <c r="AJ1225" s="4">
        <v>2.7457931403778773</v>
      </c>
      <c r="AK1225" s="4">
        <v>0.1555</v>
      </c>
      <c r="AL1225" s="4">
        <v>0.2453738</v>
      </c>
      <c r="AM1225" s="4">
        <v>0.97961131789362699</v>
      </c>
      <c r="AN1225" s="4">
        <v>0.95750000000000002</v>
      </c>
      <c r="AO1225" s="4">
        <v>0.54663759999999995</v>
      </c>
    </row>
    <row r="1226" spans="1:41" x14ac:dyDescent="0.25">
      <c r="A1226" s="4" t="s">
        <v>3862</v>
      </c>
      <c r="B1226" s="4" t="s">
        <v>3863</v>
      </c>
      <c r="C1226" s="4" t="s">
        <v>4173</v>
      </c>
      <c r="D1226" s="4" t="s">
        <v>3864</v>
      </c>
      <c r="E1226" s="4" t="s">
        <v>1600</v>
      </c>
      <c r="F1226" s="4">
        <v>1.1771283519549129</v>
      </c>
      <c r="G1226" s="4">
        <v>0.27029999999999998</v>
      </c>
      <c r="H1226" s="4">
        <v>0.17824899999999999</v>
      </c>
      <c r="I1226" s="4">
        <v>1.0711450896621506</v>
      </c>
      <c r="J1226" s="4">
        <v>0.81210000000000004</v>
      </c>
      <c r="K1226" s="4">
        <v>0.86289419999999994</v>
      </c>
      <c r="L1226" s="4">
        <v>0.75588914793286432</v>
      </c>
      <c r="M1226" s="4">
        <v>0.3044</v>
      </c>
      <c r="N1226" s="4">
        <v>0.55034349999999999</v>
      </c>
      <c r="O1226" s="4">
        <v>0.78028121836160191</v>
      </c>
      <c r="P1226" s="4">
        <v>0.61409999999999998</v>
      </c>
      <c r="Q1226" s="4">
        <v>0.80535990000000002</v>
      </c>
      <c r="R1226" s="4">
        <v>0.99544381359266954</v>
      </c>
      <c r="S1226" s="4">
        <v>0.96940000000000004</v>
      </c>
      <c r="T1226" s="4">
        <v>0.33646389999999998</v>
      </c>
      <c r="U1226" s="4">
        <v>1.093936897127203</v>
      </c>
      <c r="V1226" s="4">
        <v>0.74750000000000005</v>
      </c>
      <c r="W1226" s="4">
        <v>0.226907</v>
      </c>
      <c r="X1226" s="4">
        <v>1.1500864448421244</v>
      </c>
      <c r="Y1226" s="4">
        <v>0.76119999999999999</v>
      </c>
      <c r="Z1226" s="4">
        <v>0.39805699999999999</v>
      </c>
      <c r="AA1226" s="4">
        <v>1.1141340357598837</v>
      </c>
      <c r="AB1226" s="4">
        <v>0.31369999999999998</v>
      </c>
      <c r="AC1226" s="4">
        <v>0.32878000000000002</v>
      </c>
      <c r="AD1226" s="4">
        <v>0.9340325762450814</v>
      </c>
      <c r="AE1226" s="4">
        <v>0.77210000000000001</v>
      </c>
      <c r="AF1226" s="4">
        <v>0.52637319999999999</v>
      </c>
      <c r="AG1226" s="4">
        <v>1.4545469135974767</v>
      </c>
      <c r="AH1226" s="4">
        <v>4.5999999999999999E-2</v>
      </c>
      <c r="AI1226" s="4">
        <v>3.5142039999999999E-2</v>
      </c>
      <c r="AJ1226" s="4">
        <v>1.0791349449482848</v>
      </c>
      <c r="AK1226" s="4">
        <v>0.85609999999999997</v>
      </c>
      <c r="AL1226" s="4">
        <v>0.4083098</v>
      </c>
      <c r="AM1226" s="4">
        <v>1.4814019230126674</v>
      </c>
      <c r="AN1226" s="4">
        <v>0.275231</v>
      </c>
      <c r="AO1226" s="4">
        <v>0.30397099999999999</v>
      </c>
    </row>
    <row r="1227" spans="1:41" x14ac:dyDescent="0.25">
      <c r="A1227" s="4" t="s">
        <v>3865</v>
      </c>
      <c r="B1227" s="4" t="s">
        <v>3866</v>
      </c>
      <c r="C1227" s="4" t="s">
        <v>4173</v>
      </c>
      <c r="D1227" s="4" t="s">
        <v>3867</v>
      </c>
      <c r="E1227" s="4" t="s">
        <v>505</v>
      </c>
      <c r="F1227" s="4">
        <v>1.1194339603237451</v>
      </c>
      <c r="G1227" s="4">
        <v>0.29609999999999997</v>
      </c>
      <c r="H1227" s="4">
        <v>0.1905646</v>
      </c>
      <c r="I1227" s="4">
        <v>0.96409579344995777</v>
      </c>
      <c r="J1227" s="4">
        <v>0.53259999999999996</v>
      </c>
      <c r="K1227" s="4">
        <v>0.85166660000000005</v>
      </c>
      <c r="L1227" s="4">
        <v>1.0841845104000349</v>
      </c>
      <c r="M1227" s="4">
        <v>0.45479999999999998</v>
      </c>
      <c r="N1227" s="4">
        <v>0.61845399999999995</v>
      </c>
      <c r="O1227" s="4">
        <v>0.88301910613584711</v>
      </c>
      <c r="P1227" s="4">
        <v>0.56379999999999997</v>
      </c>
      <c r="Q1227" s="4">
        <v>0.80535990000000002</v>
      </c>
      <c r="R1227" s="4">
        <v>0.89152638720798028</v>
      </c>
      <c r="S1227" s="4">
        <v>0.12939999999999999</v>
      </c>
      <c r="T1227" s="4">
        <v>8.8722980000000007E-2</v>
      </c>
      <c r="U1227" s="4">
        <v>1.0351719415702982</v>
      </c>
      <c r="V1227" s="4">
        <v>0.71340000000000003</v>
      </c>
      <c r="W1227" s="4">
        <v>0.21883349999999999</v>
      </c>
      <c r="X1227" s="4">
        <v>0.96206127430350985</v>
      </c>
      <c r="Y1227" s="4">
        <v>0.81510000000000005</v>
      </c>
      <c r="Z1227" s="4">
        <v>0.39805699999999999</v>
      </c>
      <c r="AA1227" s="4">
        <v>1.1812337065050067</v>
      </c>
      <c r="AB1227" s="4">
        <v>0.33300000000000002</v>
      </c>
      <c r="AC1227" s="4">
        <v>0.3398274</v>
      </c>
      <c r="AD1227" s="4">
        <v>1.063373504516524</v>
      </c>
      <c r="AE1227" s="4">
        <v>0.51300000000000001</v>
      </c>
      <c r="AF1227" s="4">
        <v>0.4253093</v>
      </c>
      <c r="AG1227" s="4">
        <v>1.0979463385111963</v>
      </c>
      <c r="AH1227" s="4">
        <v>0.41620000000000001</v>
      </c>
      <c r="AI1227" s="4">
        <v>0.19495789999999999</v>
      </c>
      <c r="AJ1227" s="4">
        <v>1.1475044188199646</v>
      </c>
      <c r="AK1227" s="4">
        <v>0.35709999999999997</v>
      </c>
      <c r="AL1227" s="4">
        <v>0.31489329999999999</v>
      </c>
      <c r="AM1227" s="4">
        <v>1.2528655104540494</v>
      </c>
      <c r="AN1227" s="4">
        <v>0.17299999999999999</v>
      </c>
      <c r="AO1227" s="4">
        <v>0.2487781</v>
      </c>
    </row>
    <row r="1228" spans="1:41" x14ac:dyDescent="0.25">
      <c r="A1228" s="4" t="s">
        <v>3868</v>
      </c>
      <c r="B1228" s="4" t="s">
        <v>3869</v>
      </c>
      <c r="C1228" s="4" t="s">
        <v>4173</v>
      </c>
      <c r="D1228" s="4" t="s">
        <v>3870</v>
      </c>
      <c r="E1228" s="4" t="s">
        <v>2750</v>
      </c>
      <c r="F1228" s="4">
        <v>1.144144031471354</v>
      </c>
      <c r="G1228" s="4">
        <v>0.50560000000000005</v>
      </c>
      <c r="H1228" s="4">
        <v>0.26666469999999998</v>
      </c>
      <c r="I1228" s="4">
        <v>1.0670985540803508</v>
      </c>
      <c r="J1228" s="4">
        <v>0.6794</v>
      </c>
      <c r="K1228" s="4">
        <v>0.86289419999999994</v>
      </c>
      <c r="L1228" s="4">
        <v>0.98324199244915356</v>
      </c>
      <c r="M1228" s="4">
        <v>0.87539999999999996</v>
      </c>
      <c r="N1228" s="4">
        <v>0.72713039999999995</v>
      </c>
      <c r="O1228" s="4">
        <v>1.1982929442674923</v>
      </c>
      <c r="P1228" s="4">
        <v>0.59130000000000005</v>
      </c>
      <c r="Q1228" s="4">
        <v>0.80535990000000002</v>
      </c>
      <c r="R1228" s="4">
        <v>1.08324506736951</v>
      </c>
      <c r="S1228" s="4">
        <v>0.64349999999999996</v>
      </c>
      <c r="T1228" s="4">
        <v>0.2606658</v>
      </c>
      <c r="U1228" s="4">
        <v>1.1614563375730014</v>
      </c>
      <c r="V1228" s="4">
        <v>0.44119999999999998</v>
      </c>
      <c r="W1228" s="4">
        <v>0.16594880000000001</v>
      </c>
      <c r="X1228" s="4">
        <v>1.2052136388322152</v>
      </c>
      <c r="Y1228" s="4">
        <v>0.53949999999999998</v>
      </c>
      <c r="Z1228" s="4">
        <v>0.34124310000000002</v>
      </c>
      <c r="AA1228" s="4">
        <v>0.98892066855711458</v>
      </c>
      <c r="AB1228" s="4">
        <v>0.94799999999999995</v>
      </c>
      <c r="AC1228" s="4">
        <v>0.49104730000000002</v>
      </c>
      <c r="AD1228" s="4">
        <v>1.0711606381683108</v>
      </c>
      <c r="AE1228" s="4">
        <v>0.63429999999999997</v>
      </c>
      <c r="AF1228" s="4">
        <v>0.47752240000000001</v>
      </c>
      <c r="AG1228" s="4">
        <v>1.2464500706022246</v>
      </c>
      <c r="AH1228" s="4">
        <v>0.26829999999999998</v>
      </c>
      <c r="AI1228" s="4">
        <v>0.1400323</v>
      </c>
      <c r="AJ1228" s="4">
        <v>1.1917685567085969</v>
      </c>
      <c r="AK1228" s="4">
        <v>0.58640000000000003</v>
      </c>
      <c r="AL1228" s="4">
        <v>0.34277849999999999</v>
      </c>
      <c r="AM1228" s="4">
        <v>1.0612884852122468</v>
      </c>
      <c r="AN1228" s="4">
        <v>0.74029999999999996</v>
      </c>
      <c r="AO1228" s="4">
        <v>0.49498130000000001</v>
      </c>
    </row>
    <row r="1229" spans="1:41" x14ac:dyDescent="0.25">
      <c r="A1229" s="4" t="s">
        <v>3871</v>
      </c>
      <c r="B1229" s="4" t="s">
        <v>3872</v>
      </c>
      <c r="C1229" s="4" t="s">
        <v>38</v>
      </c>
      <c r="D1229" s="4" t="s">
        <v>3873</v>
      </c>
      <c r="E1229" s="4" t="s">
        <v>3534</v>
      </c>
      <c r="F1229" s="4">
        <v>3.6264677799397398</v>
      </c>
      <c r="G1229" s="4">
        <v>0.25159999999999999</v>
      </c>
      <c r="H1229" s="4">
        <v>0.16791629999999999</v>
      </c>
      <c r="I1229" s="4">
        <v>0.80829308318232029</v>
      </c>
      <c r="J1229" s="4">
        <v>0.78129999999999999</v>
      </c>
      <c r="K1229" s="4">
        <v>0.86289419999999994</v>
      </c>
      <c r="L1229" s="4">
        <v>1.4446008963623449</v>
      </c>
      <c r="M1229" s="4">
        <v>0.6331</v>
      </c>
      <c r="N1229" s="4">
        <v>0.65388029999999997</v>
      </c>
      <c r="O1229" s="4">
        <v>0.34294847583533267</v>
      </c>
      <c r="P1229" s="4">
        <v>0.82725899999999997</v>
      </c>
      <c r="Q1229" s="4">
        <v>0.80535990000000002</v>
      </c>
      <c r="R1229" s="4">
        <v>0.16169919356610071</v>
      </c>
      <c r="S1229" s="4">
        <v>0.1802</v>
      </c>
      <c r="T1229" s="4">
        <v>0.1136897</v>
      </c>
      <c r="U1229" s="4">
        <v>0.72547560743809381</v>
      </c>
      <c r="V1229" s="4">
        <v>0.68020000000000003</v>
      </c>
      <c r="W1229" s="4">
        <v>0.21328169999999999</v>
      </c>
      <c r="X1229" s="4">
        <v>0.27868483212893036</v>
      </c>
      <c r="Y1229" s="4">
        <v>0.82725899999999997</v>
      </c>
      <c r="Z1229" s="4">
        <v>0.39805699999999999</v>
      </c>
      <c r="AA1229" s="4">
        <v>1.1739033314419685</v>
      </c>
      <c r="AB1229" s="4">
        <v>0.83140000000000003</v>
      </c>
      <c r="AC1229" s="4">
        <v>0.4606635</v>
      </c>
      <c r="AD1229" s="4">
        <v>0.38902217916900139</v>
      </c>
      <c r="AE1229" s="4">
        <v>0.36470000000000002</v>
      </c>
      <c r="AF1229" s="4">
        <v>0.37462529999999999</v>
      </c>
      <c r="AG1229" s="4">
        <v>0.9765855761148543</v>
      </c>
      <c r="AH1229" s="4">
        <v>0.97419999999999995</v>
      </c>
      <c r="AI1229" s="4">
        <v>0.33538950000000001</v>
      </c>
      <c r="AJ1229" s="4">
        <v>0.67047075693034974</v>
      </c>
      <c r="AK1229" s="4">
        <v>0.72309999999999997</v>
      </c>
      <c r="AL1229" s="4">
        <v>0.39163150000000002</v>
      </c>
      <c r="AM1229" s="4">
        <v>1.580228265972581</v>
      </c>
      <c r="AN1229" s="4">
        <v>0.57440000000000002</v>
      </c>
      <c r="AO1229" s="4">
        <v>0.42868580000000001</v>
      </c>
    </row>
    <row r="1230" spans="1:41" x14ac:dyDescent="0.25">
      <c r="A1230" s="4" t="s">
        <v>3874</v>
      </c>
      <c r="B1230" s="4" t="s">
        <v>3875</v>
      </c>
      <c r="C1230" s="4" t="s">
        <v>4173</v>
      </c>
      <c r="D1230" s="4" t="s">
        <v>3876</v>
      </c>
      <c r="E1230" s="4" t="s">
        <v>1661</v>
      </c>
      <c r="F1230" s="4">
        <v>0.44400570801737105</v>
      </c>
      <c r="G1230" s="4">
        <v>0.37880000000000003</v>
      </c>
      <c r="H1230" s="4">
        <v>0.2278298</v>
      </c>
      <c r="I1230" s="4">
        <v>0.9218527564434319</v>
      </c>
      <c r="J1230" s="4">
        <v>0.95389999999999997</v>
      </c>
      <c r="K1230" s="4">
        <v>0.88879010000000003</v>
      </c>
      <c r="L1230" s="4">
        <v>0.53093124908839096</v>
      </c>
      <c r="M1230" s="4">
        <v>0.19409999999999999</v>
      </c>
      <c r="N1230" s="4">
        <v>0.49143740000000002</v>
      </c>
      <c r="O1230" s="4">
        <v>0.49829109085572176</v>
      </c>
      <c r="P1230" s="4">
        <v>0.65759999999999996</v>
      </c>
      <c r="Q1230" s="4">
        <v>0.80535990000000002</v>
      </c>
      <c r="R1230" s="4">
        <v>2.1340699828985756</v>
      </c>
      <c r="S1230" s="4">
        <v>0.4662</v>
      </c>
      <c r="T1230" s="4">
        <v>0.21878790000000001</v>
      </c>
      <c r="U1230" s="4">
        <v>1.0278639913939938</v>
      </c>
      <c r="V1230" s="4">
        <v>0.98140000000000005</v>
      </c>
      <c r="W1230" s="4">
        <v>0.2764395</v>
      </c>
      <c r="X1230" s="4">
        <v>2.1976706961949914</v>
      </c>
      <c r="Y1230" s="4">
        <v>0.31330000000000002</v>
      </c>
      <c r="Z1230" s="4">
        <v>0.33022089999999998</v>
      </c>
      <c r="AA1230" s="4">
        <v>2.3416273524216114</v>
      </c>
      <c r="AB1230" s="4">
        <v>0.37969999999999998</v>
      </c>
      <c r="AC1230" s="4">
        <v>0.36007610000000001</v>
      </c>
      <c r="AD1230" s="4">
        <v>0.40578963838279947</v>
      </c>
      <c r="AE1230" s="4">
        <v>4.9531100000000002E-2</v>
      </c>
      <c r="AF1230" s="4">
        <v>0.1045664</v>
      </c>
      <c r="AG1230" s="4">
        <v>0.33935262993310983</v>
      </c>
      <c r="AH1230" s="4">
        <v>0.27889999999999998</v>
      </c>
      <c r="AI1230" s="4">
        <v>0.14127799999999999</v>
      </c>
      <c r="AJ1230" s="4">
        <v>0.41788320169961002</v>
      </c>
      <c r="AK1230" s="4">
        <v>0.61119999999999997</v>
      </c>
      <c r="AL1230" s="4">
        <v>0.3520722</v>
      </c>
      <c r="AM1230" s="4">
        <v>0.77309586393620422</v>
      </c>
      <c r="AN1230" s="4">
        <v>0.83730000000000004</v>
      </c>
      <c r="AO1230" s="4">
        <v>0.52396279999999995</v>
      </c>
    </row>
    <row r="1231" spans="1:41" x14ac:dyDescent="0.25">
      <c r="A1231" s="4" t="s">
        <v>3877</v>
      </c>
      <c r="B1231" s="4" t="s">
        <v>3878</v>
      </c>
      <c r="C1231" s="4" t="s">
        <v>4173</v>
      </c>
      <c r="D1231" s="4" t="s">
        <v>3879</v>
      </c>
      <c r="E1231" s="4" t="s">
        <v>3880</v>
      </c>
      <c r="F1231" s="4">
        <v>1.1221400251640092</v>
      </c>
      <c r="G1231" s="4">
        <v>0.53380000000000005</v>
      </c>
      <c r="H1231" s="4">
        <v>0.27526800000000001</v>
      </c>
      <c r="I1231" s="4">
        <v>1.0056245856412669</v>
      </c>
      <c r="J1231" s="4">
        <v>0.94710000000000005</v>
      </c>
      <c r="K1231" s="4">
        <v>0.88879010000000003</v>
      </c>
      <c r="L1231" s="4">
        <v>1.1276469434146077</v>
      </c>
      <c r="M1231" s="4">
        <v>0.54620000000000002</v>
      </c>
      <c r="N1231" s="4">
        <v>0.62157960000000001</v>
      </c>
      <c r="O1231" s="4">
        <v>0.94770887464258435</v>
      </c>
      <c r="P1231" s="4">
        <v>0.9012</v>
      </c>
      <c r="Q1231" s="4">
        <v>0.81791930000000002</v>
      </c>
      <c r="R1231" s="4">
        <v>0.83299471759447374</v>
      </c>
      <c r="S1231" s="4">
        <v>0.2099</v>
      </c>
      <c r="T1231" s="4">
        <v>0.12709619999999999</v>
      </c>
      <c r="U1231" s="4">
        <v>0.92950861256726969</v>
      </c>
      <c r="V1231" s="4">
        <v>0.60729999999999995</v>
      </c>
      <c r="W1231" s="4">
        <v>0.19747120000000001</v>
      </c>
      <c r="X1231" s="4">
        <v>0.92007078929077357</v>
      </c>
      <c r="Y1231" s="4">
        <v>0.80910000000000004</v>
      </c>
      <c r="Z1231" s="4">
        <v>0.39805699999999999</v>
      </c>
      <c r="AA1231" s="4">
        <v>1.0947613143963553</v>
      </c>
      <c r="AB1231" s="4">
        <v>0.78239999999999998</v>
      </c>
      <c r="AC1231" s="4">
        <v>0.45481850000000001</v>
      </c>
      <c r="AD1231" s="4">
        <v>1.3175520255459636</v>
      </c>
      <c r="AE1231" s="4">
        <v>0.28589999999999999</v>
      </c>
      <c r="AF1231" s="4">
        <v>0.32777879999999998</v>
      </c>
      <c r="AG1231" s="4">
        <v>1.3111176966608122</v>
      </c>
      <c r="AH1231" s="4">
        <v>4.9531100000000002E-2</v>
      </c>
      <c r="AI1231" s="4">
        <v>3.5142039999999999E-2</v>
      </c>
      <c r="AJ1231" s="4">
        <v>1.4552806956862216</v>
      </c>
      <c r="AK1231" s="4">
        <v>4.9531100000000002E-2</v>
      </c>
      <c r="AL1231" s="4">
        <v>9.6988669999999999E-2</v>
      </c>
      <c r="AM1231" s="4">
        <v>1.5442147749114739</v>
      </c>
      <c r="AN1231" s="4">
        <v>0.18479999999999999</v>
      </c>
      <c r="AO1231" s="4">
        <v>0.2578068</v>
      </c>
    </row>
    <row r="1232" spans="1:41" x14ac:dyDescent="0.25">
      <c r="A1232" s="4" t="s">
        <v>3881</v>
      </c>
      <c r="B1232" s="4" t="s">
        <v>3882</v>
      </c>
      <c r="C1232" s="4" t="s">
        <v>4173</v>
      </c>
      <c r="D1232" s="4" t="s">
        <v>3883</v>
      </c>
      <c r="E1232" s="4" t="s">
        <v>1185</v>
      </c>
      <c r="F1232" s="4">
        <v>0.92342817226834317</v>
      </c>
      <c r="G1232" s="4">
        <v>0.51268999999999998</v>
      </c>
      <c r="H1232" s="4">
        <v>0.26666469999999998</v>
      </c>
      <c r="I1232" s="4">
        <v>0.87985588170004958</v>
      </c>
      <c r="J1232" s="4">
        <v>0.62319999999999998</v>
      </c>
      <c r="K1232" s="4">
        <v>0.85542059999999998</v>
      </c>
      <c r="L1232" s="4">
        <v>1.1003703703703704</v>
      </c>
      <c r="M1232" s="4">
        <v>0.53749999999999998</v>
      </c>
      <c r="N1232" s="4">
        <v>0.62157960000000001</v>
      </c>
      <c r="O1232" s="4">
        <v>1.174085205558282</v>
      </c>
      <c r="P1232" s="4">
        <v>0.81279999999999997</v>
      </c>
      <c r="Q1232" s="4">
        <v>0.80535990000000002</v>
      </c>
      <c r="R1232" s="4">
        <v>0.95335792223759031</v>
      </c>
      <c r="S1232" s="4">
        <v>0.81740000000000002</v>
      </c>
      <c r="T1232" s="4">
        <v>0.30285570000000001</v>
      </c>
      <c r="U1232" s="4">
        <v>1.0005701865041627</v>
      </c>
      <c r="V1232" s="4">
        <v>0.99890000000000001</v>
      </c>
      <c r="W1232" s="4">
        <v>0.27970650000000002</v>
      </c>
      <c r="X1232" s="4">
        <v>2.0184867757076717</v>
      </c>
      <c r="Y1232" s="4">
        <v>0.1447</v>
      </c>
      <c r="Z1232" s="4">
        <v>0.29575319999999999</v>
      </c>
      <c r="AA1232" s="4">
        <v>1.891756263053338</v>
      </c>
      <c r="AB1232" s="4">
        <v>0.10290000000000001</v>
      </c>
      <c r="AC1232" s="4">
        <v>0.2039319</v>
      </c>
      <c r="AD1232" s="4">
        <v>0.98468253968253971</v>
      </c>
      <c r="AE1232" s="4">
        <v>0.88109999999999999</v>
      </c>
      <c r="AF1232" s="4">
        <v>0.56060259999999995</v>
      </c>
      <c r="AG1232" s="4">
        <v>0.82634322258017978</v>
      </c>
      <c r="AH1232" s="4">
        <v>0.60150000000000003</v>
      </c>
      <c r="AI1232" s="4">
        <v>0.2427636</v>
      </c>
      <c r="AJ1232" s="4">
        <v>2.0848084840523526</v>
      </c>
      <c r="AK1232" s="4">
        <v>0.17530000000000001</v>
      </c>
      <c r="AL1232" s="4">
        <v>0.26377879999999998</v>
      </c>
      <c r="AM1232" s="4">
        <v>1.5623491363532183</v>
      </c>
      <c r="AN1232" s="4">
        <v>0.26569999999999999</v>
      </c>
      <c r="AO1232" s="4">
        <v>0.30397099999999999</v>
      </c>
    </row>
    <row r="1233" spans="1:41" x14ac:dyDescent="0.25">
      <c r="A1233" s="4" t="s">
        <v>3884</v>
      </c>
      <c r="B1233" s="4" t="s">
        <v>3885</v>
      </c>
      <c r="C1233" s="4" t="s">
        <v>4173</v>
      </c>
      <c r="D1233" s="4" t="s">
        <v>3886</v>
      </c>
      <c r="E1233" s="4" t="s">
        <v>2162</v>
      </c>
      <c r="F1233" s="4">
        <v>0.65010062079370667</v>
      </c>
      <c r="G1233" s="4">
        <v>0.71199999999999997</v>
      </c>
      <c r="H1233" s="4">
        <v>0.33423989999999998</v>
      </c>
      <c r="I1233" s="4">
        <v>1.4216716874971613</v>
      </c>
      <c r="J1233" s="4">
        <v>0.6391</v>
      </c>
      <c r="K1233" s="4">
        <v>0.85703510000000005</v>
      </c>
      <c r="L1233" s="4">
        <v>1.137839868920216</v>
      </c>
      <c r="M1233" s="4">
        <v>0.65980000000000005</v>
      </c>
      <c r="N1233" s="4">
        <v>0.66219649999999997</v>
      </c>
      <c r="O1233" s="4">
        <v>2.6237866812552522</v>
      </c>
      <c r="P1233" s="4">
        <v>0.275231</v>
      </c>
      <c r="Q1233" s="4">
        <v>0.80535990000000002</v>
      </c>
      <c r="R1233" s="4">
        <v>0.3284867477680129</v>
      </c>
      <c r="S1233" s="4">
        <v>0.25430000000000003</v>
      </c>
      <c r="T1233" s="4">
        <v>0.1461885</v>
      </c>
      <c r="U1233" s="4">
        <v>0.15021009458410373</v>
      </c>
      <c r="V1233" s="4">
        <v>0.51268999999999998</v>
      </c>
      <c r="W1233" s="4">
        <v>0.1746461</v>
      </c>
      <c r="X1233" s="4">
        <v>1.4941438070742572</v>
      </c>
      <c r="Y1233" s="4">
        <v>0.1079</v>
      </c>
      <c r="Z1233" s="4">
        <v>0.28397359999999999</v>
      </c>
      <c r="AA1233" s="4">
        <v>0.64795526470771558</v>
      </c>
      <c r="AB1233" s="4">
        <v>0.82725899999999997</v>
      </c>
      <c r="AC1233" s="4">
        <v>0.4587408</v>
      </c>
      <c r="AD1233" s="4">
        <v>3.5650862084857362</v>
      </c>
      <c r="AE1233" s="4">
        <v>0.82725899999999997</v>
      </c>
      <c r="AF1233" s="4">
        <v>0.54185070000000002</v>
      </c>
      <c r="AG1233" s="4">
        <v>2.036898882507121</v>
      </c>
      <c r="AH1233" s="4">
        <v>0.82725899999999997</v>
      </c>
      <c r="AI1233" s="4">
        <v>0.30001230000000001</v>
      </c>
      <c r="AJ1233" s="4">
        <v>16.216031591777785</v>
      </c>
      <c r="AK1233" s="4">
        <v>4.9531100000000002E-2</v>
      </c>
      <c r="AL1233" s="4">
        <v>9.6988669999999999E-2</v>
      </c>
      <c r="AM1233" s="4">
        <v>8.786489070594298</v>
      </c>
      <c r="AN1233" s="4">
        <v>0.51268999999999998</v>
      </c>
      <c r="AO1233" s="4">
        <v>0.40095229999999998</v>
      </c>
    </row>
    <row r="1234" spans="1:41" x14ac:dyDescent="0.25">
      <c r="A1234" s="4" t="s">
        <v>3887</v>
      </c>
      <c r="B1234" s="4" t="s">
        <v>3888</v>
      </c>
      <c r="C1234" s="4" t="s">
        <v>4173</v>
      </c>
      <c r="D1234" s="4" t="s">
        <v>3889</v>
      </c>
      <c r="E1234" s="4" t="s">
        <v>2158</v>
      </c>
      <c r="F1234" s="4">
        <v>1.0324792959498592</v>
      </c>
      <c r="G1234" s="4">
        <v>0.84689999999999999</v>
      </c>
      <c r="H1234" s="4">
        <v>0.3691024</v>
      </c>
      <c r="I1234" s="4">
        <v>0.79810109814056851</v>
      </c>
      <c r="J1234" s="4">
        <v>0.1464</v>
      </c>
      <c r="K1234" s="4">
        <v>0.82993019999999995</v>
      </c>
      <c r="L1234" s="4">
        <v>1.9381837131245472</v>
      </c>
      <c r="M1234" s="4">
        <v>0.47489999999999999</v>
      </c>
      <c r="N1234" s="4">
        <v>0.61845399999999995</v>
      </c>
      <c r="O1234" s="4">
        <v>0.44563309836456055</v>
      </c>
      <c r="P1234" s="4">
        <v>0.82725899999999997</v>
      </c>
      <c r="Q1234" s="4">
        <v>0.80535990000000002</v>
      </c>
      <c r="R1234" s="4">
        <v>0.82874902086669033</v>
      </c>
      <c r="S1234" s="4">
        <v>0.3206</v>
      </c>
      <c r="T1234" s="4">
        <v>0.17005339999999999</v>
      </c>
      <c r="U1234" s="4">
        <v>1.0721275883182262</v>
      </c>
      <c r="V1234" s="4">
        <v>0.5242</v>
      </c>
      <c r="W1234" s="4">
        <v>0.1775186</v>
      </c>
      <c r="X1234" s="4">
        <v>0.20703931380848831</v>
      </c>
      <c r="Y1234" s="4">
        <v>0.51268999999999998</v>
      </c>
      <c r="Z1234" s="4">
        <v>0.33022089999999998</v>
      </c>
      <c r="AA1234" s="4">
        <v>0.90047222136946725</v>
      </c>
      <c r="AB1234" s="4">
        <v>0.89939999999999998</v>
      </c>
      <c r="AC1234" s="4">
        <v>0.47850939999999997</v>
      </c>
      <c r="AD1234" s="4">
        <v>2.2268488965743791</v>
      </c>
      <c r="AE1234" s="4">
        <v>4.9531100000000002E-2</v>
      </c>
      <c r="AF1234" s="4">
        <v>0.1045664</v>
      </c>
      <c r="AG1234" s="4">
        <v>1.1862525545310447</v>
      </c>
      <c r="AH1234" s="4">
        <v>0.77669999999999995</v>
      </c>
      <c r="AI1234" s="4">
        <v>0.2937998</v>
      </c>
      <c r="AJ1234" s="4">
        <v>0.55631470552924178</v>
      </c>
      <c r="AK1234" s="4">
        <v>0.51268999999999998</v>
      </c>
      <c r="AL1234" s="4">
        <v>0.31489329999999999</v>
      </c>
      <c r="AM1234" s="4">
        <v>0.99632495672175825</v>
      </c>
      <c r="AN1234" s="4">
        <v>0.51268999999999998</v>
      </c>
      <c r="AO1234" s="4">
        <v>0.40095229999999998</v>
      </c>
    </row>
    <row r="1235" spans="1:41" x14ac:dyDescent="0.25">
      <c r="A1235" s="4" t="s">
        <v>3890</v>
      </c>
      <c r="B1235" s="4" t="s">
        <v>3891</v>
      </c>
      <c r="C1235" s="4" t="s">
        <v>4173</v>
      </c>
      <c r="D1235" s="4" t="s">
        <v>3892</v>
      </c>
      <c r="E1235" s="4" t="s">
        <v>663</v>
      </c>
      <c r="F1235" s="4">
        <v>0.84185454310450081</v>
      </c>
      <c r="G1235" s="4">
        <v>0.65790000000000004</v>
      </c>
      <c r="H1235" s="4">
        <v>0.31690000000000002</v>
      </c>
      <c r="I1235" s="4">
        <v>0.3843982336793571</v>
      </c>
      <c r="J1235" s="4">
        <v>0.37880000000000003</v>
      </c>
      <c r="K1235" s="4">
        <v>0.85166660000000005</v>
      </c>
      <c r="L1235" s="4">
        <v>4.0205414129851347</v>
      </c>
      <c r="M1235" s="4">
        <v>0.14680000000000001</v>
      </c>
      <c r="N1235" s="4">
        <v>0.45118219999999998</v>
      </c>
      <c r="O1235" s="4">
        <v>0.41126152664385018</v>
      </c>
      <c r="P1235" s="4">
        <v>0.51268999999999998</v>
      </c>
      <c r="Q1235" s="4">
        <v>0.80535990000000002</v>
      </c>
      <c r="R1235" s="4">
        <v>1.2945451728136754</v>
      </c>
      <c r="S1235" s="4">
        <v>0.65329999999999999</v>
      </c>
      <c r="T1235" s="4">
        <v>0.26258229999999999</v>
      </c>
      <c r="U1235" s="4">
        <v>2.8351294035764427</v>
      </c>
      <c r="V1235" s="4">
        <v>0.1915</v>
      </c>
      <c r="W1235" s="4">
        <v>8.7793510000000005E-2</v>
      </c>
      <c r="X1235" s="4">
        <v>0.11002112192256361</v>
      </c>
      <c r="Y1235" s="4">
        <v>0.51268999999999998</v>
      </c>
      <c r="Z1235" s="4">
        <v>0.33022089999999998</v>
      </c>
      <c r="AA1235" s="4">
        <v>1.0755795238192101</v>
      </c>
      <c r="AB1235" s="4">
        <v>0.87539999999999996</v>
      </c>
      <c r="AC1235" s="4">
        <v>0.47515380000000002</v>
      </c>
      <c r="AD1235" s="4">
        <v>3.8272556326927583</v>
      </c>
      <c r="AE1235" s="4">
        <v>9.9099999999999994E-2</v>
      </c>
      <c r="AF1235" s="4">
        <v>0.1931194</v>
      </c>
      <c r="AG1235" s="4">
        <v>0.80138275197597497</v>
      </c>
      <c r="AH1235" s="4">
        <v>0.65159999999999996</v>
      </c>
      <c r="AI1235" s="4">
        <v>0.25724180000000002</v>
      </c>
      <c r="AJ1235" s="4">
        <v>0.32527173824006844</v>
      </c>
      <c r="AK1235" s="4">
        <v>0.51268999999999998</v>
      </c>
      <c r="AL1235" s="4">
        <v>0.31489329999999999</v>
      </c>
      <c r="AM1235" s="4">
        <v>0.30402523344774041</v>
      </c>
      <c r="AN1235" s="4">
        <v>0.1351</v>
      </c>
      <c r="AO1235" s="4">
        <v>0.208456</v>
      </c>
    </row>
    <row r="1236" spans="1:41" x14ac:dyDescent="0.25">
      <c r="A1236" s="4" t="s">
        <v>3893</v>
      </c>
      <c r="B1236" s="4" t="s">
        <v>3894</v>
      </c>
      <c r="C1236" s="4" t="s">
        <v>4173</v>
      </c>
      <c r="D1236" s="4" t="s">
        <v>3895</v>
      </c>
      <c r="E1236" s="4" t="s">
        <v>307</v>
      </c>
      <c r="F1236" s="4">
        <v>8.0785390800583085E-2</v>
      </c>
      <c r="G1236" s="4">
        <v>0.12959999999999999</v>
      </c>
      <c r="H1236" s="4">
        <v>0.1027042</v>
      </c>
      <c r="I1236" s="4">
        <v>1.3652885485429775</v>
      </c>
      <c r="J1236" s="4">
        <v>0.68359999999999999</v>
      </c>
      <c r="K1236" s="4">
        <v>0.86289419999999994</v>
      </c>
      <c r="L1236" s="4">
        <v>2.438084699366482</v>
      </c>
      <c r="M1236" s="4">
        <v>0.13200000000000001</v>
      </c>
      <c r="N1236" s="4">
        <v>0.44717309999999999</v>
      </c>
      <c r="O1236" s="4">
        <v>0.46287394615318872</v>
      </c>
      <c r="P1236" s="4">
        <v>0.4415</v>
      </c>
      <c r="Q1236" s="4">
        <v>0.80535990000000002</v>
      </c>
      <c r="R1236" s="4">
        <v>0.60891793511020953</v>
      </c>
      <c r="S1236" s="4">
        <v>0.52049999999999996</v>
      </c>
      <c r="T1236" s="4">
        <v>0.22142210000000001</v>
      </c>
      <c r="U1236" s="4">
        <v>3.6030239472717503E-2</v>
      </c>
      <c r="V1236" s="4">
        <v>0.51268999999999998</v>
      </c>
      <c r="W1236" s="4">
        <v>0.1746461</v>
      </c>
      <c r="X1236" s="4">
        <v>0.87420639242908804</v>
      </c>
      <c r="Y1236" s="4">
        <v>0.85389999999999999</v>
      </c>
      <c r="Z1236" s="4">
        <v>0.40635379999999999</v>
      </c>
      <c r="AA1236" s="4">
        <v>4.6046861077040262</v>
      </c>
      <c r="AB1236" s="4">
        <v>6.3500000000000001E-2</v>
      </c>
      <c r="AC1236" s="4">
        <v>0.1373965</v>
      </c>
      <c r="AD1236" s="4">
        <v>0.82659235203678416</v>
      </c>
      <c r="AE1236" s="4">
        <v>0.78779999999999994</v>
      </c>
      <c r="AF1236" s="4">
        <v>0.52993619999999997</v>
      </c>
      <c r="AG1236" s="4">
        <v>2.7388952571804907E-2</v>
      </c>
      <c r="AH1236" s="4">
        <v>1.7999999999999999E-2</v>
      </c>
      <c r="AI1236" s="4">
        <v>2.542662E-2</v>
      </c>
      <c r="AJ1236" s="4">
        <v>1.1867154447026935</v>
      </c>
      <c r="AK1236" s="4">
        <v>0.8165</v>
      </c>
      <c r="AL1236" s="4">
        <v>0.40146870000000001</v>
      </c>
      <c r="AM1236" s="4">
        <v>3.5003244847870847</v>
      </c>
      <c r="AN1236" s="4">
        <v>0.26650000000000001</v>
      </c>
      <c r="AO1236" s="4">
        <v>0.30397099999999999</v>
      </c>
    </row>
    <row r="1237" spans="1:41" x14ac:dyDescent="0.25">
      <c r="A1237" s="4" t="s">
        <v>3896</v>
      </c>
      <c r="B1237" s="4" t="s">
        <v>3897</v>
      </c>
      <c r="C1237" s="4" t="s">
        <v>4173</v>
      </c>
      <c r="D1237" s="4" t="s">
        <v>3898</v>
      </c>
      <c r="E1237" s="4" t="s">
        <v>3899</v>
      </c>
      <c r="F1237" s="4">
        <v>8.5039505507973165E-2</v>
      </c>
      <c r="G1237" s="4">
        <v>0.12662699999999999</v>
      </c>
      <c r="H1237" s="4">
        <v>0.101217</v>
      </c>
      <c r="I1237" s="4">
        <v>31.691890523662693</v>
      </c>
      <c r="J1237" s="4">
        <v>0.275231</v>
      </c>
      <c r="K1237" s="4">
        <v>0.85166660000000005</v>
      </c>
      <c r="L1237" s="4">
        <v>1.5199325409968063</v>
      </c>
      <c r="M1237" s="4">
        <v>0.62980000000000003</v>
      </c>
      <c r="N1237" s="4">
        <v>0.65198069999999997</v>
      </c>
      <c r="O1237" s="4">
        <v>0.17714340506956491</v>
      </c>
      <c r="P1237" s="4">
        <v>0.28149999999999997</v>
      </c>
      <c r="Q1237" s="4">
        <v>0.80535990000000002</v>
      </c>
      <c r="R1237" s="4">
        <v>9.2730354363988425</v>
      </c>
      <c r="S1237" s="4">
        <v>0.275231</v>
      </c>
      <c r="T1237" s="4">
        <v>0.1531313</v>
      </c>
      <c r="U1237" s="4">
        <v>2.4882527834067907E-2</v>
      </c>
      <c r="V1237" s="4">
        <v>0.275231</v>
      </c>
      <c r="W1237" s="4">
        <v>0.11379599999999999</v>
      </c>
      <c r="X1237" s="4">
        <v>0.45979607559889951</v>
      </c>
      <c r="Y1237" s="4">
        <v>0.47510000000000002</v>
      </c>
      <c r="Z1237" s="4">
        <v>0.33022089999999998</v>
      </c>
      <c r="AA1237" s="4">
        <v>3.9451596702171909</v>
      </c>
      <c r="AB1237" s="4">
        <v>0.28320000000000001</v>
      </c>
      <c r="AC1237" s="4">
        <v>0.31181039999999999</v>
      </c>
      <c r="AD1237" s="4">
        <v>0.62279584400284838</v>
      </c>
      <c r="AE1237" s="4">
        <v>0.62609999999999999</v>
      </c>
      <c r="AF1237" s="4">
        <v>0.4741571</v>
      </c>
      <c r="AG1237" s="4">
        <v>3.4845132384217027E-2</v>
      </c>
      <c r="AH1237" s="4">
        <v>0.1686</v>
      </c>
      <c r="AI1237" s="4">
        <v>0.10014720000000001</v>
      </c>
      <c r="AJ1237" s="4">
        <v>3.0880835829388782E-2</v>
      </c>
      <c r="AK1237" s="4">
        <v>4.9531100000000002E-2</v>
      </c>
      <c r="AL1237" s="4">
        <v>9.6988669999999999E-2</v>
      </c>
      <c r="AM1237" s="4">
        <v>5.5247445888522861</v>
      </c>
      <c r="AN1237" s="4">
        <v>0.18149999999999999</v>
      </c>
      <c r="AO1237" s="4">
        <v>0.25560539999999998</v>
      </c>
    </row>
    <row r="1238" spans="1:41" x14ac:dyDescent="0.25">
      <c r="A1238" s="4" t="s">
        <v>3900</v>
      </c>
      <c r="B1238" s="4" t="s">
        <v>3901</v>
      </c>
      <c r="C1238" s="4" t="s">
        <v>4173</v>
      </c>
      <c r="D1238" s="4" t="s">
        <v>3902</v>
      </c>
      <c r="E1238" s="4" t="s">
        <v>3534</v>
      </c>
      <c r="F1238" s="4">
        <v>6.4015171364191632</v>
      </c>
      <c r="G1238" s="4">
        <v>0.12662699999999999</v>
      </c>
      <c r="H1238" s="4">
        <v>0.101217</v>
      </c>
      <c r="I1238" s="4">
        <v>11.431635556009155</v>
      </c>
      <c r="J1238" s="4">
        <v>0.82725899999999997</v>
      </c>
      <c r="K1238" s="4">
        <v>0.86289419999999994</v>
      </c>
      <c r="L1238" s="4">
        <v>1.4182944836766975</v>
      </c>
      <c r="M1238" s="4">
        <v>0.51268999999999998</v>
      </c>
      <c r="N1238" s="4">
        <v>0.61845399999999995</v>
      </c>
      <c r="O1238" s="4">
        <v>0.53142466869498195</v>
      </c>
      <c r="P1238" s="4">
        <v>0.82725899999999997</v>
      </c>
      <c r="Q1238" s="4">
        <v>0.80535990000000002</v>
      </c>
      <c r="R1238" s="4">
        <v>0.77243595659320996</v>
      </c>
      <c r="S1238" s="4">
        <v>0.45440000000000003</v>
      </c>
      <c r="T1238" s="4">
        <v>0.21773899999999999</v>
      </c>
      <c r="U1238" s="4">
        <v>0.4325507044631508</v>
      </c>
      <c r="V1238" s="4">
        <v>0.61260000000000003</v>
      </c>
      <c r="W1238" s="4">
        <v>0.19844120000000001</v>
      </c>
      <c r="X1238" s="4">
        <v>0.74157935886039605</v>
      </c>
      <c r="Y1238" s="4">
        <v>0.83189999999999997</v>
      </c>
      <c r="Z1238" s="4">
        <v>0.39933780000000002</v>
      </c>
      <c r="AA1238" s="4">
        <v>1.9791665231933058</v>
      </c>
      <c r="AB1238" s="4">
        <v>0.14399999999999999</v>
      </c>
      <c r="AC1238" s="4">
        <v>0.24469689999999999</v>
      </c>
      <c r="AD1238" s="4">
        <v>7.7945988378123526E-2</v>
      </c>
      <c r="AE1238" s="4">
        <v>0.275231</v>
      </c>
      <c r="AF1238" s="4">
        <v>0.32213069999999999</v>
      </c>
      <c r="AG1238" s="4">
        <v>0.35181169077641056</v>
      </c>
      <c r="AH1238" s="4">
        <v>0.1109</v>
      </c>
      <c r="AI1238" s="4">
        <v>7.3396760000000005E-2</v>
      </c>
      <c r="AJ1238" s="4">
        <v>7.4832270033344583E-2</v>
      </c>
      <c r="AK1238" s="4">
        <v>0.82725899999999997</v>
      </c>
      <c r="AL1238" s="4">
        <v>0.40146870000000001</v>
      </c>
      <c r="AM1238" s="4">
        <v>1.6097394217177143</v>
      </c>
      <c r="AN1238" s="4">
        <v>0.72799999999999998</v>
      </c>
      <c r="AO1238" s="4">
        <v>0.49162929999999999</v>
      </c>
    </row>
    <row r="1239" spans="1:41" x14ac:dyDescent="0.25">
      <c r="A1239" s="4" t="s">
        <v>3903</v>
      </c>
      <c r="B1239" s="4" t="s">
        <v>3904</v>
      </c>
      <c r="C1239" s="4" t="s">
        <v>4173</v>
      </c>
      <c r="D1239" s="4" t="s">
        <v>3905</v>
      </c>
      <c r="E1239" s="4" t="s">
        <v>223</v>
      </c>
      <c r="F1239" s="4">
        <v>0.61429359279088747</v>
      </c>
      <c r="G1239" s="4">
        <v>0.16969999999999999</v>
      </c>
      <c r="H1239" s="4">
        <v>0.1267634</v>
      </c>
      <c r="I1239" s="4">
        <v>0.75555893637353388</v>
      </c>
      <c r="J1239" s="4">
        <v>0.50880000000000003</v>
      </c>
      <c r="K1239" s="4">
        <v>0.85166660000000005</v>
      </c>
      <c r="L1239" s="4">
        <v>0.80932072417427714</v>
      </c>
      <c r="M1239" s="4">
        <v>0.57350000000000001</v>
      </c>
      <c r="N1239" s="4">
        <v>0.63218600000000003</v>
      </c>
      <c r="O1239" s="4">
        <v>0.36087843646383433</v>
      </c>
      <c r="P1239" s="4">
        <v>0.82725899999999997</v>
      </c>
      <c r="Q1239" s="4">
        <v>0.80535990000000002</v>
      </c>
      <c r="R1239" s="4">
        <v>1.1372678130809128</v>
      </c>
      <c r="S1239" s="4">
        <v>0.68359999999999999</v>
      </c>
      <c r="T1239" s="4">
        <v>0.26964680000000002</v>
      </c>
      <c r="U1239" s="4">
        <v>0.92463512405275416</v>
      </c>
      <c r="V1239" s="4">
        <v>0.85440000000000005</v>
      </c>
      <c r="W1239" s="4">
        <v>0.2482116</v>
      </c>
      <c r="X1239" s="4">
        <v>0.40979863886986434</v>
      </c>
      <c r="Y1239" s="4">
        <v>0.82725899999999997</v>
      </c>
      <c r="Z1239" s="4">
        <v>0.39805699999999999</v>
      </c>
      <c r="AA1239" s="4">
        <v>0.91903116857199385</v>
      </c>
      <c r="AB1239" s="4">
        <v>0.51268999999999998</v>
      </c>
      <c r="AC1239" s="4">
        <v>0.37528739999999999</v>
      </c>
      <c r="AD1239" s="4">
        <v>0.72327227808580385</v>
      </c>
      <c r="AE1239" s="4">
        <v>0.42199999999999999</v>
      </c>
      <c r="AF1239" s="4">
        <v>0.40913179999999999</v>
      </c>
      <c r="AG1239" s="4">
        <v>0.54898078473933243</v>
      </c>
      <c r="AH1239" s="4">
        <v>9.8400000000000001E-2</v>
      </c>
      <c r="AI1239" s="4">
        <v>6.6886650000000006E-2</v>
      </c>
      <c r="AJ1239" s="4">
        <v>0.26062110585265913</v>
      </c>
      <c r="AK1239" s="4">
        <v>0.82725899999999997</v>
      </c>
      <c r="AL1239" s="4">
        <v>0.40146870000000001</v>
      </c>
      <c r="AM1239" s="4">
        <v>0.54565356540893351</v>
      </c>
      <c r="AN1239" s="4">
        <v>0.21529999999999999</v>
      </c>
      <c r="AO1239" s="4">
        <v>0.2813194</v>
      </c>
    </row>
    <row r="1240" spans="1:41" x14ac:dyDescent="0.25">
      <c r="A1240" s="4" t="s">
        <v>3906</v>
      </c>
      <c r="B1240" s="4" t="s">
        <v>3907</v>
      </c>
      <c r="C1240" s="4" t="s">
        <v>4173</v>
      </c>
      <c r="D1240" s="4" t="s">
        <v>3908</v>
      </c>
      <c r="E1240" s="4" t="s">
        <v>51</v>
      </c>
      <c r="F1240" s="4">
        <v>27.72205231802241</v>
      </c>
      <c r="G1240" s="4">
        <v>0.51268999999999998</v>
      </c>
      <c r="H1240" s="4">
        <v>0.26666469999999998</v>
      </c>
      <c r="I1240" s="4">
        <v>2.1811477485589941</v>
      </c>
      <c r="J1240" s="4">
        <v>0.45650000000000002</v>
      </c>
      <c r="K1240" s="4">
        <v>0.85166660000000005</v>
      </c>
      <c r="L1240" s="4">
        <v>1.0519823275976437</v>
      </c>
      <c r="M1240" s="4">
        <v>0.95220000000000005</v>
      </c>
      <c r="N1240" s="4">
        <v>0.74701519999999999</v>
      </c>
      <c r="O1240" s="4">
        <v>0.62493381764881784</v>
      </c>
      <c r="P1240" s="4">
        <v>0.6583</v>
      </c>
      <c r="Q1240" s="4">
        <v>0.80535990000000002</v>
      </c>
      <c r="R1240" s="4">
        <v>7.2876806287533138E-2</v>
      </c>
      <c r="S1240" s="4">
        <v>0.51268999999999998</v>
      </c>
      <c r="T1240" s="4">
        <v>0.21878790000000001</v>
      </c>
      <c r="U1240" s="4">
        <v>0.9262529959321254</v>
      </c>
      <c r="V1240" s="4">
        <v>0.93510000000000004</v>
      </c>
      <c r="W1240" s="4">
        <v>0.26777450000000003</v>
      </c>
      <c r="X1240" s="4">
        <v>0.59746496637452262</v>
      </c>
      <c r="Y1240" s="4">
        <v>0.62960000000000005</v>
      </c>
      <c r="Z1240" s="4">
        <v>0.3685773</v>
      </c>
      <c r="AA1240" s="4">
        <v>1.0057426374354366</v>
      </c>
      <c r="AB1240" s="4">
        <v>0.99470000000000003</v>
      </c>
      <c r="AC1240" s="4">
        <v>0.5022991</v>
      </c>
      <c r="AD1240" s="4">
        <v>3.7083859904669836E-2</v>
      </c>
      <c r="AE1240" s="4">
        <v>0.15859999999999999</v>
      </c>
      <c r="AF1240" s="4">
        <v>0.25077129999999997</v>
      </c>
      <c r="AG1240" s="4">
        <v>0.97724142070116726</v>
      </c>
      <c r="AH1240" s="4">
        <v>0.98150000000000004</v>
      </c>
      <c r="AI1240" s="4">
        <v>0.33611069999999998</v>
      </c>
      <c r="AJ1240" s="4">
        <v>0.30402412288528791</v>
      </c>
      <c r="AK1240" s="4">
        <v>0.40799999999999997</v>
      </c>
      <c r="AL1240" s="4">
        <v>0.31489329999999999</v>
      </c>
      <c r="AM1240" s="4">
        <v>1.0611068120159266</v>
      </c>
      <c r="AN1240" s="4">
        <v>0.94169999999999998</v>
      </c>
      <c r="AO1240" s="4">
        <v>0.54289620000000005</v>
      </c>
    </row>
    <row r="1241" spans="1:41" x14ac:dyDescent="0.25">
      <c r="A1241" s="4" t="s">
        <v>3909</v>
      </c>
      <c r="B1241" s="4" t="s">
        <v>3910</v>
      </c>
      <c r="C1241" s="4" t="s">
        <v>4173</v>
      </c>
      <c r="D1241" s="4" t="s">
        <v>3911</v>
      </c>
      <c r="E1241" s="4" t="s">
        <v>257</v>
      </c>
      <c r="F1241" s="4">
        <v>0.2545197306850297</v>
      </c>
      <c r="G1241" s="4">
        <v>0.51268999999999998</v>
      </c>
      <c r="H1241" s="4">
        <v>0.26666469999999998</v>
      </c>
      <c r="I1241" s="4">
        <v>0.74546832912897498</v>
      </c>
      <c r="J1241" s="4">
        <v>0.55289999999999995</v>
      </c>
      <c r="K1241" s="4">
        <v>0.85166660000000005</v>
      </c>
      <c r="L1241" s="4">
        <v>8.0795229176493493</v>
      </c>
      <c r="M1241" s="4">
        <v>0.82725899999999997</v>
      </c>
      <c r="N1241" s="4">
        <v>0.71065540000000005</v>
      </c>
      <c r="O1241" s="4">
        <v>9.3543201854573182E-2</v>
      </c>
      <c r="P1241" s="4">
        <v>0.1542</v>
      </c>
      <c r="Q1241" s="4">
        <v>0.80535990000000002</v>
      </c>
      <c r="R1241" s="4">
        <v>0.34637417649163466</v>
      </c>
      <c r="S1241" s="4">
        <v>0.275231</v>
      </c>
      <c r="T1241" s="4">
        <v>0.1531313</v>
      </c>
      <c r="U1241" s="4">
        <v>0.11825996983655521</v>
      </c>
      <c r="V1241" s="4">
        <v>0.17199999999999999</v>
      </c>
      <c r="W1241" s="4">
        <v>8.1109470000000003E-2</v>
      </c>
      <c r="X1241" s="4">
        <v>2.5930763629999284E-2</v>
      </c>
      <c r="Y1241" s="4">
        <v>0.51268999999999998</v>
      </c>
      <c r="Z1241" s="4">
        <v>0.33022089999999998</v>
      </c>
      <c r="AA1241" s="4">
        <v>2.239694546124678</v>
      </c>
      <c r="AB1241" s="4">
        <v>0.60770000000000002</v>
      </c>
      <c r="AC1241" s="4">
        <v>0.40325309999999998</v>
      </c>
      <c r="AD1241" s="4">
        <v>14.318948265408139</v>
      </c>
      <c r="AE1241" s="4">
        <v>0.275231</v>
      </c>
      <c r="AF1241" s="4">
        <v>0.32213069999999999</v>
      </c>
      <c r="AG1241" s="4">
        <v>0.45107302675274752</v>
      </c>
      <c r="AH1241" s="4">
        <v>0.60289999999999999</v>
      </c>
      <c r="AI1241" s="4">
        <v>0.24311160000000001</v>
      </c>
      <c r="AJ1241" s="4">
        <v>1.07196577605153</v>
      </c>
      <c r="AK1241" s="4">
        <v>0.8952</v>
      </c>
      <c r="AL1241" s="4">
        <v>0.41897050000000002</v>
      </c>
      <c r="AM1241" s="4">
        <v>8.5427537247218979</v>
      </c>
      <c r="AN1241" s="4">
        <v>0.17330000000000001</v>
      </c>
      <c r="AO1241" s="4">
        <v>0.2487781</v>
      </c>
    </row>
    <row r="1242" spans="1:41" x14ac:dyDescent="0.25">
      <c r="A1242" s="4" t="s">
        <v>3912</v>
      </c>
      <c r="B1242" s="4" t="s">
        <v>3913</v>
      </c>
      <c r="C1242" s="4" t="s">
        <v>38</v>
      </c>
      <c r="D1242" s="4" t="s">
        <v>3914</v>
      </c>
      <c r="E1242" s="4" t="s">
        <v>403</v>
      </c>
      <c r="F1242" s="4">
        <v>0.96898815953045714</v>
      </c>
      <c r="G1242" s="4">
        <v>0.7954</v>
      </c>
      <c r="H1242" s="4">
        <v>0.35850399999999999</v>
      </c>
      <c r="I1242" s="4">
        <v>1.0108876966773364</v>
      </c>
      <c r="J1242" s="4">
        <v>0.92859999999999998</v>
      </c>
      <c r="K1242" s="4">
        <v>0.88736820000000005</v>
      </c>
      <c r="L1242" s="4">
        <v>1.2195464638312643</v>
      </c>
      <c r="M1242" s="4">
        <v>9.8500000000000004E-2</v>
      </c>
      <c r="N1242" s="4">
        <v>0.39325260000000001</v>
      </c>
      <c r="O1242" s="4">
        <v>1.0923254947791567</v>
      </c>
      <c r="P1242" s="4">
        <v>0.75680000000000003</v>
      </c>
      <c r="Q1242" s="4">
        <v>0.80535990000000002</v>
      </c>
      <c r="R1242" s="4">
        <v>0.92175360293344155</v>
      </c>
      <c r="S1242" s="4">
        <v>0.49680000000000002</v>
      </c>
      <c r="T1242" s="4">
        <v>0.21878790000000001</v>
      </c>
      <c r="U1242" s="4">
        <v>0.8835485189727581</v>
      </c>
      <c r="V1242" s="4">
        <v>0.35499999999999998</v>
      </c>
      <c r="W1242" s="4">
        <v>0.13962089999999999</v>
      </c>
      <c r="X1242" s="4">
        <v>1.1153277522561387</v>
      </c>
      <c r="Y1242" s="4">
        <v>0.63090000000000002</v>
      </c>
      <c r="Z1242" s="4">
        <v>0.36898150000000002</v>
      </c>
      <c r="AA1242" s="4">
        <v>1.2452277483021181</v>
      </c>
      <c r="AB1242" s="4">
        <v>0.25769999999999998</v>
      </c>
      <c r="AC1242" s="4">
        <v>0.30623860000000003</v>
      </c>
      <c r="AD1242" s="4">
        <v>1.02593427363544</v>
      </c>
      <c r="AE1242" s="4">
        <v>0.83130000000000004</v>
      </c>
      <c r="AF1242" s="4">
        <v>0.54313860000000003</v>
      </c>
      <c r="AG1242" s="4">
        <v>0.81515398805401063</v>
      </c>
      <c r="AH1242" s="4">
        <v>4.9531100000000002E-2</v>
      </c>
      <c r="AI1242" s="4">
        <v>3.5142039999999999E-2</v>
      </c>
      <c r="AJ1242" s="4">
        <v>1.2413870298253387</v>
      </c>
      <c r="AK1242" s="4">
        <v>0.3412</v>
      </c>
      <c r="AL1242" s="4">
        <v>0.31489329999999999</v>
      </c>
      <c r="AM1242" s="4">
        <v>1.1488360212039488</v>
      </c>
      <c r="AN1242" s="4">
        <v>0.4975</v>
      </c>
      <c r="AO1242" s="4">
        <v>0.40095229999999998</v>
      </c>
    </row>
    <row r="1243" spans="1:41" x14ac:dyDescent="0.25">
      <c r="A1243" s="4" t="s">
        <v>3915</v>
      </c>
      <c r="B1243" s="4" t="s">
        <v>3916</v>
      </c>
      <c r="C1243" s="4" t="s">
        <v>4173</v>
      </c>
      <c r="D1243" s="4" t="s">
        <v>3917</v>
      </c>
      <c r="E1243" s="4" t="s">
        <v>37</v>
      </c>
      <c r="F1243" s="4">
        <v>1.0729085388571749</v>
      </c>
      <c r="G1243" s="4">
        <v>0.74680000000000002</v>
      </c>
      <c r="H1243" s="4">
        <v>0.34245039999999999</v>
      </c>
      <c r="I1243" s="4">
        <v>0.95335785827448238</v>
      </c>
      <c r="J1243" s="4">
        <v>0.82230000000000003</v>
      </c>
      <c r="K1243" s="4">
        <v>0.86289419999999994</v>
      </c>
      <c r="L1243" s="4">
        <v>1.2864888215821613</v>
      </c>
      <c r="M1243" s="4">
        <v>0.1017</v>
      </c>
      <c r="N1243" s="4">
        <v>0.39658949999999998</v>
      </c>
      <c r="O1243" s="4">
        <v>1.4507172110747528</v>
      </c>
      <c r="P1243" s="4">
        <v>0.65710000000000002</v>
      </c>
      <c r="Q1243" s="4">
        <v>0.80535990000000002</v>
      </c>
      <c r="R1243" s="4">
        <v>1.0450354895589986</v>
      </c>
      <c r="S1243" s="4">
        <v>0.82820000000000005</v>
      </c>
      <c r="T1243" s="4">
        <v>0.30285570000000001</v>
      </c>
      <c r="U1243" s="4">
        <v>1.1760825071353462</v>
      </c>
      <c r="V1243" s="4">
        <v>0.48849999999999999</v>
      </c>
      <c r="W1243" s="4">
        <v>0.1746461</v>
      </c>
      <c r="X1243" s="4">
        <v>1.8685327831249878</v>
      </c>
      <c r="Y1243" s="4">
        <v>0.51268999999999998</v>
      </c>
      <c r="Z1243" s="4">
        <v>0.33022089999999998</v>
      </c>
      <c r="AA1243" s="4">
        <v>1.6570055968862671</v>
      </c>
      <c r="AB1243" s="4">
        <v>0.17460000000000001</v>
      </c>
      <c r="AC1243" s="4">
        <v>0.2660496</v>
      </c>
      <c r="AD1243" s="4">
        <v>1.1334177903330711</v>
      </c>
      <c r="AE1243" s="4">
        <v>0.30049999999999999</v>
      </c>
      <c r="AF1243" s="4">
        <v>0.33718130000000002</v>
      </c>
      <c r="AG1243" s="4">
        <v>0.94525005187798294</v>
      </c>
      <c r="AH1243" s="4">
        <v>0.79249999999999998</v>
      </c>
      <c r="AI1243" s="4">
        <v>0.296796</v>
      </c>
      <c r="AJ1243" s="4">
        <v>2.0265611257913672</v>
      </c>
      <c r="AK1243" s="4">
        <v>0.29509999999999997</v>
      </c>
      <c r="AL1243" s="4">
        <v>0.31489329999999999</v>
      </c>
      <c r="AM1243" s="4">
        <v>1.33178124568775</v>
      </c>
      <c r="AN1243" s="4">
        <v>0.43909999999999999</v>
      </c>
      <c r="AO1243" s="4">
        <v>0.39790880000000001</v>
      </c>
    </row>
    <row r="1244" spans="1:41" x14ac:dyDescent="0.25">
      <c r="A1244" s="4" t="s">
        <v>3918</v>
      </c>
      <c r="B1244" s="4" t="s">
        <v>3919</v>
      </c>
      <c r="C1244" s="4" t="s">
        <v>4173</v>
      </c>
      <c r="D1244" s="4" t="s">
        <v>3920</v>
      </c>
      <c r="E1244" s="4" t="s">
        <v>3921</v>
      </c>
      <c r="F1244" s="4">
        <v>0.84378948075328897</v>
      </c>
      <c r="G1244" s="4">
        <v>0.7339</v>
      </c>
      <c r="H1244" s="4">
        <v>0.33877849999999998</v>
      </c>
      <c r="I1244" s="4">
        <v>0.84100660896395962</v>
      </c>
      <c r="J1244" s="4">
        <v>0.81669999999999998</v>
      </c>
      <c r="K1244" s="4">
        <v>0.86289419999999994</v>
      </c>
      <c r="L1244" s="4">
        <v>0.42433230291341678</v>
      </c>
      <c r="M1244" s="4">
        <v>0.1246</v>
      </c>
      <c r="N1244" s="4">
        <v>0.43474859999999999</v>
      </c>
      <c r="O1244" s="4">
        <v>1.2748209300860704</v>
      </c>
      <c r="P1244" s="4">
        <v>0.80300000000000005</v>
      </c>
      <c r="Q1244" s="4">
        <v>0.80535990000000002</v>
      </c>
      <c r="R1244" s="4">
        <v>0.48625407811009558</v>
      </c>
      <c r="S1244" s="4">
        <v>0.44059999999999999</v>
      </c>
      <c r="T1244" s="4">
        <v>0.21309739999999999</v>
      </c>
      <c r="U1244" s="4">
        <v>0.48786308182302224</v>
      </c>
      <c r="V1244" s="4">
        <v>0.23499999999999999</v>
      </c>
      <c r="W1244" s="4">
        <v>0.1028843</v>
      </c>
      <c r="X1244" s="4">
        <v>2.1602971050149908</v>
      </c>
      <c r="Y1244" s="4">
        <v>0.33729999999999999</v>
      </c>
      <c r="Z1244" s="4">
        <v>0.33022089999999998</v>
      </c>
      <c r="AA1244" s="4">
        <v>0.71906871303588338</v>
      </c>
      <c r="AB1244" s="4">
        <v>0.57220000000000004</v>
      </c>
      <c r="AC1244" s="4">
        <v>0.39241140000000002</v>
      </c>
      <c r="AD1244" s="4">
        <v>0.6661582915546358</v>
      </c>
      <c r="AE1244" s="4">
        <v>0.20430000000000001</v>
      </c>
      <c r="AF1244" s="4">
        <v>0.28702109999999997</v>
      </c>
      <c r="AG1244" s="4">
        <v>1.3246631354951264</v>
      </c>
      <c r="AH1244" s="4">
        <v>0.71240000000000003</v>
      </c>
      <c r="AI1244" s="4">
        <v>0.27713019999999999</v>
      </c>
      <c r="AJ1244" s="4">
        <v>2.9595635151514124</v>
      </c>
      <c r="AK1244" s="4">
        <v>0.38629999999999998</v>
      </c>
      <c r="AL1244" s="4">
        <v>0.31489329999999999</v>
      </c>
      <c r="AM1244" s="4">
        <v>1.9524408621027447</v>
      </c>
      <c r="AN1244" s="4">
        <v>0.19420000000000001</v>
      </c>
      <c r="AO1244" s="4">
        <v>0.26494420000000002</v>
      </c>
    </row>
    <row r="1245" spans="1:41" x14ac:dyDescent="0.25">
      <c r="A1245" s="4" t="s">
        <v>3918</v>
      </c>
      <c r="B1245" s="4" t="s">
        <v>3919</v>
      </c>
      <c r="C1245" s="4" t="s">
        <v>4173</v>
      </c>
      <c r="D1245" s="4" t="s">
        <v>3920</v>
      </c>
      <c r="E1245" s="4" t="s">
        <v>501</v>
      </c>
      <c r="F1245" s="4">
        <v>0.84378948075328897</v>
      </c>
      <c r="G1245" s="4">
        <v>0.7339</v>
      </c>
      <c r="H1245" s="4">
        <v>0.33877849999999998</v>
      </c>
      <c r="I1245" s="4">
        <v>0.84100660896395962</v>
      </c>
      <c r="J1245" s="4">
        <v>0.81669999999999998</v>
      </c>
      <c r="K1245" s="4">
        <v>0.86289419999999994</v>
      </c>
      <c r="L1245" s="4">
        <v>0.42433230291341678</v>
      </c>
      <c r="M1245" s="4">
        <v>0.1246</v>
      </c>
      <c r="N1245" s="4">
        <v>0.43474859999999999</v>
      </c>
      <c r="O1245" s="4">
        <v>1.2748209300860704</v>
      </c>
      <c r="P1245" s="4">
        <v>0.80300000000000005</v>
      </c>
      <c r="Q1245" s="4">
        <v>0.80535990000000002</v>
      </c>
      <c r="R1245" s="4">
        <v>0.48625407811009558</v>
      </c>
      <c r="S1245" s="4">
        <v>0.44059999999999999</v>
      </c>
      <c r="T1245" s="4">
        <v>0.21309739999999999</v>
      </c>
      <c r="U1245" s="4">
        <v>0.48786308182302224</v>
      </c>
      <c r="V1245" s="4">
        <v>0.23499999999999999</v>
      </c>
      <c r="W1245" s="4">
        <v>0.1028843</v>
      </c>
      <c r="X1245" s="4">
        <v>2.1602971050149908</v>
      </c>
      <c r="Y1245" s="4">
        <v>0.33729999999999999</v>
      </c>
      <c r="Z1245" s="4">
        <v>0.33022089999999998</v>
      </c>
      <c r="AA1245" s="4">
        <v>0.71906871303588338</v>
      </c>
      <c r="AB1245" s="4">
        <v>0.57220000000000004</v>
      </c>
      <c r="AC1245" s="4">
        <v>0.39241140000000002</v>
      </c>
      <c r="AD1245" s="4">
        <v>0.6661582915546358</v>
      </c>
      <c r="AE1245" s="4">
        <v>0.20430000000000001</v>
      </c>
      <c r="AF1245" s="4">
        <v>0.28702109999999997</v>
      </c>
      <c r="AG1245" s="4">
        <v>1.3246631354951264</v>
      </c>
      <c r="AH1245" s="4">
        <v>0.71240000000000003</v>
      </c>
      <c r="AI1245" s="4">
        <v>0.27713019999999999</v>
      </c>
      <c r="AJ1245" s="4">
        <v>2.9595635151514124</v>
      </c>
      <c r="AK1245" s="4">
        <v>0.38629999999999998</v>
      </c>
      <c r="AL1245" s="4">
        <v>0.31489329999999999</v>
      </c>
      <c r="AM1245" s="4">
        <v>1.9524408621027447</v>
      </c>
      <c r="AN1245" s="4">
        <v>0.19420000000000001</v>
      </c>
      <c r="AO1245" s="4">
        <v>0.26494420000000002</v>
      </c>
    </row>
    <row r="1246" spans="1:41" x14ac:dyDescent="0.25">
      <c r="A1246" s="4" t="s">
        <v>3918</v>
      </c>
      <c r="B1246" s="4" t="s">
        <v>3919</v>
      </c>
      <c r="C1246" s="4" t="s">
        <v>4173</v>
      </c>
      <c r="D1246" s="4" t="s">
        <v>3920</v>
      </c>
      <c r="E1246" s="4" t="s">
        <v>1211</v>
      </c>
      <c r="F1246" s="4">
        <v>0.84378948075328897</v>
      </c>
      <c r="G1246" s="4">
        <v>0.7339</v>
      </c>
      <c r="H1246" s="4">
        <v>0.33877849999999998</v>
      </c>
      <c r="I1246" s="4">
        <v>0.84100660896395962</v>
      </c>
      <c r="J1246" s="4">
        <v>0.81669999999999998</v>
      </c>
      <c r="K1246" s="4">
        <v>0.86289419999999994</v>
      </c>
      <c r="L1246" s="4">
        <v>0.42433230291341678</v>
      </c>
      <c r="M1246" s="4">
        <v>0.1246</v>
      </c>
      <c r="N1246" s="4">
        <v>0.43474859999999999</v>
      </c>
      <c r="O1246" s="4">
        <v>1.2748209300860704</v>
      </c>
      <c r="P1246" s="4">
        <v>0.80300000000000005</v>
      </c>
      <c r="Q1246" s="4">
        <v>0.80535990000000002</v>
      </c>
      <c r="R1246" s="4">
        <v>0.48625407811009558</v>
      </c>
      <c r="S1246" s="4">
        <v>0.44059999999999999</v>
      </c>
      <c r="T1246" s="4">
        <v>0.21309739999999999</v>
      </c>
      <c r="U1246" s="4">
        <v>0.48786308182302224</v>
      </c>
      <c r="V1246" s="4">
        <v>0.23499999999999999</v>
      </c>
      <c r="W1246" s="4">
        <v>0.1028843</v>
      </c>
      <c r="X1246" s="4">
        <v>2.1602971050149908</v>
      </c>
      <c r="Y1246" s="4">
        <v>0.33729999999999999</v>
      </c>
      <c r="Z1246" s="4">
        <v>0.33022089999999998</v>
      </c>
      <c r="AA1246" s="4">
        <v>0.71906871303588338</v>
      </c>
      <c r="AB1246" s="4">
        <v>0.57220000000000004</v>
      </c>
      <c r="AC1246" s="4">
        <v>0.39241140000000002</v>
      </c>
      <c r="AD1246" s="4">
        <v>0.6661582915546358</v>
      </c>
      <c r="AE1246" s="4">
        <v>0.20430000000000001</v>
      </c>
      <c r="AF1246" s="4">
        <v>0.28702109999999997</v>
      </c>
      <c r="AG1246" s="4">
        <v>1.3246631354951264</v>
      </c>
      <c r="AH1246" s="4">
        <v>0.71240000000000003</v>
      </c>
      <c r="AI1246" s="4">
        <v>0.27713019999999999</v>
      </c>
      <c r="AJ1246" s="4">
        <v>2.9595635151514124</v>
      </c>
      <c r="AK1246" s="4">
        <v>0.38629999999999998</v>
      </c>
      <c r="AL1246" s="4">
        <v>0.31489329999999999</v>
      </c>
      <c r="AM1246" s="4">
        <v>1.9524408621027447</v>
      </c>
      <c r="AN1246" s="4">
        <v>0.19420000000000001</v>
      </c>
      <c r="AO1246" s="4">
        <v>0.26494420000000002</v>
      </c>
    </row>
    <row r="1247" spans="1:41" x14ac:dyDescent="0.25">
      <c r="A1247" s="4" t="s">
        <v>3922</v>
      </c>
      <c r="B1247" s="4" t="s">
        <v>3923</v>
      </c>
      <c r="C1247" s="4" t="s">
        <v>4173</v>
      </c>
      <c r="D1247" s="4" t="s">
        <v>3924</v>
      </c>
      <c r="E1247" s="4" t="s">
        <v>37</v>
      </c>
      <c r="F1247" s="4">
        <v>1.5878905678969568</v>
      </c>
      <c r="G1247" s="4">
        <v>0.12662699999999999</v>
      </c>
      <c r="H1247" s="4">
        <v>0.101217</v>
      </c>
      <c r="I1247" s="4">
        <v>1.0474449042440575</v>
      </c>
      <c r="J1247" s="4">
        <v>0.74919999999999998</v>
      </c>
      <c r="K1247" s="4">
        <v>0.86289419999999994</v>
      </c>
      <c r="L1247" s="4">
        <v>1.3113302752329636</v>
      </c>
      <c r="M1247" s="4">
        <v>0.19750000000000001</v>
      </c>
      <c r="N1247" s="4">
        <v>0.49143740000000002</v>
      </c>
      <c r="O1247" s="4">
        <v>1.4225672538390151</v>
      </c>
      <c r="P1247" s="4">
        <v>0.61129999999999995</v>
      </c>
      <c r="Q1247" s="4">
        <v>0.80535990000000002</v>
      </c>
      <c r="R1247" s="4">
        <v>0.88874506784717544</v>
      </c>
      <c r="S1247" s="4">
        <v>0.46510000000000001</v>
      </c>
      <c r="T1247" s="4">
        <v>0.21878790000000001</v>
      </c>
      <c r="U1247" s="4">
        <v>1.3473070562293274</v>
      </c>
      <c r="V1247" s="4">
        <v>0.51268999999999998</v>
      </c>
      <c r="W1247" s="4">
        <v>0.1746461</v>
      </c>
      <c r="X1247" s="4">
        <v>1.1919224681676153</v>
      </c>
      <c r="Y1247" s="4">
        <v>0.80359999999999998</v>
      </c>
      <c r="Z1247" s="4">
        <v>0.39805699999999999</v>
      </c>
      <c r="AA1247" s="4">
        <v>1.0987206503035882</v>
      </c>
      <c r="AB1247" s="4">
        <v>0.51268999999999998</v>
      </c>
      <c r="AC1247" s="4">
        <v>0.37528739999999999</v>
      </c>
      <c r="AD1247" s="4">
        <v>0.99344702197713119</v>
      </c>
      <c r="AE1247" s="4">
        <v>0.97570000000000001</v>
      </c>
      <c r="AF1247" s="4">
        <v>0.58627050000000003</v>
      </c>
      <c r="AG1247" s="4">
        <v>1.2029655576930176</v>
      </c>
      <c r="AH1247" s="4">
        <v>0.82725899999999997</v>
      </c>
      <c r="AI1247" s="4">
        <v>0.30001230000000001</v>
      </c>
      <c r="AJ1247" s="4">
        <v>1.3323413757045997</v>
      </c>
      <c r="AK1247" s="4">
        <v>0.66200000000000003</v>
      </c>
      <c r="AL1247" s="4">
        <v>0.37265160000000003</v>
      </c>
      <c r="AM1247" s="4">
        <v>0.98101104253961802</v>
      </c>
      <c r="AN1247" s="4">
        <v>0.51268999999999998</v>
      </c>
      <c r="AO1247" s="4">
        <v>0.40095229999999998</v>
      </c>
    </row>
    <row r="1248" spans="1:41" x14ac:dyDescent="0.25">
      <c r="A1248" s="4" t="s">
        <v>3925</v>
      </c>
      <c r="B1248" s="4" t="s">
        <v>3926</v>
      </c>
      <c r="C1248" s="4" t="s">
        <v>4173</v>
      </c>
      <c r="D1248" s="4" t="s">
        <v>3927</v>
      </c>
      <c r="E1248" s="4" t="s">
        <v>133</v>
      </c>
      <c r="F1248" s="4">
        <v>0.85715051274625398</v>
      </c>
      <c r="G1248" s="4">
        <v>0.2253</v>
      </c>
      <c r="H1248" s="4">
        <v>0.15522630000000001</v>
      </c>
      <c r="I1248" s="4">
        <v>0.91979725425387526</v>
      </c>
      <c r="J1248" s="4">
        <v>0.51090000000000002</v>
      </c>
      <c r="K1248" s="4">
        <v>0.85166660000000005</v>
      </c>
      <c r="L1248" s="4">
        <v>0.96511732001059003</v>
      </c>
      <c r="M1248" s="4">
        <v>0.77990000000000004</v>
      </c>
      <c r="N1248" s="4">
        <v>0.70537620000000001</v>
      </c>
      <c r="O1248" s="4">
        <v>1.0998615777403036</v>
      </c>
      <c r="P1248" s="4">
        <v>0.87090000000000001</v>
      </c>
      <c r="Q1248" s="4">
        <v>0.81025659999999999</v>
      </c>
      <c r="R1248" s="4">
        <v>1.0121615133917443</v>
      </c>
      <c r="S1248" s="4">
        <v>0.92979999999999996</v>
      </c>
      <c r="T1248" s="4">
        <v>0.32742539999999998</v>
      </c>
      <c r="U1248" s="4">
        <v>0.94322390741372741</v>
      </c>
      <c r="V1248" s="4">
        <v>0.52949999999999997</v>
      </c>
      <c r="W1248" s="4">
        <v>0.17892549999999999</v>
      </c>
      <c r="X1248" s="4">
        <v>1.4301071138369492</v>
      </c>
      <c r="Y1248" s="4">
        <v>0.4829</v>
      </c>
      <c r="Z1248" s="4">
        <v>0.33022089999999998</v>
      </c>
      <c r="AA1248" s="4">
        <v>1.2549044106714768</v>
      </c>
      <c r="AB1248" s="4">
        <v>0.2787</v>
      </c>
      <c r="AC1248" s="4">
        <v>0.30834539999999999</v>
      </c>
      <c r="AD1248" s="4">
        <v>0.83525104901365088</v>
      </c>
      <c r="AE1248" s="4">
        <v>0.1578</v>
      </c>
      <c r="AF1248" s="4">
        <v>0.2505153</v>
      </c>
      <c r="AG1248" s="4">
        <v>0.74181226477838103</v>
      </c>
      <c r="AH1248" s="4">
        <v>4.9531100000000002E-2</v>
      </c>
      <c r="AI1248" s="4">
        <v>3.5142039999999999E-2</v>
      </c>
      <c r="AJ1248" s="4">
        <v>1.180146104381649</v>
      </c>
      <c r="AK1248" s="4">
        <v>0.76429999999999998</v>
      </c>
      <c r="AL1248" s="4">
        <v>0.40146870000000001</v>
      </c>
      <c r="AM1248" s="4">
        <v>0.98693796421089308</v>
      </c>
      <c r="AN1248" s="4">
        <v>0.94210000000000005</v>
      </c>
      <c r="AO1248" s="4">
        <v>0.54289620000000005</v>
      </c>
    </row>
    <row r="1249" spans="1:41" x14ac:dyDescent="0.25">
      <c r="A1249" s="4" t="s">
        <v>3928</v>
      </c>
      <c r="B1249" s="4" t="s">
        <v>3929</v>
      </c>
      <c r="C1249" s="4" t="s">
        <v>4173</v>
      </c>
      <c r="D1249" s="4" t="s">
        <v>3930</v>
      </c>
      <c r="E1249" s="4" t="s">
        <v>51</v>
      </c>
      <c r="F1249" s="4">
        <v>1.4189362297379251</v>
      </c>
      <c r="G1249" s="4">
        <v>0.48170000000000002</v>
      </c>
      <c r="H1249" s="4">
        <v>0.26666469999999998</v>
      </c>
      <c r="I1249" s="4">
        <v>1.8537569979175956</v>
      </c>
      <c r="J1249" s="4">
        <v>0.20319999999999999</v>
      </c>
      <c r="K1249" s="4">
        <v>0.85166660000000005</v>
      </c>
      <c r="L1249" s="4">
        <v>1.7762117010180969</v>
      </c>
      <c r="M1249" s="4">
        <v>0.55220000000000002</v>
      </c>
      <c r="N1249" s="4">
        <v>0.62204479999999995</v>
      </c>
      <c r="O1249" s="4">
        <v>0.21503386713185188</v>
      </c>
      <c r="P1249" s="4">
        <v>0.82725899999999997</v>
      </c>
      <c r="Q1249" s="4">
        <v>0.80535990000000002</v>
      </c>
      <c r="R1249" s="4">
        <v>1.0937244422683328</v>
      </c>
      <c r="S1249" s="4">
        <v>0.88490000000000002</v>
      </c>
      <c r="T1249" s="4">
        <v>0.31632949999999999</v>
      </c>
      <c r="U1249" s="4">
        <v>0.83717835629361714</v>
      </c>
      <c r="V1249" s="4">
        <v>0.60850000000000004</v>
      </c>
      <c r="W1249" s="4">
        <v>0.19767799999999999</v>
      </c>
      <c r="X1249" s="4">
        <v>6.1751567769408357E-2</v>
      </c>
      <c r="Y1249" s="4">
        <v>0.275231</v>
      </c>
      <c r="Z1249" s="4">
        <v>0.33022089999999998</v>
      </c>
      <c r="AA1249" s="4">
        <v>0.51007712734376154</v>
      </c>
      <c r="AB1249" s="4">
        <v>0.4032</v>
      </c>
      <c r="AC1249" s="4">
        <v>0.36941790000000002</v>
      </c>
      <c r="AD1249" s="4">
        <v>4.6222067856999285</v>
      </c>
      <c r="AE1249" s="4">
        <v>9.6299999999999997E-2</v>
      </c>
      <c r="AF1249" s="4">
        <v>0.19002050000000001</v>
      </c>
      <c r="AG1249" s="4">
        <v>3.6924746447093022</v>
      </c>
      <c r="AH1249" s="4">
        <v>4.9531100000000002E-2</v>
      </c>
      <c r="AI1249" s="4">
        <v>3.5142039999999999E-2</v>
      </c>
      <c r="AJ1249" s="4">
        <v>0.26096931233371801</v>
      </c>
      <c r="AK1249" s="4">
        <v>0.82725899999999997</v>
      </c>
      <c r="AL1249" s="4">
        <v>0.40146870000000001</v>
      </c>
      <c r="AM1249" s="4">
        <v>2.2497557962610313</v>
      </c>
      <c r="AN1249" s="4">
        <v>4.9531100000000002E-2</v>
      </c>
      <c r="AO1249" s="4">
        <v>8.9441729999999997E-2</v>
      </c>
    </row>
    <row r="1250" spans="1:41" x14ac:dyDescent="0.25">
      <c r="A1250" s="4" t="s">
        <v>3931</v>
      </c>
      <c r="B1250" s="4" t="s">
        <v>3932</v>
      </c>
      <c r="C1250" s="4" t="s">
        <v>4173</v>
      </c>
      <c r="D1250" s="4" t="s">
        <v>3933</v>
      </c>
      <c r="E1250" s="4" t="s">
        <v>1850</v>
      </c>
      <c r="F1250" s="4">
        <v>0.8442948169317801</v>
      </c>
      <c r="G1250" s="4">
        <v>0.53759999999999997</v>
      </c>
      <c r="H1250" s="4">
        <v>0.27594259999999998</v>
      </c>
      <c r="I1250" s="4">
        <v>1.2929922567564653</v>
      </c>
      <c r="J1250" s="4">
        <v>0.51268999999999998</v>
      </c>
      <c r="K1250" s="4">
        <v>0.85166660000000005</v>
      </c>
      <c r="L1250" s="4">
        <v>1.0461377568418251</v>
      </c>
      <c r="M1250" s="4">
        <v>0.84989999999999999</v>
      </c>
      <c r="N1250" s="4">
        <v>0.71622710000000001</v>
      </c>
      <c r="O1250" s="4">
        <v>1.0383792084212056</v>
      </c>
      <c r="P1250" s="4">
        <v>0.51268999999999998</v>
      </c>
      <c r="Q1250" s="4">
        <v>0.80535990000000002</v>
      </c>
      <c r="R1250" s="4">
        <v>0.87538554450747363</v>
      </c>
      <c r="S1250" s="4">
        <v>0.1386</v>
      </c>
      <c r="T1250" s="4">
        <v>9.3315540000000002E-2</v>
      </c>
      <c r="U1250" s="4">
        <v>0.57160704109604754</v>
      </c>
      <c r="V1250" s="4">
        <v>0.15559999999999999</v>
      </c>
      <c r="W1250" s="4">
        <v>7.4818800000000005E-2</v>
      </c>
      <c r="X1250" s="4">
        <v>1.1799340728736774</v>
      </c>
      <c r="Y1250" s="4">
        <v>0.8427</v>
      </c>
      <c r="Z1250" s="4">
        <v>0.40292450000000002</v>
      </c>
      <c r="AA1250" s="4">
        <v>1.1887502891107571</v>
      </c>
      <c r="AB1250" s="4">
        <v>0.45839999999999997</v>
      </c>
      <c r="AC1250" s="4">
        <v>0.37528739999999999</v>
      </c>
      <c r="AD1250" s="4">
        <v>0.96461528173625133</v>
      </c>
      <c r="AE1250" s="4">
        <v>0.85299999999999998</v>
      </c>
      <c r="AF1250" s="4">
        <v>0.55102810000000002</v>
      </c>
      <c r="AG1250" s="4">
        <v>0.77850137549272413</v>
      </c>
      <c r="AH1250" s="4">
        <v>0.4304</v>
      </c>
      <c r="AI1250" s="4">
        <v>0.19913320000000001</v>
      </c>
      <c r="AJ1250" s="4">
        <v>1.3002070290093848</v>
      </c>
      <c r="AK1250" s="4">
        <v>0.51268999999999998</v>
      </c>
      <c r="AL1250" s="4">
        <v>0.31489329999999999</v>
      </c>
      <c r="AM1250" s="4">
        <v>1.6190208808364985</v>
      </c>
      <c r="AN1250" s="4">
        <v>0.1489</v>
      </c>
      <c r="AO1250" s="4">
        <v>0.2219062</v>
      </c>
    </row>
    <row r="1251" spans="1:41" x14ac:dyDescent="0.25">
      <c r="A1251" s="4" t="s">
        <v>3934</v>
      </c>
      <c r="B1251" s="4" t="s">
        <v>3935</v>
      </c>
      <c r="C1251" s="4" t="s">
        <v>4173</v>
      </c>
      <c r="D1251" s="4" t="s">
        <v>3936</v>
      </c>
      <c r="E1251" s="4" t="s">
        <v>2357</v>
      </c>
      <c r="F1251" s="4">
        <v>1.0138940406568806</v>
      </c>
      <c r="G1251" s="4">
        <v>0.96519999999999995</v>
      </c>
      <c r="H1251" s="4">
        <v>0.40049430000000003</v>
      </c>
      <c r="I1251" s="4">
        <v>1.3162055055918493</v>
      </c>
      <c r="J1251" s="4">
        <v>0.5746</v>
      </c>
      <c r="K1251" s="4">
        <v>0.85166660000000005</v>
      </c>
      <c r="L1251" s="4">
        <v>1.5272971143719534</v>
      </c>
      <c r="M1251" s="4">
        <v>0.17730000000000001</v>
      </c>
      <c r="N1251" s="4">
        <v>0.47451729999999998</v>
      </c>
      <c r="O1251" s="4">
        <v>0.91877796146198865</v>
      </c>
      <c r="P1251" s="4">
        <v>0.90600000000000003</v>
      </c>
      <c r="Q1251" s="4">
        <v>0.81791930000000002</v>
      </c>
      <c r="R1251" s="4">
        <v>1.3157752058489098</v>
      </c>
      <c r="S1251" s="4">
        <v>0.82725899999999997</v>
      </c>
      <c r="T1251" s="4">
        <v>0.30285570000000001</v>
      </c>
      <c r="U1251" s="4">
        <v>1.0135625739191951</v>
      </c>
      <c r="V1251" s="4">
        <v>0.96719999999999995</v>
      </c>
      <c r="W1251" s="4">
        <v>0.27409929999999999</v>
      </c>
      <c r="X1251" s="4">
        <v>0.78895238325766581</v>
      </c>
      <c r="Y1251" s="4">
        <v>0.73070000000000002</v>
      </c>
      <c r="Z1251" s="4">
        <v>0.39594800000000002</v>
      </c>
      <c r="AA1251" s="4">
        <v>1.3114862881657832</v>
      </c>
      <c r="AB1251" s="4">
        <v>0.51268999999999998</v>
      </c>
      <c r="AC1251" s="4">
        <v>0.37528739999999999</v>
      </c>
      <c r="AD1251" s="4">
        <v>1.2679919297950422</v>
      </c>
      <c r="AE1251" s="4">
        <v>0.45179999999999998</v>
      </c>
      <c r="AF1251" s="4">
        <v>0.42039850000000001</v>
      </c>
      <c r="AG1251" s="4">
        <v>0.84175465867797716</v>
      </c>
      <c r="AH1251" s="4">
        <v>0.55930000000000002</v>
      </c>
      <c r="AI1251" s="4">
        <v>0.23025470000000001</v>
      </c>
      <c r="AJ1251" s="4">
        <v>0.76030103813069105</v>
      </c>
      <c r="AK1251" s="4">
        <v>0.72750000000000004</v>
      </c>
      <c r="AL1251" s="4">
        <v>0.3927543</v>
      </c>
      <c r="AM1251" s="4">
        <v>1.0891776404923172</v>
      </c>
      <c r="AN1251" s="4">
        <v>0.84850000000000003</v>
      </c>
      <c r="AO1251" s="4">
        <v>0.52477680000000004</v>
      </c>
    </row>
    <row r="1252" spans="1:41" x14ac:dyDescent="0.25">
      <c r="A1252" s="4" t="s">
        <v>3937</v>
      </c>
      <c r="B1252" s="4" t="s">
        <v>3938</v>
      </c>
      <c r="C1252" s="4" t="s">
        <v>4173</v>
      </c>
      <c r="D1252" s="4" t="s">
        <v>3939</v>
      </c>
      <c r="E1252" s="4" t="s">
        <v>2692</v>
      </c>
      <c r="F1252" s="4">
        <v>0.79260523056584076</v>
      </c>
      <c r="G1252" s="4">
        <v>0.376</v>
      </c>
      <c r="H1252" s="4">
        <v>0.2268848</v>
      </c>
      <c r="I1252" s="4">
        <v>1.1321946885181162</v>
      </c>
      <c r="J1252" s="4">
        <v>0.41560000000000002</v>
      </c>
      <c r="K1252" s="4">
        <v>0.85166660000000005</v>
      </c>
      <c r="L1252" s="4">
        <v>1.0991381791005894</v>
      </c>
      <c r="M1252" s="4">
        <v>0.89290000000000003</v>
      </c>
      <c r="N1252" s="4">
        <v>0.72860619999999998</v>
      </c>
      <c r="O1252" s="4">
        <v>0.57664186669377937</v>
      </c>
      <c r="P1252" s="4">
        <v>0.51290000000000002</v>
      </c>
      <c r="Q1252" s="4">
        <v>0.80535990000000002</v>
      </c>
      <c r="R1252" s="4">
        <v>1.0682132023829773</v>
      </c>
      <c r="S1252" s="4">
        <v>0.75800000000000001</v>
      </c>
      <c r="T1252" s="4">
        <v>0.28759770000000001</v>
      </c>
      <c r="U1252" s="4">
        <v>0.74781429391477605</v>
      </c>
      <c r="V1252" s="4">
        <v>0.16339999999999999</v>
      </c>
      <c r="W1252" s="4">
        <v>7.7633350000000004E-2</v>
      </c>
      <c r="X1252" s="4">
        <v>0.4014197980831033</v>
      </c>
      <c r="Y1252" s="4">
        <v>0.38069999999999998</v>
      </c>
      <c r="Z1252" s="4">
        <v>0.33022089999999998</v>
      </c>
      <c r="AA1252" s="4">
        <v>0.76514705470439293</v>
      </c>
      <c r="AB1252" s="4">
        <v>0.59670000000000001</v>
      </c>
      <c r="AC1252" s="4">
        <v>0.40116590000000002</v>
      </c>
      <c r="AD1252" s="4">
        <v>1.4567540181167975</v>
      </c>
      <c r="AE1252" s="4">
        <v>0.53520000000000001</v>
      </c>
      <c r="AF1252" s="4">
        <v>0.43242140000000001</v>
      </c>
      <c r="AG1252" s="4">
        <v>1.0504874421664157</v>
      </c>
      <c r="AH1252" s="4">
        <v>0.87849999999999995</v>
      </c>
      <c r="AI1252" s="4">
        <v>0.31342320000000001</v>
      </c>
      <c r="AJ1252" s="4">
        <v>0.54742808127381537</v>
      </c>
      <c r="AK1252" s="4">
        <v>0.46150000000000002</v>
      </c>
      <c r="AL1252" s="4">
        <v>0.31489329999999999</v>
      </c>
      <c r="AM1252" s="4">
        <v>1.0748355292953482</v>
      </c>
      <c r="AN1252" s="4">
        <v>0.84930000000000005</v>
      </c>
      <c r="AO1252" s="4">
        <v>0.52482980000000001</v>
      </c>
    </row>
    <row r="1253" spans="1:41" x14ac:dyDescent="0.25">
      <c r="A1253" s="4" t="s">
        <v>3940</v>
      </c>
      <c r="B1253" s="4" t="s">
        <v>3941</v>
      </c>
      <c r="C1253" s="4" t="s">
        <v>4173</v>
      </c>
      <c r="D1253" s="4" t="s">
        <v>3942</v>
      </c>
      <c r="E1253" s="4" t="s">
        <v>3943</v>
      </c>
      <c r="F1253" s="4">
        <v>9.6052269038282025E-4</v>
      </c>
      <c r="G1253" s="4">
        <v>0.51268999999999998</v>
      </c>
      <c r="H1253" s="4">
        <v>0.26666469999999998</v>
      </c>
      <c r="I1253" s="4">
        <v>1.190536690894439</v>
      </c>
      <c r="J1253" s="4">
        <v>0.8296</v>
      </c>
      <c r="K1253" s="4">
        <v>0.86289419999999994</v>
      </c>
      <c r="L1253" s="4">
        <v>1.9010665565198153</v>
      </c>
      <c r="M1253" s="4">
        <v>0.45750000000000002</v>
      </c>
      <c r="N1253" s="4">
        <v>0.61845399999999995</v>
      </c>
      <c r="O1253" s="4">
        <v>3.5622978546004098E-4</v>
      </c>
      <c r="P1253" s="4">
        <v>0.51268999999999998</v>
      </c>
      <c r="Q1253" s="4">
        <v>0.80535990000000002</v>
      </c>
      <c r="R1253" s="4">
        <v>2716.1480642386077</v>
      </c>
      <c r="S1253" s="4">
        <v>0.12662699999999999</v>
      </c>
      <c r="T1253" s="4">
        <v>8.7335410000000002E-2</v>
      </c>
      <c r="U1253" s="4">
        <v>2.1913829839049295</v>
      </c>
      <c r="V1253" s="4">
        <v>0.1449</v>
      </c>
      <c r="W1253" s="4">
        <v>7.0978459999999993E-2</v>
      </c>
      <c r="X1253" s="4">
        <v>0.45298461979830612</v>
      </c>
      <c r="Y1253" s="4">
        <v>0.503</v>
      </c>
      <c r="Z1253" s="4">
        <v>0.33022089999999998</v>
      </c>
      <c r="AA1253" s="4">
        <v>2417.4113071547208</v>
      </c>
      <c r="AB1253" s="4">
        <v>0.275231</v>
      </c>
      <c r="AC1253" s="4">
        <v>0.30623860000000003</v>
      </c>
      <c r="AD1253" s="4">
        <v>0.63669199726765913</v>
      </c>
      <c r="AE1253" s="4">
        <v>0.68369999999999997</v>
      </c>
      <c r="AF1253" s="4">
        <v>0.49808580000000002</v>
      </c>
      <c r="AG1253" s="4">
        <v>3.2169158309934765E-4</v>
      </c>
      <c r="AH1253" s="4">
        <v>0.12662699999999999</v>
      </c>
      <c r="AI1253" s="4">
        <v>8.0279160000000002E-2</v>
      </c>
      <c r="AJ1253" s="4">
        <v>1.0618407961363137E-4</v>
      </c>
      <c r="AK1253" s="4">
        <v>4.9531100000000002E-2</v>
      </c>
      <c r="AL1253" s="4">
        <v>9.6988669999999999E-2</v>
      </c>
      <c r="AM1253" s="4">
        <v>0.35487218626848249</v>
      </c>
      <c r="AN1253" s="4">
        <v>5.8599999999999999E-2</v>
      </c>
      <c r="AO1253" s="4">
        <v>0.1053056</v>
      </c>
    </row>
    <row r="1254" spans="1:41" x14ac:dyDescent="0.25">
      <c r="A1254" s="4" t="s">
        <v>3944</v>
      </c>
      <c r="B1254" s="4" t="s">
        <v>3945</v>
      </c>
      <c r="C1254" s="4" t="s">
        <v>4173</v>
      </c>
      <c r="D1254" s="4" t="s">
        <v>3946</v>
      </c>
      <c r="E1254" s="4" t="s">
        <v>3947</v>
      </c>
      <c r="F1254" s="4">
        <v>9.9638334029071435E-2</v>
      </c>
      <c r="G1254" s="4">
        <v>0.51268999999999998</v>
      </c>
      <c r="H1254" s="4">
        <v>0.26666469999999998</v>
      </c>
      <c r="I1254" s="4">
        <v>19.940281885248613</v>
      </c>
      <c r="J1254" s="4">
        <v>0.51268999999999998</v>
      </c>
      <c r="K1254" s="4">
        <v>0.85166660000000005</v>
      </c>
      <c r="L1254" s="4">
        <v>0.42640851988088879</v>
      </c>
      <c r="M1254" s="4">
        <v>0.26729999999999998</v>
      </c>
      <c r="N1254" s="4">
        <v>0.53732069999999998</v>
      </c>
      <c r="O1254" s="4">
        <v>0.28500837899485942</v>
      </c>
      <c r="P1254" s="4">
        <v>0.2752</v>
      </c>
      <c r="Q1254" s="4">
        <v>0.80535990000000002</v>
      </c>
      <c r="R1254" s="4">
        <v>7.386142200549739</v>
      </c>
      <c r="S1254" s="4">
        <v>0.51268999999999998</v>
      </c>
      <c r="T1254" s="4">
        <v>0.21878790000000001</v>
      </c>
      <c r="U1254" s="4">
        <v>3.6907347047537488E-2</v>
      </c>
      <c r="V1254" s="4">
        <v>0.51268999999999998</v>
      </c>
      <c r="W1254" s="4">
        <v>0.1746461</v>
      </c>
      <c r="X1254" s="4">
        <v>0.90833102772051455</v>
      </c>
      <c r="Y1254" s="4">
        <v>0.87070000000000003</v>
      </c>
      <c r="Z1254" s="4">
        <v>0.4111165</v>
      </c>
      <c r="AA1254" s="4">
        <v>1.3589779025380062</v>
      </c>
      <c r="AB1254" s="4">
        <v>0.83240000000000003</v>
      </c>
      <c r="AC1254" s="4">
        <v>0.46084409999999998</v>
      </c>
      <c r="AD1254" s="4">
        <v>0.19053149177489861</v>
      </c>
      <c r="AE1254" s="4">
        <v>3.2000000000000001E-2</v>
      </c>
      <c r="AF1254" s="4">
        <v>0.1045664</v>
      </c>
      <c r="AG1254" s="4">
        <v>4.4521250244922303E-2</v>
      </c>
      <c r="AH1254" s="4">
        <v>0.275231</v>
      </c>
      <c r="AI1254" s="4">
        <v>0.1400323</v>
      </c>
      <c r="AJ1254" s="4">
        <v>2.3431131036488639E-2</v>
      </c>
      <c r="AK1254" s="4">
        <v>0.275231</v>
      </c>
      <c r="AL1254" s="4">
        <v>0.31489329999999999</v>
      </c>
      <c r="AM1254" s="4">
        <v>1.6393320061447252</v>
      </c>
      <c r="AN1254" s="4">
        <v>0.74319999999999997</v>
      </c>
      <c r="AO1254" s="4">
        <v>0.4964731</v>
      </c>
    </row>
    <row r="1255" spans="1:41" x14ac:dyDescent="0.25">
      <c r="A1255" s="4" t="s">
        <v>3948</v>
      </c>
      <c r="B1255" s="4" t="s">
        <v>3949</v>
      </c>
      <c r="C1255" s="4" t="s">
        <v>4173</v>
      </c>
      <c r="D1255" s="4" t="s">
        <v>3950</v>
      </c>
      <c r="E1255" s="4" t="s">
        <v>37</v>
      </c>
      <c r="F1255" s="4">
        <v>1.5356404603017493</v>
      </c>
      <c r="G1255" s="4">
        <v>0.26579999999999998</v>
      </c>
      <c r="H1255" s="4">
        <v>0.1759097</v>
      </c>
      <c r="I1255" s="4">
        <v>1.4705368088159387</v>
      </c>
      <c r="J1255" s="4">
        <v>0.51268999999999998</v>
      </c>
      <c r="K1255" s="4">
        <v>0.85166660000000005</v>
      </c>
      <c r="L1255" s="4">
        <v>0.81612974624014722</v>
      </c>
      <c r="M1255" s="4">
        <v>0.72489999999999999</v>
      </c>
      <c r="N1255" s="4">
        <v>0.68568969999999996</v>
      </c>
      <c r="O1255" s="4">
        <v>0.13018267756269009</v>
      </c>
      <c r="P1255" s="4">
        <v>0.82725899999999997</v>
      </c>
      <c r="Q1255" s="4">
        <v>0.80535990000000002</v>
      </c>
      <c r="R1255" s="4">
        <v>0.79777856316094276</v>
      </c>
      <c r="S1255" s="4">
        <v>0.71930000000000005</v>
      </c>
      <c r="T1255" s="4">
        <v>0.27747889999999997</v>
      </c>
      <c r="U1255" s="4">
        <v>0.83309784060269609</v>
      </c>
      <c r="V1255" s="4">
        <v>0.43380000000000002</v>
      </c>
      <c r="W1255" s="4">
        <v>0.1641425</v>
      </c>
      <c r="X1255" s="4">
        <v>2.5786322166301369E-2</v>
      </c>
      <c r="Y1255" s="4">
        <v>0.51268999999999998</v>
      </c>
      <c r="Z1255" s="4">
        <v>0.33022089999999998</v>
      </c>
      <c r="AA1255" s="4">
        <v>0.1616573338331892</v>
      </c>
      <c r="AB1255" s="4">
        <v>0.275231</v>
      </c>
      <c r="AC1255" s="4">
        <v>0.30623860000000003</v>
      </c>
      <c r="AD1255" s="4">
        <v>35.851738136743421</v>
      </c>
      <c r="AE1255" s="4">
        <v>4.9531100000000002E-2</v>
      </c>
      <c r="AF1255" s="4">
        <v>0.1045664</v>
      </c>
      <c r="AG1255" s="4">
        <v>67.459101846556834</v>
      </c>
      <c r="AH1255" s="4">
        <v>4.9531100000000002E-2</v>
      </c>
      <c r="AI1255" s="4">
        <v>3.5142039999999999E-2</v>
      </c>
      <c r="AJ1255" s="4">
        <v>1.1588234036389529</v>
      </c>
      <c r="AK1255" s="4">
        <v>0.89539999999999997</v>
      </c>
      <c r="AL1255" s="4">
        <v>0.41897050000000002</v>
      </c>
      <c r="AM1255" s="4">
        <v>13.090009378842611</v>
      </c>
      <c r="AN1255" s="4">
        <v>5.0000000000000001E-4</v>
      </c>
      <c r="AO1255" s="4">
        <v>2.3192850000000001E-2</v>
      </c>
    </row>
    <row r="1256" spans="1:41" x14ac:dyDescent="0.25">
      <c r="A1256" s="4" t="s">
        <v>3951</v>
      </c>
      <c r="B1256" s="4" t="s">
        <v>3952</v>
      </c>
      <c r="C1256" s="4" t="s">
        <v>4173</v>
      </c>
      <c r="D1256" s="4" t="s">
        <v>3953</v>
      </c>
      <c r="E1256" s="4" t="s">
        <v>2593</v>
      </c>
      <c r="F1256" s="4">
        <v>1.1141339310065714</v>
      </c>
      <c r="G1256" s="4">
        <v>0.51268999999999998</v>
      </c>
      <c r="H1256" s="4">
        <v>0.26666469999999998</v>
      </c>
      <c r="I1256" s="4">
        <v>2.4485499916325759</v>
      </c>
      <c r="J1256" s="4">
        <v>0.376</v>
      </c>
      <c r="K1256" s="4">
        <v>0.85166660000000005</v>
      </c>
      <c r="L1256" s="4">
        <v>1.0905474659913528</v>
      </c>
      <c r="M1256" s="4">
        <v>0.86009999999999998</v>
      </c>
      <c r="N1256" s="4">
        <v>0.71947139999999998</v>
      </c>
      <c r="O1256" s="4">
        <v>2.1133244814524128E-2</v>
      </c>
      <c r="P1256" s="4">
        <v>0.82725899999999997</v>
      </c>
      <c r="Q1256" s="4">
        <v>0.80535990000000002</v>
      </c>
      <c r="R1256" s="4">
        <v>0.13763588854345551</v>
      </c>
      <c r="S1256" s="4">
        <v>0.12662699999999999</v>
      </c>
      <c r="T1256" s="4">
        <v>8.7335410000000002E-2</v>
      </c>
      <c r="U1256" s="4">
        <v>6.262678486227656E-2</v>
      </c>
      <c r="V1256" s="4">
        <v>0.51268999999999998</v>
      </c>
      <c r="W1256" s="4">
        <v>0.1746461</v>
      </c>
      <c r="X1256" s="4">
        <v>1.6014341941824616E-2</v>
      </c>
      <c r="Y1256" s="4">
        <v>0.82725899999999997</v>
      </c>
      <c r="Z1256" s="4">
        <v>0.39805699999999999</v>
      </c>
      <c r="AA1256" s="4">
        <v>0.82639462976235489</v>
      </c>
      <c r="AB1256" s="4">
        <v>0.7006</v>
      </c>
      <c r="AC1256" s="4">
        <v>0.42852810000000002</v>
      </c>
      <c r="AD1256" s="4">
        <v>1.2685441264323207</v>
      </c>
      <c r="AE1256" s="4">
        <v>0.52110000000000001</v>
      </c>
      <c r="AF1256" s="4">
        <v>0.42787449999999999</v>
      </c>
      <c r="AG1256" s="4">
        <v>1.2959803203103375</v>
      </c>
      <c r="AH1256" s="4">
        <v>0.48</v>
      </c>
      <c r="AI1256" s="4">
        <v>0.2158899</v>
      </c>
      <c r="AJ1256" s="4">
        <v>0.14759885394250993</v>
      </c>
      <c r="AK1256" s="4">
        <v>0.51268999999999998</v>
      </c>
      <c r="AL1256" s="4">
        <v>0.31489329999999999</v>
      </c>
      <c r="AM1256" s="4">
        <v>17.10116812517602</v>
      </c>
      <c r="AN1256" s="4">
        <v>0.51268999999999998</v>
      </c>
      <c r="AO1256" s="4">
        <v>0.40095229999999998</v>
      </c>
    </row>
    <row r="1257" spans="1:41" x14ac:dyDescent="0.25">
      <c r="A1257" s="4" t="s">
        <v>3954</v>
      </c>
      <c r="B1257" s="4" t="s">
        <v>3955</v>
      </c>
      <c r="C1257" s="4" t="s">
        <v>38</v>
      </c>
      <c r="D1257" s="4" t="s">
        <v>3956</v>
      </c>
      <c r="E1257" s="4" t="s">
        <v>385</v>
      </c>
      <c r="F1257" s="4">
        <v>1.1822345512076273</v>
      </c>
      <c r="G1257" s="4">
        <v>0.69720000000000004</v>
      </c>
      <c r="H1257" s="4">
        <v>0.33008949999999998</v>
      </c>
      <c r="I1257" s="4">
        <v>0.76512821960993826</v>
      </c>
      <c r="J1257" s="4">
        <v>0.60399999999999998</v>
      </c>
      <c r="K1257" s="4">
        <v>0.85166660000000005</v>
      </c>
      <c r="L1257" s="4">
        <v>0.8651723709275877</v>
      </c>
      <c r="M1257" s="4">
        <v>0.57630000000000003</v>
      </c>
      <c r="N1257" s="4">
        <v>0.63231700000000002</v>
      </c>
      <c r="O1257" s="4">
        <v>1.5673808361328903</v>
      </c>
      <c r="P1257" s="4">
        <v>0.47060000000000002</v>
      </c>
      <c r="Q1257" s="4">
        <v>0.80535990000000002</v>
      </c>
      <c r="R1257" s="4">
        <v>0.5098112180840535</v>
      </c>
      <c r="S1257" s="4">
        <v>0.31919999999999998</v>
      </c>
      <c r="T1257" s="4">
        <v>0.16950370000000001</v>
      </c>
      <c r="U1257" s="4">
        <v>0.78773259326323009</v>
      </c>
      <c r="V1257" s="4">
        <v>0.45050000000000001</v>
      </c>
      <c r="W1257" s="4">
        <v>0.16827819999999999</v>
      </c>
      <c r="X1257" s="4">
        <v>2.3418758766886008</v>
      </c>
      <c r="Y1257" s="4">
        <v>0.12790000000000001</v>
      </c>
      <c r="Z1257" s="4">
        <v>0.28502260000000001</v>
      </c>
      <c r="AA1257" s="4">
        <v>1.292682836196815</v>
      </c>
      <c r="AB1257" s="4">
        <v>0.44040000000000001</v>
      </c>
      <c r="AC1257" s="4">
        <v>0.37528739999999999</v>
      </c>
      <c r="AD1257" s="4">
        <v>1.1205903629851869E-3</v>
      </c>
      <c r="AE1257" s="4">
        <v>4.5999999999999999E-3</v>
      </c>
      <c r="AF1257" s="4">
        <v>7.8533930000000002E-2</v>
      </c>
      <c r="AG1257" s="4">
        <v>1.5312563017329257E-3</v>
      </c>
      <c r="AH1257" s="4">
        <v>3.2000000000000002E-3</v>
      </c>
      <c r="AI1257" s="4">
        <v>9.2651850000000004E-3</v>
      </c>
      <c r="AJ1257" s="4">
        <v>5.1475594221823927E-3</v>
      </c>
      <c r="AK1257" s="4">
        <v>0.15509999999999999</v>
      </c>
      <c r="AL1257" s="4">
        <v>0.2453738</v>
      </c>
      <c r="AM1257" s="4">
        <v>2.5128181259146602E-3</v>
      </c>
      <c r="AN1257" s="4">
        <v>4.9531100000000002E-2</v>
      </c>
      <c r="AO1257" s="4">
        <v>8.9441729999999997E-2</v>
      </c>
    </row>
    <row r="1258" spans="1:41" x14ac:dyDescent="0.25">
      <c r="A1258" s="4" t="s">
        <v>3957</v>
      </c>
      <c r="B1258" s="4" t="s">
        <v>3958</v>
      </c>
      <c r="C1258" s="4" t="s">
        <v>4173</v>
      </c>
      <c r="D1258" s="4" t="s">
        <v>3959</v>
      </c>
      <c r="E1258" s="4" t="s">
        <v>67</v>
      </c>
      <c r="F1258" s="4">
        <v>1.8681383127426334</v>
      </c>
      <c r="G1258" s="4">
        <v>0.1968</v>
      </c>
      <c r="H1258" s="4">
        <v>0.14176169999999999</v>
      </c>
      <c r="I1258" s="4">
        <v>1.002000256190448</v>
      </c>
      <c r="J1258" s="4">
        <v>0.97570000000000001</v>
      </c>
      <c r="K1258" s="4">
        <v>0.88879010000000003</v>
      </c>
      <c r="L1258" s="4">
        <v>1.1523437210783116</v>
      </c>
      <c r="M1258" s="4">
        <v>0.25280000000000002</v>
      </c>
      <c r="N1258" s="4">
        <v>0.53250489999999995</v>
      </c>
      <c r="O1258" s="4">
        <v>0.88815012744072197</v>
      </c>
      <c r="P1258" s="4">
        <v>0.6371</v>
      </c>
      <c r="Q1258" s="4">
        <v>0.80535990000000002</v>
      </c>
      <c r="R1258" s="4">
        <v>0.68362968318240402</v>
      </c>
      <c r="S1258" s="4">
        <v>0.51268999999999998</v>
      </c>
      <c r="T1258" s="4">
        <v>0.21878790000000001</v>
      </c>
      <c r="U1258" s="4">
        <v>1.2745653456583736</v>
      </c>
      <c r="V1258" s="4">
        <v>0.18479999999999999</v>
      </c>
      <c r="W1258" s="4">
        <v>8.5595740000000003E-2</v>
      </c>
      <c r="X1258" s="4">
        <v>1.0169679126869691</v>
      </c>
      <c r="Y1258" s="4">
        <v>0.92669999999999997</v>
      </c>
      <c r="Z1258" s="4">
        <v>0.42886020000000002</v>
      </c>
      <c r="AA1258" s="4">
        <v>1.3194802911303547</v>
      </c>
      <c r="AB1258" s="4">
        <v>0.1857</v>
      </c>
      <c r="AC1258" s="4">
        <v>0.26857989999999998</v>
      </c>
      <c r="AD1258" s="4">
        <v>0.51368269370219821</v>
      </c>
      <c r="AE1258" s="4">
        <v>4.9531100000000002E-2</v>
      </c>
      <c r="AF1258" s="4">
        <v>0.1045664</v>
      </c>
      <c r="AG1258" s="4">
        <v>0.83276396018992671</v>
      </c>
      <c r="AH1258" s="4">
        <v>0.27460000000000001</v>
      </c>
      <c r="AI1258" s="4">
        <v>0.1400323</v>
      </c>
      <c r="AJ1258" s="4">
        <v>0.76415467267025328</v>
      </c>
      <c r="AK1258" s="4">
        <v>4.9531100000000002E-2</v>
      </c>
      <c r="AL1258" s="4">
        <v>9.6988669999999999E-2</v>
      </c>
      <c r="AM1258" s="4">
        <v>0.86211008041320536</v>
      </c>
      <c r="AN1258" s="4">
        <v>0.48060000000000003</v>
      </c>
      <c r="AO1258" s="4">
        <v>0.40095229999999998</v>
      </c>
    </row>
    <row r="1259" spans="1:41" x14ac:dyDescent="0.25">
      <c r="A1259" s="4" t="s">
        <v>3960</v>
      </c>
      <c r="B1259" s="4" t="s">
        <v>3961</v>
      </c>
      <c r="C1259" s="4" t="s">
        <v>4173</v>
      </c>
      <c r="D1259" s="4" t="s">
        <v>3962</v>
      </c>
      <c r="E1259" s="4" t="s">
        <v>253</v>
      </c>
      <c r="F1259" s="4">
        <v>1.2093192777840081</v>
      </c>
      <c r="G1259" s="4">
        <v>0.37790000000000001</v>
      </c>
      <c r="H1259" s="4">
        <v>0.22778319999999999</v>
      </c>
      <c r="I1259" s="4">
        <v>0.92122547656233278</v>
      </c>
      <c r="J1259" s="4">
        <v>0.376</v>
      </c>
      <c r="K1259" s="4">
        <v>0.85166660000000005</v>
      </c>
      <c r="L1259" s="4">
        <v>1.0789623472302767</v>
      </c>
      <c r="M1259" s="4">
        <v>0.30370000000000003</v>
      </c>
      <c r="N1259" s="4">
        <v>0.55034349999999999</v>
      </c>
      <c r="O1259" s="4">
        <v>1.0634970916901987</v>
      </c>
      <c r="P1259" s="4">
        <v>0.8629</v>
      </c>
      <c r="Q1259" s="4">
        <v>0.81025659999999999</v>
      </c>
      <c r="R1259" s="4">
        <v>0.85848612567125215</v>
      </c>
      <c r="S1259" s="4">
        <v>0.1862</v>
      </c>
      <c r="T1259" s="4">
        <v>0.11618630000000001</v>
      </c>
      <c r="U1259" s="4">
        <v>1.1269595206577023</v>
      </c>
      <c r="V1259" s="4">
        <v>0.54459999999999997</v>
      </c>
      <c r="W1259" s="4">
        <v>0.18240229999999999</v>
      </c>
      <c r="X1259" s="4">
        <v>1.1236695387734414</v>
      </c>
      <c r="Y1259" s="4">
        <v>0.72589999999999999</v>
      </c>
      <c r="Z1259" s="4">
        <v>0.39585690000000001</v>
      </c>
      <c r="AA1259" s="4">
        <v>1.1400098152965439</v>
      </c>
      <c r="AB1259" s="4">
        <v>0.31219999999999998</v>
      </c>
      <c r="AC1259" s="4">
        <v>0.32800459999999998</v>
      </c>
      <c r="AD1259" s="4">
        <v>0.86187898704813459</v>
      </c>
      <c r="AE1259" s="4">
        <v>0.20660000000000001</v>
      </c>
      <c r="AF1259" s="4">
        <v>0.28870299999999999</v>
      </c>
      <c r="AG1259" s="4">
        <v>0.96600857002085272</v>
      </c>
      <c r="AH1259" s="4">
        <v>0.84060000000000001</v>
      </c>
      <c r="AI1259" s="4">
        <v>0.30325249999999998</v>
      </c>
      <c r="AJ1259" s="4">
        <v>1.1281104433663989</v>
      </c>
      <c r="AK1259" s="4">
        <v>0.71589999999999998</v>
      </c>
      <c r="AL1259" s="4">
        <v>0.39147880000000002</v>
      </c>
      <c r="AM1259" s="4">
        <v>0.97719503788534257</v>
      </c>
      <c r="AN1259" s="4">
        <v>0.87060000000000004</v>
      </c>
      <c r="AO1259" s="4">
        <v>0.52775950000000005</v>
      </c>
    </row>
    <row r="1260" spans="1:41" x14ac:dyDescent="0.25">
      <c r="A1260" s="4" t="s">
        <v>3963</v>
      </c>
      <c r="B1260" s="4" t="s">
        <v>3964</v>
      </c>
      <c r="C1260" s="4" t="s">
        <v>4173</v>
      </c>
      <c r="D1260" s="4" t="s">
        <v>3965</v>
      </c>
      <c r="E1260" s="4" t="s">
        <v>3807</v>
      </c>
      <c r="F1260" s="4">
        <v>1.1185926554131767</v>
      </c>
      <c r="G1260" s="4">
        <v>0.36809999999999998</v>
      </c>
      <c r="H1260" s="4">
        <v>0.2238221</v>
      </c>
      <c r="I1260" s="4">
        <v>0.90739985820630986</v>
      </c>
      <c r="J1260" s="4">
        <v>0.65590000000000004</v>
      </c>
      <c r="K1260" s="4">
        <v>0.86086770000000001</v>
      </c>
      <c r="L1260" s="4">
        <v>0.92865799466752841</v>
      </c>
      <c r="M1260" s="4">
        <v>0.67320000000000002</v>
      </c>
      <c r="N1260" s="4">
        <v>0.66769440000000002</v>
      </c>
      <c r="O1260" s="4">
        <v>1.1010113958505405</v>
      </c>
      <c r="P1260" s="4">
        <v>0.84699999999999998</v>
      </c>
      <c r="Q1260" s="4">
        <v>0.80986130000000001</v>
      </c>
      <c r="R1260" s="4">
        <v>0.76282346685572489</v>
      </c>
      <c r="S1260" s="4">
        <v>0.1066</v>
      </c>
      <c r="T1260" s="4">
        <v>7.7658320000000003E-2</v>
      </c>
      <c r="U1260" s="4">
        <v>0.94036682911584024</v>
      </c>
      <c r="V1260" s="4">
        <v>0.77749999999999997</v>
      </c>
      <c r="W1260" s="4">
        <v>0.23284440000000001</v>
      </c>
      <c r="X1260" s="4">
        <v>1.347363870201205</v>
      </c>
      <c r="Y1260" s="4">
        <v>0.48509999999999998</v>
      </c>
      <c r="Z1260" s="4">
        <v>0.33022089999999998</v>
      </c>
      <c r="AA1260" s="4">
        <v>1.1364462116415586</v>
      </c>
      <c r="AB1260" s="4">
        <v>0.62609999999999999</v>
      </c>
      <c r="AC1260" s="4">
        <v>0.4085474</v>
      </c>
      <c r="AD1260" s="4">
        <v>0.59610798831934808</v>
      </c>
      <c r="AE1260" s="4">
        <v>4.9531100000000002E-2</v>
      </c>
      <c r="AF1260" s="4">
        <v>0.1045664</v>
      </c>
      <c r="AG1260" s="4">
        <v>0.71802754232021671</v>
      </c>
      <c r="AH1260" s="4">
        <v>7.7000000000000002E-3</v>
      </c>
      <c r="AI1260" s="4">
        <v>1.506762E-2</v>
      </c>
      <c r="AJ1260" s="4">
        <v>1.0528967724477705</v>
      </c>
      <c r="AK1260" s="4">
        <v>0.9042</v>
      </c>
      <c r="AL1260" s="4">
        <v>0.42043160000000002</v>
      </c>
      <c r="AM1260" s="4">
        <v>0.86774613381543308</v>
      </c>
      <c r="AN1260" s="4">
        <v>0.68559999999999999</v>
      </c>
      <c r="AO1260" s="4">
        <v>0.47688150000000001</v>
      </c>
    </row>
    <row r="1261" spans="1:41" x14ac:dyDescent="0.25">
      <c r="A1261" s="4" t="s">
        <v>3966</v>
      </c>
      <c r="B1261" s="4" t="s">
        <v>3967</v>
      </c>
      <c r="C1261" s="4" t="s">
        <v>4173</v>
      </c>
      <c r="D1261" s="4" t="s">
        <v>3968</v>
      </c>
      <c r="E1261" s="4" t="s">
        <v>1185</v>
      </c>
      <c r="F1261" s="4">
        <v>1.325636904423936</v>
      </c>
      <c r="G1261" s="4">
        <v>0.51268999999999998</v>
      </c>
      <c r="H1261" s="4">
        <v>0.26666469999999998</v>
      </c>
      <c r="I1261" s="4">
        <v>0.90373606215240398</v>
      </c>
      <c r="J1261" s="4">
        <v>0.52110000000000001</v>
      </c>
      <c r="K1261" s="4">
        <v>0.85166660000000005</v>
      </c>
      <c r="L1261" s="4">
        <v>1.0240567711413364</v>
      </c>
      <c r="M1261" s="4">
        <v>0.80269999999999997</v>
      </c>
      <c r="N1261" s="4">
        <v>0.71065540000000005</v>
      </c>
      <c r="O1261" s="4">
        <v>1.0804226623818365</v>
      </c>
      <c r="P1261" s="4">
        <v>0.84189999999999998</v>
      </c>
      <c r="Q1261" s="4">
        <v>0.80986130000000001</v>
      </c>
      <c r="R1261" s="4">
        <v>0.88984193732680938</v>
      </c>
      <c r="S1261" s="4">
        <v>0.1384</v>
      </c>
      <c r="T1261" s="4">
        <v>9.3315540000000002E-2</v>
      </c>
      <c r="U1261" s="4">
        <v>1.3052564356180172</v>
      </c>
      <c r="V1261" s="4">
        <v>0.4128</v>
      </c>
      <c r="W1261" s="4">
        <v>0.15811500000000001</v>
      </c>
      <c r="X1261" s="4">
        <v>1.2465253299093704</v>
      </c>
      <c r="Y1261" s="4">
        <v>0.48320000000000002</v>
      </c>
      <c r="Z1261" s="4">
        <v>0.33022089999999998</v>
      </c>
      <c r="AA1261" s="4">
        <v>1.1814938254615597</v>
      </c>
      <c r="AB1261" s="4">
        <v>0.44450000000000001</v>
      </c>
      <c r="AC1261" s="4">
        <v>0.37528739999999999</v>
      </c>
      <c r="AD1261" s="4">
        <v>0.98471695070157517</v>
      </c>
      <c r="AE1261" s="4">
        <v>0.78900000000000003</v>
      </c>
      <c r="AF1261" s="4">
        <v>0.52993619999999997</v>
      </c>
      <c r="AG1261" s="4">
        <v>1.2747116830319267</v>
      </c>
      <c r="AH1261" s="4">
        <v>0.4204</v>
      </c>
      <c r="AI1261" s="4">
        <v>0.1957084</v>
      </c>
      <c r="AJ1261" s="4">
        <v>1.3794299530634726</v>
      </c>
      <c r="AK1261" s="4">
        <v>0.30520000000000003</v>
      </c>
      <c r="AL1261" s="4">
        <v>0.31489329999999999</v>
      </c>
      <c r="AM1261" s="4">
        <v>1.1538452840751663</v>
      </c>
      <c r="AN1261" s="4">
        <v>0.57499999999999996</v>
      </c>
      <c r="AO1261" s="4">
        <v>0.42868580000000001</v>
      </c>
    </row>
    <row r="1262" spans="1:41" x14ac:dyDescent="0.25">
      <c r="A1262" s="4" t="s">
        <v>3969</v>
      </c>
      <c r="B1262" s="4" t="s">
        <v>3970</v>
      </c>
      <c r="C1262" s="4" t="s">
        <v>4173</v>
      </c>
      <c r="D1262" s="4" t="s">
        <v>3971</v>
      </c>
      <c r="E1262" s="4" t="s">
        <v>265</v>
      </c>
      <c r="F1262" s="4">
        <v>1.1455809746691106</v>
      </c>
      <c r="G1262" s="4">
        <v>0.3543</v>
      </c>
      <c r="H1262" s="4">
        <v>0.2178244</v>
      </c>
      <c r="I1262" s="4">
        <v>1.0736602027565285</v>
      </c>
      <c r="J1262" s="4">
        <v>0.47310000000000002</v>
      </c>
      <c r="K1262" s="4">
        <v>0.85166660000000005</v>
      </c>
      <c r="L1262" s="4">
        <v>1.0657222613031601</v>
      </c>
      <c r="M1262" s="4">
        <v>0.32169999999999999</v>
      </c>
      <c r="N1262" s="4">
        <v>0.56465779999999999</v>
      </c>
      <c r="O1262" s="4">
        <v>0.77118850876016332</v>
      </c>
      <c r="P1262" s="4">
        <v>0.5796</v>
      </c>
      <c r="Q1262" s="4">
        <v>0.80535990000000002</v>
      </c>
      <c r="R1262" s="4">
        <v>0.91394851424642887</v>
      </c>
      <c r="S1262" s="4">
        <v>0.33279999999999998</v>
      </c>
      <c r="T1262" s="4">
        <v>0.17473549999999999</v>
      </c>
      <c r="U1262" s="4">
        <v>0.97517075426631572</v>
      </c>
      <c r="V1262" s="4">
        <v>0.85499999999999998</v>
      </c>
      <c r="W1262" s="4">
        <v>0.2482116</v>
      </c>
      <c r="X1262" s="4">
        <v>0.65016233897412101</v>
      </c>
      <c r="Y1262" s="4">
        <v>0.39389999999999997</v>
      </c>
      <c r="Z1262" s="4">
        <v>0.33022089999999998</v>
      </c>
      <c r="AA1262" s="4">
        <v>0.89847355119387406</v>
      </c>
      <c r="AB1262" s="4">
        <v>0.50639999999999996</v>
      </c>
      <c r="AC1262" s="4">
        <v>0.37528739999999999</v>
      </c>
      <c r="AD1262" s="4">
        <v>0.83272889070069778</v>
      </c>
      <c r="AE1262" s="4">
        <v>0.1011</v>
      </c>
      <c r="AF1262" s="4">
        <v>0.19652919999999999</v>
      </c>
      <c r="AG1262" s="4">
        <v>0.8951285047546409</v>
      </c>
      <c r="AH1262" s="4">
        <v>0.33839999999999998</v>
      </c>
      <c r="AI1262" s="4">
        <v>0.1639997</v>
      </c>
      <c r="AJ1262" s="4">
        <v>0.59238453246537059</v>
      </c>
      <c r="AK1262" s="4">
        <v>0.51268999999999998</v>
      </c>
      <c r="AL1262" s="4">
        <v>0.31489329999999999</v>
      </c>
      <c r="AM1262" s="4">
        <v>0.82472662651460849</v>
      </c>
      <c r="AN1262" s="4">
        <v>0.31130000000000002</v>
      </c>
      <c r="AO1262" s="4">
        <v>0.32133220000000001</v>
      </c>
    </row>
    <row r="1263" spans="1:41" x14ac:dyDescent="0.25">
      <c r="A1263" s="4" t="s">
        <v>3972</v>
      </c>
      <c r="B1263" s="4" t="s">
        <v>3973</v>
      </c>
      <c r="C1263" s="4" t="s">
        <v>4173</v>
      </c>
      <c r="D1263" s="4" t="s">
        <v>3974</v>
      </c>
      <c r="E1263" s="4" t="s">
        <v>223</v>
      </c>
      <c r="F1263" s="4">
        <v>1.4765435231845703</v>
      </c>
      <c r="G1263" s="4">
        <v>0.38500000000000001</v>
      </c>
      <c r="H1263" s="4">
        <v>0.2306076</v>
      </c>
      <c r="I1263" s="4">
        <v>1.1254099759228013</v>
      </c>
      <c r="J1263" s="4">
        <v>0.47310000000000002</v>
      </c>
      <c r="K1263" s="4">
        <v>0.85166660000000005</v>
      </c>
      <c r="L1263" s="4">
        <v>0.7662107934683714</v>
      </c>
      <c r="M1263" s="4">
        <v>0.30359999999999998</v>
      </c>
      <c r="N1263" s="4">
        <v>0.55034349999999999</v>
      </c>
      <c r="O1263" s="4">
        <v>0.43677804335064785</v>
      </c>
      <c r="P1263" s="4">
        <v>0.51268999999999998</v>
      </c>
      <c r="Q1263" s="4">
        <v>0.80535990000000002</v>
      </c>
      <c r="R1263" s="4">
        <v>0.73210229965685258</v>
      </c>
      <c r="S1263" s="4">
        <v>0.2072</v>
      </c>
      <c r="T1263" s="4">
        <v>0.12611639999999999</v>
      </c>
      <c r="U1263" s="4">
        <v>0.96052188268589345</v>
      </c>
      <c r="V1263" s="4">
        <v>0.90469999999999995</v>
      </c>
      <c r="W1263" s="4">
        <v>0.26044620000000002</v>
      </c>
      <c r="X1263" s="4">
        <v>0.36384626428170197</v>
      </c>
      <c r="Y1263" s="4">
        <v>0.275231</v>
      </c>
      <c r="Z1263" s="4">
        <v>0.33022089999999998</v>
      </c>
      <c r="AA1263" s="4">
        <v>0.63827140374814384</v>
      </c>
      <c r="AB1263" s="4">
        <v>0.2923</v>
      </c>
      <c r="AC1263" s="4">
        <v>0.31572869999999997</v>
      </c>
      <c r="AD1263" s="4">
        <v>0.73966767226930996</v>
      </c>
      <c r="AE1263" s="4">
        <v>0.18099999999999999</v>
      </c>
      <c r="AF1263" s="4">
        <v>0.27127180000000001</v>
      </c>
      <c r="AG1263" s="4">
        <v>1.4253930120906608</v>
      </c>
      <c r="AH1263" s="4">
        <v>0.43909999999999999</v>
      </c>
      <c r="AI1263" s="4">
        <v>0.20171320000000001</v>
      </c>
      <c r="AJ1263" s="4">
        <v>0.36760616582036937</v>
      </c>
      <c r="AK1263" s="4">
        <v>0.51268999999999998</v>
      </c>
      <c r="AL1263" s="4">
        <v>0.31489329999999999</v>
      </c>
      <c r="AM1263" s="4">
        <v>0.94718050166316381</v>
      </c>
      <c r="AN1263" s="4">
        <v>0.85660000000000003</v>
      </c>
      <c r="AO1263" s="4">
        <v>0.52700279999999999</v>
      </c>
    </row>
    <row r="1264" spans="1:41" x14ac:dyDescent="0.25">
      <c r="A1264" s="4" t="s">
        <v>3975</v>
      </c>
      <c r="B1264" s="4" t="s">
        <v>3976</v>
      </c>
      <c r="C1264" s="4" t="s">
        <v>38</v>
      </c>
      <c r="D1264" s="4" t="s">
        <v>3977</v>
      </c>
      <c r="E1264" s="4" t="s">
        <v>51</v>
      </c>
      <c r="F1264" s="4">
        <v>1.1108903971845148</v>
      </c>
      <c r="G1264" s="4">
        <v>0.46920000000000001</v>
      </c>
      <c r="H1264" s="4">
        <v>0.26666469999999998</v>
      </c>
      <c r="I1264" s="4">
        <v>0.99370144074828393</v>
      </c>
      <c r="J1264" s="4">
        <v>0.97260000000000002</v>
      </c>
      <c r="K1264" s="4">
        <v>0.88879010000000003</v>
      </c>
      <c r="L1264" s="4">
        <v>1.2618403108531329</v>
      </c>
      <c r="M1264" s="4">
        <v>0.2016</v>
      </c>
      <c r="N1264" s="4">
        <v>0.49143740000000002</v>
      </c>
      <c r="O1264" s="4">
        <v>0.75126908323105179</v>
      </c>
      <c r="P1264" s="4">
        <v>0.31480000000000002</v>
      </c>
      <c r="Q1264" s="4">
        <v>0.80535990000000002</v>
      </c>
      <c r="R1264" s="4">
        <v>1.2502828694274724</v>
      </c>
      <c r="S1264" s="4">
        <v>0.10390000000000001</v>
      </c>
      <c r="T1264" s="4">
        <v>7.5928640000000006E-2</v>
      </c>
      <c r="U1264" s="4">
        <v>1.3977309244569274</v>
      </c>
      <c r="V1264" s="4">
        <v>0.13789999999999999</v>
      </c>
      <c r="W1264" s="4">
        <v>6.8077280000000004E-2</v>
      </c>
      <c r="X1264" s="4">
        <v>0.60290958070966993</v>
      </c>
      <c r="Y1264" s="4">
        <v>8.9800000000000005E-2</v>
      </c>
      <c r="Z1264" s="4">
        <v>0.2504961</v>
      </c>
      <c r="AA1264" s="4">
        <v>1.0126539607713982</v>
      </c>
      <c r="AB1264" s="4">
        <v>0.95569999999999999</v>
      </c>
      <c r="AC1264" s="4">
        <v>0.4930427</v>
      </c>
      <c r="AD1264" s="4">
        <v>1.3630663167056147</v>
      </c>
      <c r="AE1264" s="4">
        <v>4.3999999999999997E-2</v>
      </c>
      <c r="AF1264" s="4">
        <v>0.1045664</v>
      </c>
      <c r="AG1264" s="4">
        <v>1.2000070602675299</v>
      </c>
      <c r="AH1264" s="4">
        <v>0.32029999999999997</v>
      </c>
      <c r="AI1264" s="4">
        <v>0.15740019999999999</v>
      </c>
      <c r="AJ1264" s="4">
        <v>0.65729585006693436</v>
      </c>
      <c r="AK1264" s="4">
        <v>0.1288</v>
      </c>
      <c r="AL1264" s="4">
        <v>0.21168709999999999</v>
      </c>
      <c r="AM1264" s="4">
        <v>0.8694033173664022</v>
      </c>
      <c r="AN1264" s="4">
        <v>0.58609999999999995</v>
      </c>
      <c r="AO1264" s="4">
        <v>0.43411830000000001</v>
      </c>
    </row>
    <row r="1265" spans="1:41" x14ac:dyDescent="0.25">
      <c r="A1265" s="4" t="s">
        <v>3978</v>
      </c>
      <c r="B1265" s="4" t="s">
        <v>3979</v>
      </c>
      <c r="C1265" s="4" t="s">
        <v>38</v>
      </c>
      <c r="D1265" s="4" t="s">
        <v>3980</v>
      </c>
      <c r="E1265" s="4" t="s">
        <v>713</v>
      </c>
      <c r="F1265" s="4">
        <v>0.99568553286065919</v>
      </c>
      <c r="G1265" s="4">
        <v>0.99239999999999995</v>
      </c>
      <c r="H1265" s="4">
        <v>0.40750700000000001</v>
      </c>
      <c r="I1265" s="4">
        <v>17.949076539823555</v>
      </c>
      <c r="J1265" s="4">
        <v>0.12662699999999999</v>
      </c>
      <c r="K1265" s="4">
        <v>0.80034209999999995</v>
      </c>
      <c r="L1265" s="4">
        <v>0.66759827861689558</v>
      </c>
      <c r="M1265" s="4">
        <v>0.32640000000000002</v>
      </c>
      <c r="N1265" s="4">
        <v>0.56541739999999996</v>
      </c>
      <c r="O1265" s="4">
        <v>7.9489042179771027E-2</v>
      </c>
      <c r="P1265" s="4">
        <v>0.82725899999999997</v>
      </c>
      <c r="Q1265" s="4">
        <v>0.80535990000000002</v>
      </c>
      <c r="R1265" s="4">
        <v>1.3753215242918173</v>
      </c>
      <c r="S1265" s="4">
        <v>0.70530000000000004</v>
      </c>
      <c r="T1265" s="4">
        <v>0.27517989999999998</v>
      </c>
      <c r="U1265" s="4">
        <v>7.6292935836056883E-2</v>
      </c>
      <c r="V1265" s="4">
        <v>0.275231</v>
      </c>
      <c r="W1265" s="4">
        <v>0.11379599999999999</v>
      </c>
      <c r="X1265" s="4">
        <v>2.6476296145700084E-2</v>
      </c>
      <c r="Y1265" s="4">
        <v>0.51268999999999998</v>
      </c>
      <c r="Z1265" s="4">
        <v>0.33022089999999998</v>
      </c>
      <c r="AA1265" s="4">
        <v>0.22236435672536917</v>
      </c>
      <c r="AB1265" s="4">
        <v>0.275231</v>
      </c>
      <c r="AC1265" s="4">
        <v>0.30623860000000003</v>
      </c>
      <c r="AD1265" s="4">
        <v>0.91391629316287037</v>
      </c>
      <c r="AE1265" s="4">
        <v>0.82869999999999999</v>
      </c>
      <c r="AF1265" s="4">
        <v>0.5423422</v>
      </c>
      <c r="AG1265" s="4">
        <v>1.3630550894901332</v>
      </c>
      <c r="AH1265" s="4">
        <v>0.49</v>
      </c>
      <c r="AI1265" s="4">
        <v>0.2158899</v>
      </c>
      <c r="AJ1265" s="4">
        <v>1.7593790254316677E-2</v>
      </c>
      <c r="AK1265" s="4">
        <v>0.275231</v>
      </c>
      <c r="AL1265" s="4">
        <v>0.31489329999999999</v>
      </c>
      <c r="AM1265" s="4">
        <v>3.972777621144497</v>
      </c>
      <c r="AN1265" s="4">
        <v>0.21010000000000001</v>
      </c>
      <c r="AO1265" s="4">
        <v>0.27696300000000001</v>
      </c>
    </row>
    <row r="1266" spans="1:41" x14ac:dyDescent="0.25">
      <c r="A1266" s="4" t="s">
        <v>3981</v>
      </c>
      <c r="B1266" s="4" t="s">
        <v>3982</v>
      </c>
      <c r="C1266" s="4" t="s">
        <v>4173</v>
      </c>
      <c r="D1266" s="4" t="s">
        <v>3983</v>
      </c>
      <c r="E1266" s="4" t="s">
        <v>3984</v>
      </c>
      <c r="F1266" s="4">
        <v>0.96668462500584618</v>
      </c>
      <c r="G1266" s="4">
        <v>0.94410000000000005</v>
      </c>
      <c r="H1266" s="4">
        <v>0.39499380000000001</v>
      </c>
      <c r="I1266" s="4">
        <v>1.2249709082932743</v>
      </c>
      <c r="J1266" s="4">
        <v>0.275231</v>
      </c>
      <c r="K1266" s="4">
        <v>0.85166660000000005</v>
      </c>
      <c r="L1266" s="4">
        <v>0.96894380202535457</v>
      </c>
      <c r="M1266" s="4">
        <v>0.93149999999999999</v>
      </c>
      <c r="N1266" s="4">
        <v>0.73878100000000002</v>
      </c>
      <c r="O1266" s="4">
        <v>0.53571360621337349</v>
      </c>
      <c r="P1266" s="4">
        <v>0.51719999999999999</v>
      </c>
      <c r="Q1266" s="4">
        <v>0.80535990000000002</v>
      </c>
      <c r="R1266" s="4">
        <v>0.73433110085671394</v>
      </c>
      <c r="S1266" s="4">
        <v>0.1017</v>
      </c>
      <c r="T1266" s="4">
        <v>7.467203E-2</v>
      </c>
      <c r="U1266" s="4">
        <v>0.57949668849756175</v>
      </c>
      <c r="V1266" s="4">
        <v>0.1976</v>
      </c>
      <c r="W1266" s="4">
        <v>8.993756E-2</v>
      </c>
      <c r="X1266" s="4">
        <v>0.70944611936651514</v>
      </c>
      <c r="Y1266" s="4">
        <v>0.66869999999999996</v>
      </c>
      <c r="Z1266" s="4">
        <v>0.38105519999999998</v>
      </c>
      <c r="AA1266" s="4">
        <v>1.2831733453440224</v>
      </c>
      <c r="AB1266" s="4">
        <v>0.63849999999999996</v>
      </c>
      <c r="AC1266" s="4">
        <v>0.40858220000000001</v>
      </c>
      <c r="AD1266" s="4">
        <v>0.90748934248095259</v>
      </c>
      <c r="AE1266" s="4">
        <v>0.77900000000000003</v>
      </c>
      <c r="AF1266" s="4">
        <v>0.52637319999999999</v>
      </c>
      <c r="AG1266" s="4">
        <v>0.90537345188745477</v>
      </c>
      <c r="AH1266" s="4">
        <v>0.84130000000000005</v>
      </c>
      <c r="AI1266" s="4">
        <v>0.303263</v>
      </c>
      <c r="AJ1266" s="4">
        <v>0.87673638178437208</v>
      </c>
      <c r="AK1266" s="4">
        <v>0.84750000000000003</v>
      </c>
      <c r="AL1266" s="4">
        <v>0.4061671</v>
      </c>
      <c r="AM1266" s="4">
        <v>2.0047587917417711</v>
      </c>
      <c r="AN1266" s="4">
        <v>4.9531100000000002E-2</v>
      </c>
      <c r="AO1266" s="4">
        <v>8.9441729999999997E-2</v>
      </c>
    </row>
    <row r="1267" spans="1:41" x14ac:dyDescent="0.25">
      <c r="A1267" s="4" t="s">
        <v>3985</v>
      </c>
      <c r="B1267" s="4" t="s">
        <v>3986</v>
      </c>
      <c r="C1267" s="4" t="s">
        <v>4173</v>
      </c>
      <c r="D1267" s="4" t="s">
        <v>3987</v>
      </c>
      <c r="E1267" s="4" t="s">
        <v>37</v>
      </c>
      <c r="F1267" s="4">
        <v>1.2298350013913906</v>
      </c>
      <c r="G1267" s="4">
        <v>0.26779999999999998</v>
      </c>
      <c r="H1267" s="4">
        <v>0.17702180000000001</v>
      </c>
      <c r="I1267" s="4">
        <v>0.8397680946805659</v>
      </c>
      <c r="J1267" s="4">
        <v>0.5585</v>
      </c>
      <c r="K1267" s="4">
        <v>0.85166660000000005</v>
      </c>
      <c r="L1267" s="4">
        <v>0.95102714909250241</v>
      </c>
      <c r="M1267" s="4">
        <v>0.76700000000000002</v>
      </c>
      <c r="N1267" s="4">
        <v>0.70215839999999996</v>
      </c>
      <c r="O1267" s="4">
        <v>1.3851294531573932</v>
      </c>
      <c r="P1267" s="4">
        <v>0.7288</v>
      </c>
      <c r="Q1267" s="4">
        <v>0.80535990000000002</v>
      </c>
      <c r="R1267" s="4">
        <v>0.63460100718003687</v>
      </c>
      <c r="S1267" s="4">
        <v>0.1822</v>
      </c>
      <c r="T1267" s="4">
        <v>0.1146413</v>
      </c>
      <c r="U1267" s="4">
        <v>0.92936911451144233</v>
      </c>
      <c r="V1267" s="4">
        <v>0.72489999999999999</v>
      </c>
      <c r="W1267" s="4">
        <v>0.2216438</v>
      </c>
      <c r="X1267" s="4">
        <v>1.6847910243198649</v>
      </c>
      <c r="Y1267" s="4">
        <v>0.51268999999999998</v>
      </c>
      <c r="Z1267" s="4">
        <v>0.33022089999999998</v>
      </c>
      <c r="AA1267" s="4">
        <v>1.1567741924938257</v>
      </c>
      <c r="AB1267" s="4">
        <v>0.61029999999999995</v>
      </c>
      <c r="AC1267" s="4">
        <v>0.40325309999999998</v>
      </c>
      <c r="AD1267" s="4">
        <v>0.75814388513456576</v>
      </c>
      <c r="AE1267" s="4">
        <v>2.5999999999999999E-2</v>
      </c>
      <c r="AF1267" s="4">
        <v>0.1045664</v>
      </c>
      <c r="AG1267" s="4">
        <v>0.98040511987666779</v>
      </c>
      <c r="AH1267" s="4">
        <v>0.92779999999999996</v>
      </c>
      <c r="AI1267" s="4">
        <v>0.323855</v>
      </c>
      <c r="AJ1267" s="4">
        <v>2.0127828326245583</v>
      </c>
      <c r="AK1267" s="4">
        <v>0.40379999999999999</v>
      </c>
      <c r="AL1267" s="4">
        <v>0.31489329999999999</v>
      </c>
      <c r="AM1267" s="4">
        <v>1.2202980743671994</v>
      </c>
      <c r="AN1267" s="4">
        <v>0.47320000000000001</v>
      </c>
      <c r="AO1267" s="4">
        <v>0.40095229999999998</v>
      </c>
    </row>
    <row r="1268" spans="1:41" x14ac:dyDescent="0.25">
      <c r="A1268" s="4" t="s">
        <v>3988</v>
      </c>
      <c r="B1268" s="4" t="s">
        <v>3989</v>
      </c>
      <c r="C1268" s="4" t="s">
        <v>4173</v>
      </c>
      <c r="D1268" s="4" t="s">
        <v>3990</v>
      </c>
      <c r="E1268" s="4" t="s">
        <v>663</v>
      </c>
      <c r="F1268" s="4">
        <v>1.0823413749066221E-2</v>
      </c>
      <c r="G1268" s="4">
        <v>0.1512</v>
      </c>
      <c r="H1268" s="4">
        <v>0.1161654</v>
      </c>
      <c r="I1268" s="4">
        <v>21.303754761646676</v>
      </c>
      <c r="J1268" s="4">
        <v>0.51268999999999998</v>
      </c>
      <c r="K1268" s="4">
        <v>0.85166660000000005</v>
      </c>
      <c r="L1268" s="4">
        <v>0.31783038405859854</v>
      </c>
      <c r="M1268" s="4">
        <v>9.2700000000000005E-2</v>
      </c>
      <c r="N1268" s="4">
        <v>0.3811504</v>
      </c>
      <c r="O1268" s="4">
        <v>5.067452804579653E-2</v>
      </c>
      <c r="P1268" s="4">
        <v>0.51268999999999998</v>
      </c>
      <c r="Q1268" s="4">
        <v>0.80535990000000002</v>
      </c>
      <c r="R1268" s="4">
        <v>52.604332645580037</v>
      </c>
      <c r="S1268" s="4">
        <v>0.15379999999999999</v>
      </c>
      <c r="T1268" s="4">
        <v>0.100011</v>
      </c>
      <c r="U1268" s="4">
        <v>2.672573279155676E-2</v>
      </c>
      <c r="V1268" s="4">
        <v>0.51268999999999998</v>
      </c>
      <c r="W1268" s="4">
        <v>0.1746461</v>
      </c>
      <c r="X1268" s="4">
        <v>5.0867402441715237</v>
      </c>
      <c r="Y1268" s="4">
        <v>6.5199999999999994E-2</v>
      </c>
      <c r="Z1268" s="4">
        <v>0.19217409999999999</v>
      </c>
      <c r="AA1268" s="4">
        <v>31.904009129601995</v>
      </c>
      <c r="AB1268" s="4">
        <v>0.15909999999999999</v>
      </c>
      <c r="AC1268" s="4">
        <v>0.25377769999999999</v>
      </c>
      <c r="AD1268" s="4">
        <v>0.48072947132278587</v>
      </c>
      <c r="AE1268" s="4">
        <v>0.23250000000000001</v>
      </c>
      <c r="AF1268" s="4">
        <v>0.30533680000000002</v>
      </c>
      <c r="AG1268" s="4">
        <v>1.637078841105865E-2</v>
      </c>
      <c r="AH1268" s="4">
        <v>4.9531100000000002E-2</v>
      </c>
      <c r="AI1268" s="4">
        <v>3.5142039999999999E-2</v>
      </c>
      <c r="AJ1268" s="4">
        <v>4.6485637691486822E-2</v>
      </c>
      <c r="AK1268" s="4">
        <v>0.51268999999999998</v>
      </c>
      <c r="AL1268" s="4">
        <v>0.31489329999999999</v>
      </c>
      <c r="AM1268" s="4">
        <v>19.542730113587091</v>
      </c>
      <c r="AN1268" s="4">
        <v>0.51268999999999998</v>
      </c>
      <c r="AO1268" s="4">
        <v>0.40095229999999998</v>
      </c>
    </row>
    <row r="1269" spans="1:41" x14ac:dyDescent="0.25">
      <c r="A1269" s="4" t="s">
        <v>3991</v>
      </c>
      <c r="B1269" s="4" t="s">
        <v>3992</v>
      </c>
      <c r="C1269" s="4" t="s">
        <v>4173</v>
      </c>
      <c r="D1269" s="4" t="s">
        <v>3993</v>
      </c>
      <c r="E1269" s="4" t="s">
        <v>615</v>
      </c>
      <c r="F1269" s="4">
        <v>2.1999948852830249</v>
      </c>
      <c r="G1269" s="4">
        <v>0.41799999999999998</v>
      </c>
      <c r="H1269" s="4">
        <v>0.24442169999999999</v>
      </c>
      <c r="I1269" s="4">
        <v>0.11280041691231646</v>
      </c>
      <c r="J1269" s="4">
        <v>0.51268999999999998</v>
      </c>
      <c r="K1269" s="4">
        <v>0.85166660000000005</v>
      </c>
      <c r="L1269" s="4">
        <v>23.211786256227441</v>
      </c>
      <c r="M1269" s="4">
        <v>0.2029</v>
      </c>
      <c r="N1269" s="4">
        <v>0.49143740000000002</v>
      </c>
      <c r="O1269" s="4">
        <v>0.2874520602842992</v>
      </c>
      <c r="P1269" s="4">
        <v>0.82725899999999997</v>
      </c>
      <c r="Q1269" s="4">
        <v>0.80535990000000002</v>
      </c>
      <c r="R1269" s="4">
        <v>0.29672152809327407</v>
      </c>
      <c r="S1269" s="4">
        <v>0.51268999999999998</v>
      </c>
      <c r="T1269" s="4">
        <v>0.21878790000000001</v>
      </c>
      <c r="U1269" s="4">
        <v>5.7870871582504755</v>
      </c>
      <c r="V1269" s="4">
        <v>0.156</v>
      </c>
      <c r="W1269" s="4">
        <v>7.4868069999999995E-2</v>
      </c>
      <c r="X1269" s="4">
        <v>5.808916591108138E-3</v>
      </c>
      <c r="Y1269" s="4">
        <v>0.51268999999999998</v>
      </c>
      <c r="Z1269" s="4">
        <v>0.33022089999999998</v>
      </c>
      <c r="AA1269" s="4">
        <v>0.46907066924376556</v>
      </c>
      <c r="AB1269" s="4">
        <v>0.55149999999999999</v>
      </c>
      <c r="AC1269" s="4">
        <v>0.38794319999999999</v>
      </c>
      <c r="AD1269" s="4">
        <v>4.5032929721480812</v>
      </c>
      <c r="AE1269" s="4">
        <v>0.82725899999999997</v>
      </c>
      <c r="AF1269" s="4">
        <v>0.54185070000000002</v>
      </c>
      <c r="AG1269" s="4">
        <v>0.42681857390150907</v>
      </c>
      <c r="AH1269" s="4">
        <v>0.4345</v>
      </c>
      <c r="AI1269" s="4">
        <v>0.20000660000000001</v>
      </c>
      <c r="AJ1269" s="4">
        <v>8.8160954945439657E-2</v>
      </c>
      <c r="AK1269" s="4">
        <v>0.51268999999999998</v>
      </c>
      <c r="AL1269" s="4">
        <v>0.31489329999999999</v>
      </c>
      <c r="AM1269" s="4">
        <v>3.4595655577725058E-2</v>
      </c>
      <c r="AN1269" s="4">
        <v>0.51268999999999998</v>
      </c>
      <c r="AO1269" s="4">
        <v>0.40095229999999998</v>
      </c>
    </row>
    <row r="1270" spans="1:41" x14ac:dyDescent="0.25">
      <c r="A1270" s="4" t="s">
        <v>3994</v>
      </c>
      <c r="B1270" s="4" t="s">
        <v>3995</v>
      </c>
      <c r="C1270" s="4" t="s">
        <v>4173</v>
      </c>
      <c r="D1270" s="4" t="s">
        <v>3996</v>
      </c>
      <c r="E1270" s="4" t="s">
        <v>3997</v>
      </c>
      <c r="F1270" s="4">
        <v>0.89701195039594317</v>
      </c>
      <c r="G1270" s="4">
        <v>0.36420000000000002</v>
      </c>
      <c r="H1270" s="4">
        <v>0.22169649999999999</v>
      </c>
      <c r="I1270" s="4">
        <v>0.88970118532188236</v>
      </c>
      <c r="J1270" s="4">
        <v>0.66080000000000005</v>
      </c>
      <c r="K1270" s="4">
        <v>0.862375</v>
      </c>
      <c r="L1270" s="4">
        <v>1.2285434655637815</v>
      </c>
      <c r="M1270" s="4">
        <v>7.2499999999999995E-2</v>
      </c>
      <c r="N1270" s="4">
        <v>0.3200327</v>
      </c>
      <c r="O1270" s="4">
        <v>0.50527361337817633</v>
      </c>
      <c r="P1270" s="4">
        <v>0.51</v>
      </c>
      <c r="Q1270" s="4">
        <v>0.80535990000000002</v>
      </c>
      <c r="R1270" s="4">
        <v>0.78755530319161526</v>
      </c>
      <c r="S1270" s="4">
        <v>0.40600000000000003</v>
      </c>
      <c r="T1270" s="4">
        <v>0.20267019999999999</v>
      </c>
      <c r="U1270" s="4">
        <v>0.79402672516952533</v>
      </c>
      <c r="V1270" s="4">
        <v>0.1134</v>
      </c>
      <c r="W1270" s="4">
        <v>5.9384569999999998E-2</v>
      </c>
      <c r="X1270" s="4">
        <v>0.54020256648861553</v>
      </c>
      <c r="Y1270" s="4">
        <v>0.5353</v>
      </c>
      <c r="Z1270" s="4">
        <v>0.33913070000000001</v>
      </c>
      <c r="AA1270" s="4">
        <v>1.3134711878248213</v>
      </c>
      <c r="AB1270" s="4">
        <v>0.20250000000000001</v>
      </c>
      <c r="AC1270" s="4">
        <v>0.2784374</v>
      </c>
      <c r="AD1270" s="4">
        <v>1.0509274021689372</v>
      </c>
      <c r="AE1270" s="4">
        <v>0.68859999999999999</v>
      </c>
      <c r="AF1270" s="4">
        <v>0.50119060000000004</v>
      </c>
      <c r="AG1270" s="4">
        <v>0.76732689169568402</v>
      </c>
      <c r="AH1270" s="4">
        <v>2.18E-2</v>
      </c>
      <c r="AI1270" s="4">
        <v>2.9068509999999999E-2</v>
      </c>
      <c r="AJ1270" s="4">
        <v>0.72085563711416467</v>
      </c>
      <c r="AK1270" s="4">
        <v>0.7087</v>
      </c>
      <c r="AL1270" s="4">
        <v>0.38825730000000003</v>
      </c>
      <c r="AM1270" s="4">
        <v>1.269304586293091</v>
      </c>
      <c r="AN1270" s="4">
        <v>0.30349999999999999</v>
      </c>
      <c r="AO1270" s="4">
        <v>0.31790879999999999</v>
      </c>
    </row>
    <row r="1271" spans="1:41" x14ac:dyDescent="0.25">
      <c r="A1271" s="4" t="s">
        <v>3998</v>
      </c>
      <c r="B1271" s="4" t="s">
        <v>3999</v>
      </c>
      <c r="C1271" s="4" t="s">
        <v>38</v>
      </c>
      <c r="D1271" s="4" t="s">
        <v>4000</v>
      </c>
      <c r="E1271" s="4" t="s">
        <v>37</v>
      </c>
      <c r="F1271" s="4">
        <v>0.73478058780402034</v>
      </c>
      <c r="G1271" s="4">
        <v>0.34889999999999999</v>
      </c>
      <c r="H1271" s="4">
        <v>0.2152211</v>
      </c>
      <c r="I1271" s="4">
        <v>0.72110549619933628</v>
      </c>
      <c r="J1271" s="4">
        <v>0.65859999999999996</v>
      </c>
      <c r="K1271" s="4">
        <v>0.86086770000000001</v>
      </c>
      <c r="L1271" s="4">
        <v>1.5354839898431905</v>
      </c>
      <c r="M1271" s="4">
        <v>0.13900000000000001</v>
      </c>
      <c r="N1271" s="4">
        <v>0.447266</v>
      </c>
      <c r="O1271" s="4">
        <v>0.87514241090181299</v>
      </c>
      <c r="P1271" s="4">
        <v>0.79910000000000003</v>
      </c>
      <c r="Q1271" s="4">
        <v>0.80535990000000002</v>
      </c>
      <c r="R1271" s="4">
        <v>1.2249725418498281</v>
      </c>
      <c r="S1271" s="4">
        <v>0.69530000000000003</v>
      </c>
      <c r="T1271" s="4">
        <v>0.27333689999999999</v>
      </c>
      <c r="U1271" s="4">
        <v>1.2482030009314882</v>
      </c>
      <c r="V1271" s="4">
        <v>0.66920000000000002</v>
      </c>
      <c r="W1271" s="4">
        <v>0.21108170000000001</v>
      </c>
      <c r="X1271" s="4">
        <v>0.50514895932526183</v>
      </c>
      <c r="Y1271" s="4">
        <v>0.12662699999999999</v>
      </c>
      <c r="Z1271" s="4">
        <v>0.28502260000000001</v>
      </c>
      <c r="AA1271" s="4">
        <v>0.88631076481666793</v>
      </c>
      <c r="AB1271" s="4">
        <v>0.74309999999999998</v>
      </c>
      <c r="AC1271" s="4">
        <v>0.44374219999999998</v>
      </c>
      <c r="AD1271" s="4">
        <v>7.1705754145958431E-4</v>
      </c>
      <c r="AE1271" s="4">
        <v>4.9531100000000002E-2</v>
      </c>
      <c r="AF1271" s="4">
        <v>0.1045664</v>
      </c>
      <c r="AG1271" s="4">
        <v>3.4313608303948898E-4</v>
      </c>
      <c r="AH1271" s="4">
        <v>2.5999999999999999E-3</v>
      </c>
      <c r="AI1271" s="4">
        <v>8.3352809999999999E-3</v>
      </c>
      <c r="AJ1271" s="4">
        <v>2.9569713484022935E-4</v>
      </c>
      <c r="AK1271" s="4">
        <v>4.9531100000000002E-2</v>
      </c>
      <c r="AL1271" s="4">
        <v>9.6988669999999999E-2</v>
      </c>
      <c r="AM1271" s="4">
        <v>2.4365043504549655E-4</v>
      </c>
      <c r="AN1271" s="4">
        <v>4.9531100000000002E-2</v>
      </c>
      <c r="AO1271" s="4">
        <v>8.9441729999999997E-2</v>
      </c>
    </row>
    <row r="1272" spans="1:41" x14ac:dyDescent="0.25">
      <c r="A1272" s="4" t="s">
        <v>4001</v>
      </c>
      <c r="B1272" s="4" t="s">
        <v>4002</v>
      </c>
      <c r="C1272" s="4" t="s">
        <v>38</v>
      </c>
      <c r="D1272" s="4" t="s">
        <v>4003</v>
      </c>
      <c r="E1272" s="4" t="s">
        <v>4004</v>
      </c>
      <c r="F1272" s="4">
        <v>1.0935234660067945</v>
      </c>
      <c r="G1272" s="4">
        <v>0.62160000000000004</v>
      </c>
      <c r="H1272" s="4">
        <v>0.30757810000000002</v>
      </c>
      <c r="I1272" s="4">
        <v>0.87941298968567017</v>
      </c>
      <c r="J1272" s="4">
        <v>0.51100000000000001</v>
      </c>
      <c r="K1272" s="4">
        <v>0.85166660000000005</v>
      </c>
      <c r="L1272" s="4">
        <v>1.0691564364638684</v>
      </c>
      <c r="M1272" s="4">
        <v>0.69630000000000003</v>
      </c>
      <c r="N1272" s="4">
        <v>0.67801140000000004</v>
      </c>
      <c r="O1272" s="4">
        <v>0.39554109420703193</v>
      </c>
      <c r="P1272" s="4">
        <v>0.82725899999999997</v>
      </c>
      <c r="Q1272" s="4">
        <v>0.80535990000000002</v>
      </c>
      <c r="R1272" s="4">
        <v>0.73017982703285389</v>
      </c>
      <c r="S1272" s="4">
        <v>0.1663</v>
      </c>
      <c r="T1272" s="4">
        <v>0.10613209999999999</v>
      </c>
      <c r="U1272" s="4">
        <v>0.90795653990806524</v>
      </c>
      <c r="V1272" s="4">
        <v>0.58740000000000003</v>
      </c>
      <c r="W1272" s="4">
        <v>0.19315399999999999</v>
      </c>
      <c r="X1272" s="4">
        <v>0.457463766026107</v>
      </c>
      <c r="Y1272" s="4">
        <v>0.51268999999999998</v>
      </c>
      <c r="Z1272" s="4">
        <v>0.33022089999999998</v>
      </c>
      <c r="AA1272" s="4">
        <v>1.2365348052554337</v>
      </c>
      <c r="AB1272" s="4">
        <v>0.4622</v>
      </c>
      <c r="AC1272" s="4">
        <v>0.37528739999999999</v>
      </c>
      <c r="AD1272" s="4">
        <v>0.94971599735515067</v>
      </c>
      <c r="AE1272" s="4">
        <v>0.53720000000000001</v>
      </c>
      <c r="AF1272" s="4">
        <v>0.43330730000000001</v>
      </c>
      <c r="AG1272" s="4">
        <v>0.9713608726752504</v>
      </c>
      <c r="AH1272" s="4">
        <v>0.89690000000000003</v>
      </c>
      <c r="AI1272" s="4">
        <v>0.3182296</v>
      </c>
      <c r="AJ1272" s="4">
        <v>0.59500501208153089</v>
      </c>
      <c r="AK1272" s="4">
        <v>0.51268999999999998</v>
      </c>
      <c r="AL1272" s="4">
        <v>0.31489329999999999</v>
      </c>
      <c r="AM1272" s="4">
        <v>1.3228843835208381</v>
      </c>
      <c r="AN1272" s="4">
        <v>0.26319999999999999</v>
      </c>
      <c r="AO1272" s="4">
        <v>0.30397099999999999</v>
      </c>
    </row>
    <row r="1273" spans="1:41" x14ac:dyDescent="0.25">
      <c r="A1273" s="4" t="s">
        <v>4005</v>
      </c>
      <c r="B1273" s="4" t="s">
        <v>4006</v>
      </c>
      <c r="C1273" s="4" t="s">
        <v>4173</v>
      </c>
      <c r="D1273" s="4" t="s">
        <v>4007</v>
      </c>
      <c r="E1273" s="4" t="s">
        <v>37</v>
      </c>
      <c r="F1273" s="4">
        <v>1.3372026119222</v>
      </c>
      <c r="G1273" s="4">
        <v>0.34789999999999999</v>
      </c>
      <c r="H1273" s="4">
        <v>0.21484349999999999</v>
      </c>
      <c r="I1273" s="4">
        <v>1.0239514216758958</v>
      </c>
      <c r="J1273" s="4">
        <v>0.81969999999999998</v>
      </c>
      <c r="K1273" s="4">
        <v>0.86289419999999994</v>
      </c>
      <c r="L1273" s="4">
        <v>0.92044314920131909</v>
      </c>
      <c r="M1273" s="4">
        <v>0.51139999999999997</v>
      </c>
      <c r="N1273" s="4">
        <v>0.61845399999999995</v>
      </c>
      <c r="O1273" s="4">
        <v>0.4969373423793188</v>
      </c>
      <c r="P1273" s="4">
        <v>0.43070000000000003</v>
      </c>
      <c r="Q1273" s="4">
        <v>0.80535990000000002</v>
      </c>
      <c r="R1273" s="4">
        <v>1.1605322225427628</v>
      </c>
      <c r="S1273" s="4">
        <v>0.2833</v>
      </c>
      <c r="T1273" s="4">
        <v>0.156111</v>
      </c>
      <c r="U1273" s="4">
        <v>1.5155667411097751</v>
      </c>
      <c r="V1273" s="4">
        <v>0.21490000000000001</v>
      </c>
      <c r="W1273" s="4">
        <v>9.5630400000000004E-2</v>
      </c>
      <c r="X1273" s="4">
        <v>0.62315371385221219</v>
      </c>
      <c r="Y1273" s="4">
        <v>0.54169999999999996</v>
      </c>
      <c r="Z1273" s="4">
        <v>0.3419201</v>
      </c>
      <c r="AA1273" s="4">
        <v>1.1542251263878827</v>
      </c>
      <c r="AB1273" s="4">
        <v>0.51268999999999998</v>
      </c>
      <c r="AC1273" s="4">
        <v>0.37528739999999999</v>
      </c>
      <c r="AD1273" s="4">
        <v>1.0370496122130111</v>
      </c>
      <c r="AE1273" s="4">
        <v>0.80559999999999998</v>
      </c>
      <c r="AF1273" s="4">
        <v>0.53570649999999997</v>
      </c>
      <c r="AG1273" s="4">
        <v>1.5066063030046351</v>
      </c>
      <c r="AH1273" s="4">
        <v>0.21560000000000001</v>
      </c>
      <c r="AI1273" s="4">
        <v>0.12166970000000001</v>
      </c>
      <c r="AJ1273" s="4">
        <v>0.55684909453319908</v>
      </c>
      <c r="AK1273" s="4">
        <v>0.47560000000000002</v>
      </c>
      <c r="AL1273" s="4">
        <v>0.31489329999999999</v>
      </c>
      <c r="AM1273" s="4">
        <v>1.1474010370847409</v>
      </c>
      <c r="AN1273" s="4">
        <v>0.58879999999999999</v>
      </c>
      <c r="AO1273" s="4">
        <v>0.4356833</v>
      </c>
    </row>
    <row r="1274" spans="1:41" x14ac:dyDescent="0.25">
      <c r="A1274" s="4" t="s">
        <v>4008</v>
      </c>
      <c r="B1274" s="4" t="s">
        <v>4009</v>
      </c>
      <c r="C1274" s="4" t="s">
        <v>4173</v>
      </c>
      <c r="D1274" s="4" t="s">
        <v>4010</v>
      </c>
      <c r="E1274" s="4" t="s">
        <v>4011</v>
      </c>
      <c r="F1274" s="4">
        <v>0.92474027593419417</v>
      </c>
      <c r="G1274" s="4">
        <v>0.19839999999999999</v>
      </c>
      <c r="H1274" s="4">
        <v>0.14235890000000001</v>
      </c>
      <c r="I1274" s="4">
        <v>0.99199999999999988</v>
      </c>
      <c r="J1274" s="4">
        <v>0.92569999999999997</v>
      </c>
      <c r="K1274" s="4">
        <v>0.88637730000000003</v>
      </c>
      <c r="L1274" s="4">
        <v>1.0037781366847403</v>
      </c>
      <c r="M1274" s="4">
        <v>0.9052</v>
      </c>
      <c r="N1274" s="4">
        <v>0.73147499999999999</v>
      </c>
      <c r="O1274" s="4">
        <v>0.74316858116021289</v>
      </c>
      <c r="P1274" s="4">
        <v>0.38040000000000002</v>
      </c>
      <c r="Q1274" s="4">
        <v>0.80535990000000002</v>
      </c>
      <c r="R1274" s="4">
        <v>0.99047808764940237</v>
      </c>
      <c r="S1274" s="4">
        <v>0.85909999999999997</v>
      </c>
      <c r="T1274" s="4">
        <v>0.31093599999999999</v>
      </c>
      <c r="U1274" s="4">
        <v>0.92332155249967884</v>
      </c>
      <c r="V1274" s="4">
        <v>0.3926</v>
      </c>
      <c r="W1274" s="4">
        <v>0.1512705</v>
      </c>
      <c r="X1274" s="4">
        <v>0.68889252489364683</v>
      </c>
      <c r="Y1274" s="4">
        <v>0.12662699999999999</v>
      </c>
      <c r="Z1274" s="4">
        <v>0.28502260000000001</v>
      </c>
      <c r="AA1274" s="4">
        <v>0.93046890375027547</v>
      </c>
      <c r="AB1274" s="4">
        <v>0.51268999999999998</v>
      </c>
      <c r="AC1274" s="4">
        <v>0.37528739999999999</v>
      </c>
      <c r="AD1274" s="4">
        <v>1.0544258657310959</v>
      </c>
      <c r="AE1274" s="4">
        <v>0.3715</v>
      </c>
      <c r="AF1274" s="4">
        <v>0.3784093</v>
      </c>
      <c r="AG1274" s="4">
        <v>0.97139998411279238</v>
      </c>
      <c r="AH1274" s="4">
        <v>0.31109999999999999</v>
      </c>
      <c r="AI1274" s="4">
        <v>0.15400630000000001</v>
      </c>
      <c r="AJ1274" s="4">
        <v>0.73336917395166201</v>
      </c>
      <c r="AK1274" s="4">
        <v>0.275231</v>
      </c>
      <c r="AL1274" s="4">
        <v>0.31489329999999999</v>
      </c>
      <c r="AM1274" s="4">
        <v>0.97891950629665148</v>
      </c>
      <c r="AN1274" s="4">
        <v>0.92569999999999997</v>
      </c>
      <c r="AO1274" s="4">
        <v>0.53926830000000003</v>
      </c>
    </row>
    <row r="1275" spans="1:41" x14ac:dyDescent="0.25">
      <c r="A1275" s="4" t="s">
        <v>4012</v>
      </c>
      <c r="B1275" s="4" t="s">
        <v>4013</v>
      </c>
      <c r="C1275" s="4" t="s">
        <v>38</v>
      </c>
      <c r="D1275" s="4" t="s">
        <v>4014</v>
      </c>
      <c r="E1275" s="4" t="s">
        <v>349</v>
      </c>
      <c r="F1275" s="4">
        <v>1.0600847987255682</v>
      </c>
      <c r="G1275" s="4">
        <v>0.7298</v>
      </c>
      <c r="H1275" s="4">
        <v>0.33857880000000001</v>
      </c>
      <c r="I1275" s="4">
        <v>0.71967393801758839</v>
      </c>
      <c r="J1275" s="4">
        <v>0.35749999999999998</v>
      </c>
      <c r="K1275" s="4">
        <v>0.85166660000000005</v>
      </c>
      <c r="L1275" s="4">
        <v>2.0148350427079031</v>
      </c>
      <c r="M1275" s="4">
        <v>0.51268999999999998</v>
      </c>
      <c r="N1275" s="4">
        <v>0.61845399999999995</v>
      </c>
      <c r="O1275" s="4">
        <v>1.2143816509066336</v>
      </c>
      <c r="P1275" s="4">
        <v>0.51268999999999998</v>
      </c>
      <c r="Q1275" s="4">
        <v>0.80535990000000002</v>
      </c>
      <c r="R1275" s="4">
        <v>0.67933742020771803</v>
      </c>
      <c r="S1275" s="4">
        <v>0.24460000000000001</v>
      </c>
      <c r="T1275" s="4">
        <v>0.1420207</v>
      </c>
      <c r="U1275" s="4">
        <v>1.0006688228163201</v>
      </c>
      <c r="V1275" s="4">
        <v>0.99790000000000001</v>
      </c>
      <c r="W1275" s="4">
        <v>0.27963300000000002</v>
      </c>
      <c r="X1275" s="4">
        <v>0.46194420527202829</v>
      </c>
      <c r="Y1275" s="4">
        <v>0.51268999999999998</v>
      </c>
      <c r="Z1275" s="4">
        <v>0.33022089999999998</v>
      </c>
      <c r="AA1275" s="4">
        <v>0.76643234181203423</v>
      </c>
      <c r="AB1275" s="4">
        <v>0.42020000000000002</v>
      </c>
      <c r="AC1275" s="4">
        <v>0.37528739999999999</v>
      </c>
      <c r="AD1275" s="4">
        <v>2.5912107452449753</v>
      </c>
      <c r="AE1275" s="4">
        <v>1.23E-2</v>
      </c>
      <c r="AF1275" s="4">
        <v>0.1045664</v>
      </c>
      <c r="AG1275" s="4">
        <v>1.363338964780342</v>
      </c>
      <c r="AH1275" s="4">
        <v>0.31879999999999997</v>
      </c>
      <c r="AI1275" s="4">
        <v>0.15715019999999999</v>
      </c>
      <c r="AJ1275" s="4">
        <v>1.7620033179366601</v>
      </c>
      <c r="AK1275" s="4">
        <v>0.44990000000000002</v>
      </c>
      <c r="AL1275" s="4">
        <v>0.31489329999999999</v>
      </c>
      <c r="AM1275" s="4">
        <v>1.0442086848717314</v>
      </c>
      <c r="AN1275" s="4">
        <v>0.87549999999999994</v>
      </c>
      <c r="AO1275" s="4">
        <v>0.52775950000000005</v>
      </c>
    </row>
    <row r="1276" spans="1:41" x14ac:dyDescent="0.25">
      <c r="A1276" s="4" t="s">
        <v>4015</v>
      </c>
      <c r="B1276" s="4" t="s">
        <v>4016</v>
      </c>
      <c r="C1276" s="4" t="s">
        <v>4173</v>
      </c>
      <c r="D1276" s="4" t="s">
        <v>4017</v>
      </c>
      <c r="E1276" s="4" t="s">
        <v>257</v>
      </c>
      <c r="F1276" s="4">
        <v>0.99221290921267202</v>
      </c>
      <c r="G1276" s="4">
        <v>0.92830000000000001</v>
      </c>
      <c r="H1276" s="4">
        <v>0.39044770000000001</v>
      </c>
      <c r="I1276" s="4">
        <v>0.91076099619721718</v>
      </c>
      <c r="J1276" s="4">
        <v>0.22689999999999999</v>
      </c>
      <c r="K1276" s="4">
        <v>0.85166660000000005</v>
      </c>
      <c r="L1276" s="4">
        <v>1.1971179930120013</v>
      </c>
      <c r="M1276" s="4">
        <v>0.33779999999999999</v>
      </c>
      <c r="N1276" s="4">
        <v>0.57062139999999995</v>
      </c>
      <c r="O1276" s="4">
        <v>0.86234931716840602</v>
      </c>
      <c r="P1276" s="4">
        <v>0.53290000000000004</v>
      </c>
      <c r="Q1276" s="4">
        <v>0.80535990000000002</v>
      </c>
      <c r="R1276" s="4">
        <v>0.91494021058184771</v>
      </c>
      <c r="S1276" s="4">
        <v>0.28549999999999998</v>
      </c>
      <c r="T1276" s="4">
        <v>0.1567867</v>
      </c>
      <c r="U1276" s="4">
        <v>0.9967658824736173</v>
      </c>
      <c r="V1276" s="4">
        <v>0.51268999999999998</v>
      </c>
      <c r="W1276" s="4">
        <v>0.1746461</v>
      </c>
      <c r="X1276" s="4">
        <v>0.80098187967628254</v>
      </c>
      <c r="Y1276" s="4">
        <v>0.27079999999999999</v>
      </c>
      <c r="Z1276" s="4">
        <v>0.33022089999999998</v>
      </c>
      <c r="AA1276" s="4">
        <v>1.1119273838884438</v>
      </c>
      <c r="AB1276" s="4">
        <v>0.64449999999999996</v>
      </c>
      <c r="AC1276" s="4">
        <v>0.40992410000000001</v>
      </c>
      <c r="AD1276" s="4">
        <v>1.0323481722383607</v>
      </c>
      <c r="AE1276" s="4">
        <v>0.85940000000000005</v>
      </c>
      <c r="AF1276" s="4">
        <v>0.55321359999999997</v>
      </c>
      <c r="AG1276" s="4">
        <v>0.85564596746207278</v>
      </c>
      <c r="AH1276" s="4">
        <v>0.16719999999999999</v>
      </c>
      <c r="AI1276" s="4">
        <v>9.9708710000000006E-2</v>
      </c>
      <c r="AJ1276" s="4">
        <v>0.90376635534905891</v>
      </c>
      <c r="AK1276" s="4">
        <v>0.37619999999999998</v>
      </c>
      <c r="AL1276" s="4">
        <v>0.31489329999999999</v>
      </c>
      <c r="AM1276" s="4">
        <v>0.95450315751390147</v>
      </c>
      <c r="AN1276" s="4">
        <v>0.84330000000000005</v>
      </c>
      <c r="AO1276" s="4">
        <v>0.52462109999999995</v>
      </c>
    </row>
    <row r="1277" spans="1:41" x14ac:dyDescent="0.25">
      <c r="A1277" s="4" t="s">
        <v>4018</v>
      </c>
      <c r="B1277" s="4" t="s">
        <v>4019</v>
      </c>
      <c r="C1277" s="4" t="s">
        <v>4173</v>
      </c>
      <c r="D1277" s="4" t="s">
        <v>4020</v>
      </c>
      <c r="E1277" s="4" t="s">
        <v>269</v>
      </c>
      <c r="F1277" s="4">
        <v>0.92097839598122111</v>
      </c>
      <c r="G1277" s="4">
        <v>0.59089999999999998</v>
      </c>
      <c r="H1277" s="4">
        <v>0.29756480000000002</v>
      </c>
      <c r="I1277" s="4">
        <v>0.91640236969660704</v>
      </c>
      <c r="J1277" s="4">
        <v>0.43869999999999998</v>
      </c>
      <c r="K1277" s="4">
        <v>0.85166660000000005</v>
      </c>
      <c r="L1277" s="4">
        <v>0.83076629457298279</v>
      </c>
      <c r="M1277" s="4">
        <v>0.54349999999999998</v>
      </c>
      <c r="N1277" s="4">
        <v>0.62157960000000001</v>
      </c>
      <c r="O1277" s="4">
        <v>0.85699329792431689</v>
      </c>
      <c r="P1277" s="4">
        <v>0.82199999999999995</v>
      </c>
      <c r="Q1277" s="4">
        <v>0.80535990000000002</v>
      </c>
      <c r="R1277" s="4">
        <v>0.97084754552889307</v>
      </c>
      <c r="S1277" s="4">
        <v>0.82789999999999997</v>
      </c>
      <c r="T1277" s="4">
        <v>0.30285570000000001</v>
      </c>
      <c r="U1277" s="4">
        <v>0.97569544207914327</v>
      </c>
      <c r="V1277" s="4">
        <v>0.84199999999999997</v>
      </c>
      <c r="W1277" s="4">
        <v>0.24508769999999999</v>
      </c>
      <c r="X1277" s="4">
        <v>0.80409537814690435</v>
      </c>
      <c r="Y1277" s="4">
        <v>0.74409999999999998</v>
      </c>
      <c r="Z1277" s="4">
        <v>0.39805699999999999</v>
      </c>
      <c r="AA1277" s="4">
        <v>0.77948723683642995</v>
      </c>
      <c r="AB1277" s="4">
        <v>0.54790000000000005</v>
      </c>
      <c r="AC1277" s="4">
        <v>0.3870035</v>
      </c>
      <c r="AD1277" s="4">
        <v>1.4927935083990411</v>
      </c>
      <c r="AE1277" s="4">
        <v>0.12709999999999999</v>
      </c>
      <c r="AF1277" s="4">
        <v>0.21937719999999999</v>
      </c>
      <c r="AG1277" s="4">
        <v>1.6548944990712977</v>
      </c>
      <c r="AH1277" s="4">
        <v>4.9531100000000002E-2</v>
      </c>
      <c r="AI1277" s="4">
        <v>3.5142039999999999E-2</v>
      </c>
      <c r="AJ1277" s="4">
        <v>1.2363922287711091</v>
      </c>
      <c r="AK1277" s="4">
        <v>0.68589999999999995</v>
      </c>
      <c r="AL1277" s="4">
        <v>0.37926850000000001</v>
      </c>
      <c r="AM1277" s="4">
        <v>1.3221022510409219</v>
      </c>
      <c r="AN1277" s="4">
        <v>0.36720000000000003</v>
      </c>
      <c r="AO1277" s="4">
        <v>0.35624210000000001</v>
      </c>
    </row>
    <row r="1278" spans="1:41" x14ac:dyDescent="0.25">
      <c r="A1278" s="4" t="s">
        <v>4021</v>
      </c>
      <c r="B1278" s="4" t="s">
        <v>4022</v>
      </c>
      <c r="C1278" s="4" t="s">
        <v>4173</v>
      </c>
      <c r="D1278" s="4" t="s">
        <v>4023</v>
      </c>
      <c r="E1278" s="4" t="s">
        <v>4024</v>
      </c>
      <c r="F1278" s="4">
        <v>1.0335598331304343</v>
      </c>
      <c r="G1278" s="4">
        <v>0.61040000000000005</v>
      </c>
      <c r="H1278" s="4">
        <v>0.3032494</v>
      </c>
      <c r="I1278" s="4">
        <v>1.04126429883427</v>
      </c>
      <c r="J1278" s="4">
        <v>0.52370000000000005</v>
      </c>
      <c r="K1278" s="4">
        <v>0.85166660000000005</v>
      </c>
      <c r="L1278" s="4">
        <v>0.98308558607149799</v>
      </c>
      <c r="M1278" s="4">
        <v>0.88949999999999996</v>
      </c>
      <c r="N1278" s="4">
        <v>0.72860619999999998</v>
      </c>
      <c r="O1278" s="4">
        <v>0.76196033446609013</v>
      </c>
      <c r="P1278" s="4">
        <v>0.82725899999999997</v>
      </c>
      <c r="Q1278" s="4">
        <v>0.80535990000000002</v>
      </c>
      <c r="R1278" s="4">
        <v>0.89257915507301722</v>
      </c>
      <c r="S1278" s="4">
        <v>9.5899999999999999E-2</v>
      </c>
      <c r="T1278" s="4">
        <v>7.1540069999999997E-2</v>
      </c>
      <c r="U1278" s="4">
        <v>0.88597483233198271</v>
      </c>
      <c r="V1278" s="4">
        <v>0.1333</v>
      </c>
      <c r="W1278" s="4">
        <v>6.6150929999999997E-2</v>
      </c>
      <c r="X1278" s="4">
        <v>0.70415495632358527</v>
      </c>
      <c r="Y1278" s="4">
        <v>0.82725899999999997</v>
      </c>
      <c r="Z1278" s="4">
        <v>0.39805699999999999</v>
      </c>
      <c r="AA1278" s="4">
        <v>0.90850475623193894</v>
      </c>
      <c r="AB1278" s="4">
        <v>0.54410000000000003</v>
      </c>
      <c r="AC1278" s="4">
        <v>0.38558500000000001</v>
      </c>
      <c r="AD1278" s="4">
        <v>1.0588822247632197</v>
      </c>
      <c r="AE1278" s="4">
        <v>0.63480000000000003</v>
      </c>
      <c r="AF1278" s="4">
        <v>0.47752240000000001</v>
      </c>
      <c r="AG1278" s="4">
        <v>1.1132480742642703</v>
      </c>
      <c r="AH1278" s="4">
        <v>0.155</v>
      </c>
      <c r="AI1278" s="4">
        <v>9.3543989999999994E-2</v>
      </c>
      <c r="AJ1278" s="4">
        <v>0.83535131029244214</v>
      </c>
      <c r="AK1278" s="4">
        <v>0.51268999999999998</v>
      </c>
      <c r="AL1278" s="4">
        <v>0.31489329999999999</v>
      </c>
      <c r="AM1278" s="4">
        <v>1.1415574499987258</v>
      </c>
      <c r="AN1278" s="4">
        <v>0.37809999999999999</v>
      </c>
      <c r="AO1278" s="4">
        <v>0.36217949999999999</v>
      </c>
    </row>
    <row r="1279" spans="1:41" x14ac:dyDescent="0.25">
      <c r="A1279" s="4" t="s">
        <v>4025</v>
      </c>
      <c r="B1279" s="4" t="s">
        <v>4026</v>
      </c>
      <c r="C1279" s="4" t="s">
        <v>4173</v>
      </c>
      <c r="D1279" s="4" t="s">
        <v>4027</v>
      </c>
      <c r="E1279" s="4" t="s">
        <v>1086</v>
      </c>
      <c r="F1279" s="4">
        <v>2.4257666444911741</v>
      </c>
      <c r="G1279" s="4">
        <v>0.41639999999999999</v>
      </c>
      <c r="H1279" s="4">
        <v>0.2440601</v>
      </c>
      <c r="I1279" s="4">
        <v>13.880682843219262</v>
      </c>
      <c r="J1279" s="4">
        <v>0.1343</v>
      </c>
      <c r="K1279" s="4">
        <v>0.82604599999999995</v>
      </c>
      <c r="L1279" s="4">
        <v>0.66506217472641715</v>
      </c>
      <c r="M1279" s="4">
        <v>0.33800000000000002</v>
      </c>
      <c r="N1279" s="4">
        <v>0.57062139999999995</v>
      </c>
      <c r="O1279" s="4">
        <v>6.0477129486107783E-2</v>
      </c>
      <c r="P1279" s="4">
        <v>0.82725899999999997</v>
      </c>
      <c r="Q1279" s="4">
        <v>0.80535990000000002</v>
      </c>
      <c r="R1279" s="4">
        <v>0.78861108806474933</v>
      </c>
      <c r="S1279" s="4">
        <v>0.70879999999999999</v>
      </c>
      <c r="T1279" s="4">
        <v>0.2756229</v>
      </c>
      <c r="U1279" s="4">
        <v>0.13781645287269553</v>
      </c>
      <c r="V1279" s="4">
        <v>0.16089999999999999</v>
      </c>
      <c r="W1279" s="4">
        <v>7.6734040000000003E-2</v>
      </c>
      <c r="X1279" s="4">
        <v>1.9739827143173447E-2</v>
      </c>
      <c r="Y1279" s="4">
        <v>0.51268999999999998</v>
      </c>
      <c r="Z1279" s="4">
        <v>0.33022089999999998</v>
      </c>
      <c r="AA1279" s="4">
        <v>0.21707730641511638</v>
      </c>
      <c r="AB1279" s="4">
        <v>0.51268999999999998</v>
      </c>
      <c r="AC1279" s="4">
        <v>0.37528739999999999</v>
      </c>
      <c r="AD1279" s="4">
        <v>0.83083155937397668</v>
      </c>
      <c r="AE1279" s="4">
        <v>0.67059999999999997</v>
      </c>
      <c r="AF1279" s="4">
        <v>0.4930023</v>
      </c>
      <c r="AG1279" s="4">
        <v>3.0303986016685873</v>
      </c>
      <c r="AH1279" s="4">
        <v>0.35499999999999998</v>
      </c>
      <c r="AI1279" s="4">
        <v>0.17053160000000001</v>
      </c>
      <c r="AJ1279" s="4">
        <v>2.0796653279543963E-2</v>
      </c>
      <c r="AK1279" s="4">
        <v>0.82725899999999997</v>
      </c>
      <c r="AL1279" s="4">
        <v>0.40146870000000001</v>
      </c>
      <c r="AM1279" s="4">
        <v>4.7732382601069085</v>
      </c>
      <c r="AN1279" s="4">
        <v>0.2041</v>
      </c>
      <c r="AO1279" s="4">
        <v>0.27089249999999998</v>
      </c>
    </row>
    <row r="1280" spans="1:41" x14ac:dyDescent="0.25">
      <c r="A1280" s="4" t="s">
        <v>4028</v>
      </c>
      <c r="B1280" s="4" t="s">
        <v>4029</v>
      </c>
      <c r="C1280" s="4" t="s">
        <v>38</v>
      </c>
      <c r="D1280" s="4" t="s">
        <v>4030</v>
      </c>
      <c r="E1280" s="4" t="s">
        <v>772</v>
      </c>
      <c r="F1280" s="4">
        <v>0.67286623526081302</v>
      </c>
      <c r="G1280" s="4">
        <v>0.4007</v>
      </c>
      <c r="H1280" s="4">
        <v>0.23688629999999999</v>
      </c>
      <c r="I1280" s="4">
        <v>1.7084025138975745</v>
      </c>
      <c r="J1280" s="4">
        <v>0.50129999999999997</v>
      </c>
      <c r="K1280" s="4">
        <v>0.85166660000000005</v>
      </c>
      <c r="L1280" s="4">
        <v>0.63087738343436706</v>
      </c>
      <c r="M1280" s="4">
        <v>0.21299999999999999</v>
      </c>
      <c r="N1280" s="4">
        <v>0.50160280000000002</v>
      </c>
      <c r="O1280" s="4">
        <v>4.0543038621605699E-3</v>
      </c>
      <c r="P1280" s="4">
        <v>0.275231</v>
      </c>
      <c r="Q1280" s="4">
        <v>0.80535990000000002</v>
      </c>
      <c r="R1280" s="4">
        <v>5.635214785609232E-2</v>
      </c>
      <c r="S1280" s="4">
        <v>0.12662699999999999</v>
      </c>
      <c r="T1280" s="4">
        <v>8.7335410000000002E-2</v>
      </c>
      <c r="U1280" s="4">
        <v>2.2194686128320013E-2</v>
      </c>
      <c r="V1280" s="4">
        <v>0.12662699999999999</v>
      </c>
      <c r="W1280" s="4">
        <v>6.3523389999999999E-2</v>
      </c>
      <c r="X1280" s="4">
        <v>6.8156892132972598E-3</v>
      </c>
      <c r="Y1280" s="4">
        <v>0.51268999999999998</v>
      </c>
      <c r="Z1280" s="4">
        <v>0.33022089999999998</v>
      </c>
      <c r="AA1280" s="4">
        <v>1.0605678122249533</v>
      </c>
      <c r="AB1280" s="4">
        <v>0.91080000000000005</v>
      </c>
      <c r="AC1280" s="4">
        <v>0.4797746</v>
      </c>
      <c r="AD1280" s="4">
        <v>1.1417800364017472</v>
      </c>
      <c r="AE1280" s="4">
        <v>0.74450000000000005</v>
      </c>
      <c r="AF1280" s="4">
        <v>0.52018249999999999</v>
      </c>
      <c r="AG1280" s="4">
        <v>1.2177726683919186</v>
      </c>
      <c r="AH1280" s="4">
        <v>0.59130000000000005</v>
      </c>
      <c r="AI1280" s="4">
        <v>0.24072969999999999</v>
      </c>
      <c r="AJ1280" s="4">
        <v>0.13809620702502026</v>
      </c>
      <c r="AK1280" s="4">
        <v>0.51268999999999998</v>
      </c>
      <c r="AL1280" s="4">
        <v>0.31489329999999999</v>
      </c>
      <c r="AM1280" s="4">
        <v>58.190978102760553</v>
      </c>
      <c r="AN1280" s="4">
        <v>0.12662699999999999</v>
      </c>
      <c r="AO1280" s="4">
        <v>0.1980162</v>
      </c>
    </row>
    <row r="1281" spans="1:41" x14ac:dyDescent="0.25">
      <c r="A1281" s="4" t="s">
        <v>4031</v>
      </c>
      <c r="B1281" s="4" t="s">
        <v>4032</v>
      </c>
      <c r="C1281" s="4" t="s">
        <v>4173</v>
      </c>
      <c r="D1281" s="4" t="s">
        <v>4033</v>
      </c>
      <c r="E1281" s="4" t="s">
        <v>51</v>
      </c>
      <c r="F1281" s="4">
        <v>1.05532636973024</v>
      </c>
      <c r="G1281" s="4">
        <v>0.73250000000000004</v>
      </c>
      <c r="H1281" s="4">
        <v>0.33877849999999998</v>
      </c>
      <c r="I1281" s="4">
        <v>0.93626845535561598</v>
      </c>
      <c r="J1281" s="4">
        <v>0.54049999999999998</v>
      </c>
      <c r="K1281" s="4">
        <v>0.85166660000000005</v>
      </c>
      <c r="L1281" s="4">
        <v>1.0962236644093304</v>
      </c>
      <c r="M1281" s="4">
        <v>0.54949999999999999</v>
      </c>
      <c r="N1281" s="4">
        <v>0.62204479999999995</v>
      </c>
      <c r="O1281" s="4">
        <v>1.0219139406039488</v>
      </c>
      <c r="P1281" s="4">
        <v>0.9476</v>
      </c>
      <c r="Q1281" s="4">
        <v>0.82701499999999994</v>
      </c>
      <c r="R1281" s="4">
        <v>0.84544530374142546</v>
      </c>
      <c r="S1281" s="4">
        <v>0.18940000000000001</v>
      </c>
      <c r="T1281" s="4">
        <v>0.1172724</v>
      </c>
      <c r="U1281" s="4">
        <v>0.95295395043938869</v>
      </c>
      <c r="V1281" s="4">
        <v>0.74370000000000003</v>
      </c>
      <c r="W1281" s="4">
        <v>0.22593440000000001</v>
      </c>
      <c r="X1281" s="4">
        <v>1.1417464468081679</v>
      </c>
      <c r="Y1281" s="4">
        <v>0.6069</v>
      </c>
      <c r="Z1281" s="4">
        <v>0.36158279999999998</v>
      </c>
      <c r="AA1281" s="4">
        <v>1.2247699380700141</v>
      </c>
      <c r="AB1281" s="4">
        <v>0.4083</v>
      </c>
      <c r="AC1281" s="4">
        <v>0.3707433</v>
      </c>
      <c r="AD1281" s="4">
        <v>0.83696858540255825</v>
      </c>
      <c r="AE1281" s="4">
        <v>0.26950000000000002</v>
      </c>
      <c r="AF1281" s="4">
        <v>0.32213069999999999</v>
      </c>
      <c r="AG1281" s="4">
        <v>0.80574343310410512</v>
      </c>
      <c r="AH1281" s="4">
        <v>0.2198</v>
      </c>
      <c r="AI1281" s="4">
        <v>0.1229652</v>
      </c>
      <c r="AJ1281" s="4">
        <v>1.1302989137730146</v>
      </c>
      <c r="AK1281" s="4">
        <v>0.61040000000000005</v>
      </c>
      <c r="AL1281" s="4">
        <v>0.35195310000000002</v>
      </c>
      <c r="AM1281" s="4">
        <v>1.0355698028921967</v>
      </c>
      <c r="AN1281" s="4">
        <v>0.88339999999999996</v>
      </c>
      <c r="AO1281" s="4">
        <v>0.52775950000000005</v>
      </c>
    </row>
    <row r="1282" spans="1:41" x14ac:dyDescent="0.25">
      <c r="A1282" s="4" t="s">
        <v>4034</v>
      </c>
      <c r="B1282" s="4" t="s">
        <v>4035</v>
      </c>
      <c r="C1282" s="4" t="s">
        <v>4173</v>
      </c>
      <c r="D1282" s="4" t="s">
        <v>4036</v>
      </c>
      <c r="E1282" s="4" t="s">
        <v>2162</v>
      </c>
      <c r="F1282" s="4">
        <v>6.9786021934804019</v>
      </c>
      <c r="G1282" s="4">
        <v>0.82725899999999997</v>
      </c>
      <c r="H1282" s="4">
        <v>0.36397869999999999</v>
      </c>
      <c r="I1282" s="4">
        <v>1.0438395166138197</v>
      </c>
      <c r="J1282" s="4">
        <v>0.97599999999999998</v>
      </c>
      <c r="K1282" s="4">
        <v>0.88879010000000003</v>
      </c>
      <c r="L1282" s="4">
        <v>1.1289928386061128</v>
      </c>
      <c r="M1282" s="4">
        <v>0.80330000000000001</v>
      </c>
      <c r="N1282" s="4">
        <v>0.71065540000000005</v>
      </c>
      <c r="O1282" s="4">
        <v>4.7317171129653217E-2</v>
      </c>
      <c r="P1282" s="4">
        <v>0.82725899999999997</v>
      </c>
      <c r="Q1282" s="4">
        <v>0.80535990000000002</v>
      </c>
      <c r="R1282" s="4">
        <v>5.6141445291852381E-2</v>
      </c>
      <c r="S1282" s="4">
        <v>0.82725899999999997</v>
      </c>
      <c r="T1282" s="4">
        <v>0.30285570000000001</v>
      </c>
      <c r="U1282" s="4">
        <v>0.37533433734127131</v>
      </c>
      <c r="V1282" s="4">
        <v>0.56679999999999997</v>
      </c>
      <c r="W1282" s="4">
        <v>0.1876824</v>
      </c>
      <c r="X1282" s="4">
        <v>3.1379988084203406E-2</v>
      </c>
      <c r="Y1282" s="4">
        <v>0.51268999999999998</v>
      </c>
      <c r="Z1282" s="4">
        <v>0.33022089999999998</v>
      </c>
      <c r="AA1282" s="4">
        <v>0.74872992143878503</v>
      </c>
      <c r="AB1282" s="4">
        <v>0.37280000000000002</v>
      </c>
      <c r="AC1282" s="4">
        <v>0.35626790000000003</v>
      </c>
      <c r="AD1282" s="4">
        <v>1.3948633294649893</v>
      </c>
      <c r="AE1282" s="4">
        <v>0.5575</v>
      </c>
      <c r="AF1282" s="4">
        <v>0.44349040000000001</v>
      </c>
      <c r="AG1282" s="4">
        <v>8.6220177445961976</v>
      </c>
      <c r="AH1282" s="4">
        <v>0.12662699999999999</v>
      </c>
      <c r="AI1282" s="4">
        <v>8.0279160000000002E-2</v>
      </c>
      <c r="AJ1282" s="4">
        <v>0.77965208106898454</v>
      </c>
      <c r="AK1282" s="4">
        <v>0.86460000000000004</v>
      </c>
      <c r="AL1282" s="4">
        <v>0.41071299999999999</v>
      </c>
      <c r="AM1282" s="4">
        <v>17.199499292432883</v>
      </c>
      <c r="AN1282" s="4">
        <v>0.82725899999999997</v>
      </c>
      <c r="AO1282" s="4">
        <v>0.52119499999999996</v>
      </c>
    </row>
    <row r="1283" spans="1:41" x14ac:dyDescent="0.25">
      <c r="A1283" s="4" t="s">
        <v>4034</v>
      </c>
      <c r="B1283" s="4" t="s">
        <v>4035</v>
      </c>
      <c r="C1283" s="4" t="s">
        <v>4173</v>
      </c>
      <c r="D1283" s="4" t="s">
        <v>4036</v>
      </c>
      <c r="E1283" s="4" t="s">
        <v>797</v>
      </c>
      <c r="F1283" s="4">
        <v>6.9786021934804019</v>
      </c>
      <c r="G1283" s="4">
        <v>0.82725899999999997</v>
      </c>
      <c r="H1283" s="4">
        <v>0.36397869999999999</v>
      </c>
      <c r="I1283" s="4">
        <v>1.0438395166138197</v>
      </c>
      <c r="J1283" s="4">
        <v>0.97599999999999998</v>
      </c>
      <c r="K1283" s="4">
        <v>0.88879010000000003</v>
      </c>
      <c r="L1283" s="4">
        <v>1.1289928386061128</v>
      </c>
      <c r="M1283" s="4">
        <v>0.80330000000000001</v>
      </c>
      <c r="N1283" s="4">
        <v>0.71065540000000005</v>
      </c>
      <c r="O1283" s="4">
        <v>4.7317171129653217E-2</v>
      </c>
      <c r="P1283" s="4">
        <v>0.82725899999999997</v>
      </c>
      <c r="Q1283" s="4">
        <v>0.80535990000000002</v>
      </c>
      <c r="R1283" s="4">
        <v>5.6141445291852381E-2</v>
      </c>
      <c r="S1283" s="4">
        <v>0.82725899999999997</v>
      </c>
      <c r="T1283" s="4">
        <v>0.30285570000000001</v>
      </c>
      <c r="U1283" s="4">
        <v>0.37533433734127131</v>
      </c>
      <c r="V1283" s="4">
        <v>0.56679999999999997</v>
      </c>
      <c r="W1283" s="4">
        <v>0.1876824</v>
      </c>
      <c r="X1283" s="4">
        <v>3.1379988084203406E-2</v>
      </c>
      <c r="Y1283" s="4">
        <v>0.51268999999999998</v>
      </c>
      <c r="Z1283" s="4">
        <v>0.33022089999999998</v>
      </c>
      <c r="AA1283" s="4">
        <v>0.74872992143878503</v>
      </c>
      <c r="AB1283" s="4">
        <v>0.37280000000000002</v>
      </c>
      <c r="AC1283" s="4">
        <v>0.35626790000000003</v>
      </c>
      <c r="AD1283" s="4">
        <v>1.3948633294649893</v>
      </c>
      <c r="AE1283" s="4">
        <v>0.5575</v>
      </c>
      <c r="AF1283" s="4">
        <v>0.44349040000000001</v>
      </c>
      <c r="AG1283" s="4">
        <v>8.6220177445961976</v>
      </c>
      <c r="AH1283" s="4">
        <v>0.12662699999999999</v>
      </c>
      <c r="AI1283" s="4">
        <v>8.0279160000000002E-2</v>
      </c>
      <c r="AJ1283" s="4">
        <v>0.77965208106898454</v>
      </c>
      <c r="AK1283" s="4">
        <v>0.86460000000000004</v>
      </c>
      <c r="AL1283" s="4">
        <v>0.41071299999999999</v>
      </c>
      <c r="AM1283" s="4">
        <v>17.199499292432883</v>
      </c>
      <c r="AN1283" s="4">
        <v>0.82725899999999997</v>
      </c>
      <c r="AO1283" s="4">
        <v>0.52119499999999996</v>
      </c>
    </row>
    <row r="1284" spans="1:41" x14ac:dyDescent="0.25">
      <c r="A1284" s="4" t="s">
        <v>4037</v>
      </c>
      <c r="B1284" s="4" t="s">
        <v>4038</v>
      </c>
      <c r="C1284" s="4" t="s">
        <v>4173</v>
      </c>
      <c r="D1284" s="4" t="s">
        <v>4039</v>
      </c>
      <c r="E1284" s="4" t="s">
        <v>4040</v>
      </c>
      <c r="F1284" s="4">
        <v>0.72694125454296221</v>
      </c>
      <c r="G1284" s="4">
        <v>0.57909999999999995</v>
      </c>
      <c r="H1284" s="4">
        <v>0.2929542</v>
      </c>
      <c r="I1284" s="4">
        <v>1.1814166170201128</v>
      </c>
      <c r="J1284" s="4">
        <v>0.82379999999999998</v>
      </c>
      <c r="K1284" s="4">
        <v>0.86289419999999994</v>
      </c>
      <c r="L1284" s="4">
        <v>0.72242702739609321</v>
      </c>
      <c r="M1284" s="4">
        <v>0.29160000000000003</v>
      </c>
      <c r="N1284" s="4">
        <v>0.54927559999999997</v>
      </c>
      <c r="O1284" s="4">
        <v>1.9116112794347959</v>
      </c>
      <c r="P1284" s="4">
        <v>0.31790000000000002</v>
      </c>
      <c r="Q1284" s="4">
        <v>0.80535990000000002</v>
      </c>
      <c r="R1284" s="4">
        <v>1.1685272856013549</v>
      </c>
      <c r="S1284" s="4">
        <v>0.79800000000000004</v>
      </c>
      <c r="T1284" s="4">
        <v>0.29827490000000001</v>
      </c>
      <c r="U1284" s="4">
        <v>0.71901027861390754</v>
      </c>
      <c r="V1284" s="4">
        <v>0.65790000000000004</v>
      </c>
      <c r="W1284" s="4">
        <v>0.20855850000000001</v>
      </c>
      <c r="X1284" s="4">
        <v>2.1303502587737531</v>
      </c>
      <c r="Y1284" s="4">
        <v>0.1389</v>
      </c>
      <c r="Z1284" s="4">
        <v>0.29222300000000001</v>
      </c>
      <c r="AA1284" s="4">
        <v>0.80509182034825699</v>
      </c>
      <c r="AB1284" s="4">
        <v>0.62649999999999995</v>
      </c>
      <c r="AC1284" s="4">
        <v>0.4085474</v>
      </c>
      <c r="AD1284" s="4">
        <v>0.64905787308759089</v>
      </c>
      <c r="AE1284" s="4">
        <v>0.20810000000000001</v>
      </c>
      <c r="AF1284" s="4">
        <v>0.2902826</v>
      </c>
      <c r="AG1284" s="4">
        <v>0.65311363866306904</v>
      </c>
      <c r="AH1284" s="4">
        <v>0.43590000000000001</v>
      </c>
      <c r="AI1284" s="4">
        <v>0.20044690000000001</v>
      </c>
      <c r="AJ1284" s="4">
        <v>1.1833019429750753</v>
      </c>
      <c r="AK1284" s="4">
        <v>0.83240000000000003</v>
      </c>
      <c r="AL1284" s="4">
        <v>0.4025067</v>
      </c>
      <c r="AM1284" s="4">
        <v>0.73130588522693585</v>
      </c>
      <c r="AN1284" s="4">
        <v>0.5958</v>
      </c>
      <c r="AO1284" s="4">
        <v>0.43940659999999998</v>
      </c>
    </row>
    <row r="1285" spans="1:41" x14ac:dyDescent="0.25">
      <c r="A1285" s="4" t="s">
        <v>4041</v>
      </c>
      <c r="B1285" s="4" t="s">
        <v>4042</v>
      </c>
      <c r="C1285" s="4" t="s">
        <v>4173</v>
      </c>
      <c r="D1285" s="4" t="s">
        <v>4043</v>
      </c>
      <c r="E1285" s="4" t="s">
        <v>257</v>
      </c>
      <c r="F1285" s="4">
        <v>0.96845968439543817</v>
      </c>
      <c r="G1285" s="4">
        <v>0.51268999999999998</v>
      </c>
      <c r="H1285" s="4">
        <v>0.26666469999999998</v>
      </c>
      <c r="I1285" s="4">
        <v>1.4371181602690948</v>
      </c>
      <c r="J1285" s="4">
        <v>0.51268999999999998</v>
      </c>
      <c r="K1285" s="4">
        <v>0.85166660000000005</v>
      </c>
      <c r="L1285" s="4">
        <v>0.80121533215797525</v>
      </c>
      <c r="M1285" s="4">
        <v>0.2006</v>
      </c>
      <c r="N1285" s="4">
        <v>0.49143740000000002</v>
      </c>
      <c r="O1285" s="4">
        <v>1.6129678287557705</v>
      </c>
      <c r="P1285" s="4">
        <v>0.32900000000000001</v>
      </c>
      <c r="Q1285" s="4">
        <v>0.80535990000000002</v>
      </c>
      <c r="R1285" s="4">
        <v>1.188430140433143</v>
      </c>
      <c r="S1285" s="4">
        <v>0.72799999999999998</v>
      </c>
      <c r="T1285" s="4">
        <v>0.27913130000000003</v>
      </c>
      <c r="U1285" s="4">
        <v>0.80087129266698409</v>
      </c>
      <c r="V1285" s="4">
        <v>0.51268999999999998</v>
      </c>
      <c r="W1285" s="4">
        <v>0.1746461</v>
      </c>
      <c r="X1285" s="4">
        <v>1.559218901879541</v>
      </c>
      <c r="Y1285" s="4">
        <v>0.36320000000000002</v>
      </c>
      <c r="Z1285" s="4">
        <v>0.33022089999999998</v>
      </c>
      <c r="AA1285" s="4">
        <v>0.77451643368490874</v>
      </c>
      <c r="AB1285" s="4">
        <v>0.17249999999999999</v>
      </c>
      <c r="AC1285" s="4">
        <v>0.26444980000000001</v>
      </c>
      <c r="AD1285" s="4">
        <v>0.78149079551454725</v>
      </c>
      <c r="AE1285" s="4">
        <v>0.186</v>
      </c>
      <c r="AF1285" s="4">
        <v>0.27450180000000002</v>
      </c>
      <c r="AG1285" s="4">
        <v>0.94461788086789455</v>
      </c>
      <c r="AH1285" s="4">
        <v>0.51268999999999998</v>
      </c>
      <c r="AI1285" s="4">
        <v>0.2158899</v>
      </c>
      <c r="AJ1285" s="4">
        <v>1.0253149752392949</v>
      </c>
      <c r="AK1285" s="4">
        <v>0.97370000000000001</v>
      </c>
      <c r="AL1285" s="4">
        <v>0.44224439999999998</v>
      </c>
      <c r="AM1285" s="4">
        <v>0.91353264743233498</v>
      </c>
      <c r="AN1285" s="4">
        <v>0.51900000000000002</v>
      </c>
      <c r="AO1285" s="4">
        <v>0.40250599999999997</v>
      </c>
    </row>
    <row r="1286" spans="1:41" x14ac:dyDescent="0.25">
      <c r="A1286" s="4" t="s">
        <v>4044</v>
      </c>
      <c r="B1286" s="4" t="s">
        <v>4045</v>
      </c>
      <c r="C1286" s="4" t="s">
        <v>38</v>
      </c>
      <c r="D1286" s="4" t="s">
        <v>4046</v>
      </c>
      <c r="E1286" s="4" t="s">
        <v>37</v>
      </c>
      <c r="F1286" s="4">
        <v>1.1115785947290642</v>
      </c>
      <c r="G1286" s="4">
        <v>0.66249999999999998</v>
      </c>
      <c r="H1286" s="4">
        <v>0.3182855</v>
      </c>
      <c r="I1286" s="4">
        <v>0.97472240247044384</v>
      </c>
      <c r="J1286" s="4">
        <v>0.95169999999999999</v>
      </c>
      <c r="K1286" s="4">
        <v>0.88879010000000003</v>
      </c>
      <c r="L1286" s="4">
        <v>0.65695373231653686</v>
      </c>
      <c r="M1286" s="4">
        <v>0.3266</v>
      </c>
      <c r="N1286" s="4">
        <v>0.56541739999999996</v>
      </c>
      <c r="O1286" s="4">
        <v>0.11996139355889393</v>
      </c>
      <c r="P1286" s="4">
        <v>0.51268999999999998</v>
      </c>
      <c r="Q1286" s="4">
        <v>0.80535990000000002</v>
      </c>
      <c r="R1286" s="4">
        <v>0.62658472482624605</v>
      </c>
      <c r="S1286" s="4">
        <v>0.29870000000000002</v>
      </c>
      <c r="T1286" s="4">
        <v>0.16156180000000001</v>
      </c>
      <c r="U1286" s="4">
        <v>0.71456054168425209</v>
      </c>
      <c r="V1286" s="4">
        <v>0.37540000000000001</v>
      </c>
      <c r="W1286" s="4">
        <v>0.1459066</v>
      </c>
      <c r="X1286" s="4">
        <v>0.11318746336464676</v>
      </c>
      <c r="Y1286" s="4">
        <v>0.275231</v>
      </c>
      <c r="Z1286" s="4">
        <v>0.33022089999999998</v>
      </c>
      <c r="AA1286" s="4">
        <v>0.61985714155896454</v>
      </c>
      <c r="AB1286" s="4">
        <v>0.17480000000000001</v>
      </c>
      <c r="AC1286" s="4">
        <v>0.2660496</v>
      </c>
      <c r="AD1286" s="4">
        <v>0.7867242824456141</v>
      </c>
      <c r="AE1286" s="4">
        <v>0.5706</v>
      </c>
      <c r="AF1286" s="4">
        <v>0.44991429999999999</v>
      </c>
      <c r="AG1286" s="4">
        <v>1.3311529092568712</v>
      </c>
      <c r="AH1286" s="4">
        <v>9.1200000000000003E-2</v>
      </c>
      <c r="AI1286" s="4">
        <v>6.2651999999999999E-2</v>
      </c>
      <c r="AJ1286" s="4">
        <v>0.14211537937554392</v>
      </c>
      <c r="AK1286" s="4">
        <v>0.275231</v>
      </c>
      <c r="AL1286" s="4">
        <v>0.31489329999999999</v>
      </c>
      <c r="AM1286" s="4">
        <v>1.1547302004153839</v>
      </c>
      <c r="AN1286" s="4">
        <v>0.71350000000000002</v>
      </c>
      <c r="AO1286" s="4">
        <v>0.48653439999999998</v>
      </c>
    </row>
    <row r="1287" spans="1:41" x14ac:dyDescent="0.25">
      <c r="A1287" s="4" t="s">
        <v>4047</v>
      </c>
      <c r="B1287" s="4" t="s">
        <v>4048</v>
      </c>
      <c r="C1287" s="4" t="s">
        <v>4173</v>
      </c>
      <c r="D1287" s="4" t="s">
        <v>4049</v>
      </c>
      <c r="E1287" s="4" t="s">
        <v>257</v>
      </c>
      <c r="F1287" s="4">
        <v>1.0396653952912038</v>
      </c>
      <c r="G1287" s="4">
        <v>0.96960000000000002</v>
      </c>
      <c r="H1287" s="4">
        <v>0.40171810000000002</v>
      </c>
      <c r="I1287" s="4">
        <v>0.52915041092042492</v>
      </c>
      <c r="J1287" s="4">
        <v>0.52649999999999997</v>
      </c>
      <c r="K1287" s="4">
        <v>0.85166660000000005</v>
      </c>
      <c r="L1287" s="4">
        <v>22.935230667557651</v>
      </c>
      <c r="M1287" s="4">
        <v>0.82725899999999997</v>
      </c>
      <c r="N1287" s="4">
        <v>0.71065540000000005</v>
      </c>
      <c r="O1287" s="4">
        <v>0.19273673747739078</v>
      </c>
      <c r="P1287" s="4">
        <v>0.33379999999999999</v>
      </c>
      <c r="Q1287" s="4">
        <v>0.80535990000000002</v>
      </c>
      <c r="R1287" s="4">
        <v>0.67175187474527542</v>
      </c>
      <c r="S1287" s="4">
        <v>0.65849999999999997</v>
      </c>
      <c r="T1287" s="4">
        <v>0.26376280000000002</v>
      </c>
      <c r="U1287" s="4">
        <v>1.3198462364979262</v>
      </c>
      <c r="V1287" s="4">
        <v>0.80689999999999995</v>
      </c>
      <c r="W1287" s="4">
        <v>0.23956749999999999</v>
      </c>
      <c r="X1287" s="4">
        <v>1.4226225478414595E-2</v>
      </c>
      <c r="Y1287" s="4">
        <v>0.51268999999999998</v>
      </c>
      <c r="Z1287" s="4">
        <v>0.33022089999999998</v>
      </c>
      <c r="AA1287" s="4">
        <v>1.6928882741641267</v>
      </c>
      <c r="AB1287" s="4">
        <v>0.73150000000000004</v>
      </c>
      <c r="AC1287" s="4">
        <v>0.43988870000000002</v>
      </c>
      <c r="AD1287" s="4">
        <v>15.802351448061302</v>
      </c>
      <c r="AE1287" s="4">
        <v>0.51268999999999998</v>
      </c>
      <c r="AF1287" s="4">
        <v>0.4253093</v>
      </c>
      <c r="AG1287" s="4">
        <v>0.71632843826285464</v>
      </c>
      <c r="AH1287" s="4">
        <v>0.80230000000000001</v>
      </c>
      <c r="AI1287" s="4">
        <v>0.29922660000000001</v>
      </c>
      <c r="AJ1287" s="4">
        <v>0.33465900615782623</v>
      </c>
      <c r="AK1287" s="4">
        <v>0.41360000000000002</v>
      </c>
      <c r="AL1287" s="4">
        <v>0.31489329999999999</v>
      </c>
      <c r="AM1287" s="4">
        <v>0.91879188652865029</v>
      </c>
      <c r="AN1287" s="4">
        <v>0.95179999999999998</v>
      </c>
      <c r="AO1287" s="4">
        <v>0.54590300000000003</v>
      </c>
    </row>
    <row r="1288" spans="1:41" x14ac:dyDescent="0.25">
      <c r="A1288" s="4" t="s">
        <v>4050</v>
      </c>
      <c r="B1288" s="4" t="s">
        <v>4051</v>
      </c>
      <c r="C1288" s="4" t="s">
        <v>4173</v>
      </c>
      <c r="D1288" s="4" t="s">
        <v>4052</v>
      </c>
      <c r="E1288" s="4" t="s">
        <v>223</v>
      </c>
      <c r="F1288" s="4">
        <v>1.0548188712120887</v>
      </c>
      <c r="G1288" s="4">
        <v>0.55710000000000004</v>
      </c>
      <c r="H1288" s="4">
        <v>0.28416039999999998</v>
      </c>
      <c r="I1288" s="4">
        <v>1.0059474338347987</v>
      </c>
      <c r="J1288" s="4">
        <v>0.97330000000000005</v>
      </c>
      <c r="K1288" s="4">
        <v>0.88879010000000003</v>
      </c>
      <c r="L1288" s="4">
        <v>1.00562576468584</v>
      </c>
      <c r="M1288" s="4">
        <v>0.95620000000000005</v>
      </c>
      <c r="N1288" s="4">
        <v>0.74772070000000002</v>
      </c>
      <c r="O1288" s="4">
        <v>1.1712794892334839</v>
      </c>
      <c r="P1288" s="4">
        <v>0.73919999999999997</v>
      </c>
      <c r="Q1288" s="4">
        <v>0.80535990000000002</v>
      </c>
      <c r="R1288" s="4">
        <v>0.88834455466682938</v>
      </c>
      <c r="S1288" s="4">
        <v>0.24579999999999999</v>
      </c>
      <c r="T1288" s="4">
        <v>0.14236289999999999</v>
      </c>
      <c r="U1288" s="4">
        <v>0.93150255061434561</v>
      </c>
      <c r="V1288" s="4">
        <v>0.69589999999999996</v>
      </c>
      <c r="W1288" s="4">
        <v>0.21615599999999999</v>
      </c>
      <c r="X1288" s="4">
        <v>1.3588035632523927</v>
      </c>
      <c r="Y1288" s="4">
        <v>0.51268999999999998</v>
      </c>
      <c r="Z1288" s="4">
        <v>0.33022089999999998</v>
      </c>
      <c r="AA1288" s="4">
        <v>1.1666283623285942</v>
      </c>
      <c r="AB1288" s="4">
        <v>0.39119999999999999</v>
      </c>
      <c r="AC1288" s="4">
        <v>0.36441119999999999</v>
      </c>
      <c r="AD1288" s="4">
        <v>0.90217828989143389</v>
      </c>
      <c r="AE1288" s="4">
        <v>0.2087</v>
      </c>
      <c r="AF1288" s="4">
        <v>0.29036699999999999</v>
      </c>
      <c r="AG1288" s="4">
        <v>0.94631096258022773</v>
      </c>
      <c r="AH1288" s="4">
        <v>0.63370000000000004</v>
      </c>
      <c r="AI1288" s="4">
        <v>0.25215720000000003</v>
      </c>
      <c r="AJ1288" s="4">
        <v>1.3799635158728494</v>
      </c>
      <c r="AK1288" s="4">
        <v>0.45479999999999998</v>
      </c>
      <c r="AL1288" s="4">
        <v>0.31489329999999999</v>
      </c>
      <c r="AM1288" s="4">
        <v>1.1851746491016248</v>
      </c>
      <c r="AN1288" s="4">
        <v>0.46479999999999999</v>
      </c>
      <c r="AO1288" s="4">
        <v>0.40095229999999998</v>
      </c>
    </row>
    <row r="1289" spans="1:41" x14ac:dyDescent="0.25">
      <c r="A1289" s="4" t="s">
        <v>4053</v>
      </c>
      <c r="B1289" s="4" t="s">
        <v>4054</v>
      </c>
      <c r="C1289" s="4" t="s">
        <v>4173</v>
      </c>
      <c r="D1289" s="4" t="s">
        <v>4055</v>
      </c>
      <c r="E1289" s="4" t="s">
        <v>497</v>
      </c>
      <c r="F1289" s="4">
        <v>1.3201284267720423</v>
      </c>
      <c r="G1289" s="4">
        <v>0.2203</v>
      </c>
      <c r="H1289" s="4">
        <v>0.1536931</v>
      </c>
      <c r="I1289" s="4">
        <v>0.91091103608297552</v>
      </c>
      <c r="J1289" s="4">
        <v>0.25850000000000001</v>
      </c>
      <c r="K1289" s="4">
        <v>0.85166660000000005</v>
      </c>
      <c r="L1289" s="4">
        <v>1.3242533706436019</v>
      </c>
      <c r="M1289" s="4">
        <v>0.15010000000000001</v>
      </c>
      <c r="N1289" s="4">
        <v>0.45346229999999998</v>
      </c>
      <c r="O1289" s="4">
        <v>0.71389423507129846</v>
      </c>
      <c r="P1289" s="4">
        <v>0.61009999999999998</v>
      </c>
      <c r="Q1289" s="4">
        <v>0.80535990000000002</v>
      </c>
      <c r="R1289" s="4">
        <v>1.0407583399330305</v>
      </c>
      <c r="S1289" s="4">
        <v>0.19209999999999999</v>
      </c>
      <c r="T1289" s="4">
        <v>0.1184722</v>
      </c>
      <c r="U1289" s="4">
        <v>1.5083082930400695</v>
      </c>
      <c r="V1289" s="4">
        <v>0.1235</v>
      </c>
      <c r="W1289" s="4">
        <v>6.3523389999999999E-2</v>
      </c>
      <c r="X1289" s="4">
        <v>0.51695445576305843</v>
      </c>
      <c r="Y1289" s="4">
        <v>0.51268999999999998</v>
      </c>
      <c r="Z1289" s="4">
        <v>0.33022089999999998</v>
      </c>
      <c r="AA1289" s="4">
        <v>0.95893571748073902</v>
      </c>
      <c r="AB1289" s="4">
        <v>0.85580000000000001</v>
      </c>
      <c r="AC1289" s="4">
        <v>0.46940419999999999</v>
      </c>
      <c r="AD1289" s="4">
        <v>1.5244263546171457</v>
      </c>
      <c r="AE1289" s="4">
        <v>4.9531100000000002E-2</v>
      </c>
      <c r="AF1289" s="4">
        <v>0.1045664</v>
      </c>
      <c r="AG1289" s="4">
        <v>1.5196778878293544</v>
      </c>
      <c r="AH1289" s="4">
        <v>4.9531100000000002E-2</v>
      </c>
      <c r="AI1289" s="4">
        <v>3.5142039999999999E-2</v>
      </c>
      <c r="AJ1289" s="4">
        <v>0.757196907548082</v>
      </c>
      <c r="AK1289" s="4">
        <v>0.51268999999999998</v>
      </c>
      <c r="AL1289" s="4">
        <v>0.31489329999999999</v>
      </c>
      <c r="AM1289" s="4">
        <v>0.96616415381592813</v>
      </c>
      <c r="AN1289" s="4">
        <v>0.88070000000000004</v>
      </c>
      <c r="AO1289" s="4">
        <v>0.52775950000000005</v>
      </c>
    </row>
    <row r="1290" spans="1:41" x14ac:dyDescent="0.25">
      <c r="A1290" s="4" t="s">
        <v>4056</v>
      </c>
      <c r="B1290" s="4" t="s">
        <v>4057</v>
      </c>
      <c r="C1290" s="4" t="s">
        <v>4173</v>
      </c>
      <c r="D1290" s="4" t="s">
        <v>4058</v>
      </c>
      <c r="E1290" s="4" t="s">
        <v>37</v>
      </c>
      <c r="F1290" s="4">
        <v>1.0869422902164227</v>
      </c>
      <c r="G1290" s="4">
        <v>0.65029999999999999</v>
      </c>
      <c r="H1290" s="4">
        <v>0.31405850000000002</v>
      </c>
      <c r="I1290" s="4">
        <v>1.1152206597682852</v>
      </c>
      <c r="J1290" s="4">
        <v>0.39560000000000001</v>
      </c>
      <c r="K1290" s="4">
        <v>0.85166660000000005</v>
      </c>
      <c r="L1290" s="4">
        <v>1.2415859432261644</v>
      </c>
      <c r="M1290" s="4">
        <v>0.1305</v>
      </c>
      <c r="N1290" s="4">
        <v>0.4435653</v>
      </c>
      <c r="O1290" s="4">
        <v>0.87683079006580145</v>
      </c>
      <c r="P1290" s="4">
        <v>0.82840000000000003</v>
      </c>
      <c r="Q1290" s="4">
        <v>0.80535990000000002</v>
      </c>
      <c r="R1290" s="4">
        <v>1.0024144335367471</v>
      </c>
      <c r="S1290" s="4">
        <v>0.98429999999999995</v>
      </c>
      <c r="T1290" s="4">
        <v>0.34019369999999999</v>
      </c>
      <c r="U1290" s="4">
        <v>0.97699646306840704</v>
      </c>
      <c r="V1290" s="4">
        <v>0.89470000000000005</v>
      </c>
      <c r="W1290" s="4">
        <v>0.2579591</v>
      </c>
      <c r="X1290" s="4">
        <v>0.94511457533779886</v>
      </c>
      <c r="Y1290" s="4">
        <v>0.92079999999999995</v>
      </c>
      <c r="Z1290" s="4">
        <v>0.42678240000000001</v>
      </c>
      <c r="AA1290" s="4">
        <v>1.3382752804443789</v>
      </c>
      <c r="AB1290" s="4">
        <v>0.15840000000000001</v>
      </c>
      <c r="AC1290" s="4">
        <v>0.25377769999999999</v>
      </c>
      <c r="AD1290" s="4">
        <v>1.1226302965472157</v>
      </c>
      <c r="AE1290" s="4">
        <v>0.3821</v>
      </c>
      <c r="AF1290" s="4">
        <v>0.38422299999999998</v>
      </c>
      <c r="AG1290" s="4">
        <v>0.98280296442845394</v>
      </c>
      <c r="AH1290" s="4">
        <v>0.92049999999999998</v>
      </c>
      <c r="AI1290" s="4">
        <v>0.32347979999999998</v>
      </c>
      <c r="AJ1290" s="4">
        <v>1.0584586778534288</v>
      </c>
      <c r="AK1290" s="4">
        <v>0.91579999999999995</v>
      </c>
      <c r="AL1290" s="4">
        <v>0.4229735</v>
      </c>
      <c r="AM1290" s="4">
        <v>1.3462289398275982</v>
      </c>
      <c r="AN1290" s="4">
        <v>0.1565</v>
      </c>
      <c r="AO1290" s="4">
        <v>0.23229959999999999</v>
      </c>
    </row>
    <row r="1291" spans="1:41" x14ac:dyDescent="0.25">
      <c r="A1291" s="4" t="s">
        <v>4059</v>
      </c>
      <c r="B1291" s="4" t="s">
        <v>4060</v>
      </c>
      <c r="C1291" s="4" t="s">
        <v>4173</v>
      </c>
      <c r="D1291" s="4" t="s">
        <v>4061</v>
      </c>
      <c r="E1291" s="4" t="s">
        <v>1125</v>
      </c>
      <c r="F1291" s="4">
        <v>1.4363107714277383</v>
      </c>
      <c r="G1291" s="4">
        <v>0.21340000000000001</v>
      </c>
      <c r="H1291" s="4">
        <v>0.14944389999999999</v>
      </c>
      <c r="I1291" s="4">
        <v>0.38177884227086312</v>
      </c>
      <c r="J1291" s="4">
        <v>0.51268999999999998</v>
      </c>
      <c r="K1291" s="4">
        <v>0.85166660000000005</v>
      </c>
      <c r="L1291" s="4">
        <v>0.99484476902132957</v>
      </c>
      <c r="M1291" s="4">
        <v>0.98839999999999995</v>
      </c>
      <c r="N1291" s="4">
        <v>0.74878299999999998</v>
      </c>
      <c r="O1291" s="4">
        <v>1.1192433772977874</v>
      </c>
      <c r="P1291" s="4">
        <v>0.85819999999999996</v>
      </c>
      <c r="Q1291" s="4">
        <v>0.81025659999999999</v>
      </c>
      <c r="R1291" s="4">
        <v>0.71450285546214221</v>
      </c>
      <c r="S1291" s="4">
        <v>0.1462</v>
      </c>
      <c r="T1291" s="4">
        <v>9.6824549999999995E-2</v>
      </c>
      <c r="U1291" s="4">
        <v>2.6880697249012355</v>
      </c>
      <c r="V1291" s="4">
        <v>0.1729</v>
      </c>
      <c r="W1291" s="4">
        <v>8.1331559999999997E-2</v>
      </c>
      <c r="X1291" s="4">
        <v>1.0982202616654027</v>
      </c>
      <c r="Y1291" s="4">
        <v>0.88600000000000001</v>
      </c>
      <c r="Z1291" s="4">
        <v>0.41552440000000002</v>
      </c>
      <c r="AA1291" s="4">
        <v>0.97615827326925853</v>
      </c>
      <c r="AB1291" s="4">
        <v>0.94030000000000002</v>
      </c>
      <c r="AC1291" s="4">
        <v>0.48965550000000002</v>
      </c>
      <c r="AD1291" s="4">
        <v>0.97469201605962519</v>
      </c>
      <c r="AE1291" s="4">
        <v>0.94020000000000004</v>
      </c>
      <c r="AF1291" s="4">
        <v>0.57911840000000003</v>
      </c>
      <c r="AG1291" s="4">
        <v>1.4072151606969008</v>
      </c>
      <c r="AH1291" s="4">
        <v>0.25419999999999998</v>
      </c>
      <c r="AI1291" s="4">
        <v>0.13550200000000001</v>
      </c>
      <c r="AJ1291" s="4">
        <v>1.4981416977182396</v>
      </c>
      <c r="AK1291" s="4">
        <v>0.44619999999999999</v>
      </c>
      <c r="AL1291" s="4">
        <v>0.31489329999999999</v>
      </c>
      <c r="AM1291" s="4">
        <v>0.51102272706030005</v>
      </c>
      <c r="AN1291" s="4">
        <v>0.40089999999999998</v>
      </c>
      <c r="AO1291" s="4">
        <v>0.37615219999999999</v>
      </c>
    </row>
    <row r="1292" spans="1:41" x14ac:dyDescent="0.25">
      <c r="A1292" s="4" t="s">
        <v>4059</v>
      </c>
      <c r="B1292" s="4" t="s">
        <v>4060</v>
      </c>
      <c r="C1292" s="4" t="s">
        <v>4173</v>
      </c>
      <c r="D1292" s="4" t="s">
        <v>4061</v>
      </c>
      <c r="E1292" s="4" t="s">
        <v>1130</v>
      </c>
      <c r="F1292" s="4">
        <v>1.4363107714277383</v>
      </c>
      <c r="G1292" s="4">
        <v>0.21340000000000001</v>
      </c>
      <c r="H1292" s="4">
        <v>0.14944389999999999</v>
      </c>
      <c r="I1292" s="4">
        <v>0.38177884227086312</v>
      </c>
      <c r="J1292" s="4">
        <v>0.51268999999999998</v>
      </c>
      <c r="K1292" s="4">
        <v>0.85166660000000005</v>
      </c>
      <c r="L1292" s="4">
        <v>0.99484476902132957</v>
      </c>
      <c r="M1292" s="4">
        <v>0.98839999999999995</v>
      </c>
      <c r="N1292" s="4">
        <v>0.74878299999999998</v>
      </c>
      <c r="O1292" s="4">
        <v>1.1192433772977874</v>
      </c>
      <c r="P1292" s="4">
        <v>0.85819999999999996</v>
      </c>
      <c r="Q1292" s="4">
        <v>0.81025659999999999</v>
      </c>
      <c r="R1292" s="4">
        <v>0.71450285546214221</v>
      </c>
      <c r="S1292" s="4">
        <v>0.1462</v>
      </c>
      <c r="T1292" s="4">
        <v>9.6824549999999995E-2</v>
      </c>
      <c r="U1292" s="4">
        <v>2.6880697249012355</v>
      </c>
      <c r="V1292" s="4">
        <v>0.1729</v>
      </c>
      <c r="W1292" s="4">
        <v>8.1331559999999997E-2</v>
      </c>
      <c r="X1292" s="4">
        <v>1.0982202616654027</v>
      </c>
      <c r="Y1292" s="4">
        <v>0.88600000000000001</v>
      </c>
      <c r="Z1292" s="4">
        <v>0.41552440000000002</v>
      </c>
      <c r="AA1292" s="4">
        <v>0.97615827326925853</v>
      </c>
      <c r="AB1292" s="4">
        <v>0.94030000000000002</v>
      </c>
      <c r="AC1292" s="4">
        <v>0.48965550000000002</v>
      </c>
      <c r="AD1292" s="4">
        <v>0.97469201605962519</v>
      </c>
      <c r="AE1292" s="4">
        <v>0.94020000000000004</v>
      </c>
      <c r="AF1292" s="4">
        <v>0.57911840000000003</v>
      </c>
      <c r="AG1292" s="4">
        <v>1.4072151606969008</v>
      </c>
      <c r="AH1292" s="4">
        <v>0.25419999999999998</v>
      </c>
      <c r="AI1292" s="4">
        <v>0.13550200000000001</v>
      </c>
      <c r="AJ1292" s="4">
        <v>1.4981416977182396</v>
      </c>
      <c r="AK1292" s="4">
        <v>0.44619999999999999</v>
      </c>
      <c r="AL1292" s="4">
        <v>0.31489329999999999</v>
      </c>
      <c r="AM1292" s="4">
        <v>0.51102272706030005</v>
      </c>
      <c r="AN1292" s="4">
        <v>0.40089999999999998</v>
      </c>
      <c r="AO1292" s="4">
        <v>0.37615219999999999</v>
      </c>
    </row>
    <row r="1293" spans="1:41" x14ac:dyDescent="0.25">
      <c r="A1293" s="4" t="s">
        <v>4062</v>
      </c>
      <c r="B1293" s="4" t="s">
        <v>4063</v>
      </c>
      <c r="C1293" s="4" t="s">
        <v>38</v>
      </c>
      <c r="D1293" s="4" t="s">
        <v>4064</v>
      </c>
      <c r="E1293" s="4" t="s">
        <v>399</v>
      </c>
      <c r="F1293" s="4">
        <v>0.97556065637407752</v>
      </c>
      <c r="G1293" s="4">
        <v>0.93089999999999995</v>
      </c>
      <c r="H1293" s="4">
        <v>0.39107350000000002</v>
      </c>
      <c r="I1293" s="4">
        <v>1.1199818355732907</v>
      </c>
      <c r="J1293" s="4">
        <v>0.66979999999999995</v>
      </c>
      <c r="K1293" s="4">
        <v>0.86289419999999994</v>
      </c>
      <c r="L1293" s="4">
        <v>1.2475312636457856</v>
      </c>
      <c r="M1293" s="4">
        <v>0.1333</v>
      </c>
      <c r="N1293" s="4">
        <v>0.447266</v>
      </c>
      <c r="O1293" s="4">
        <v>0.9048913330466728</v>
      </c>
      <c r="P1293" s="4">
        <v>0.77490000000000003</v>
      </c>
      <c r="Q1293" s="4">
        <v>0.80535990000000002</v>
      </c>
      <c r="R1293" s="4">
        <v>1.1449337674760145</v>
      </c>
      <c r="S1293" s="4">
        <v>0.51139999999999997</v>
      </c>
      <c r="T1293" s="4">
        <v>0.21878790000000001</v>
      </c>
      <c r="U1293" s="4">
        <v>0.99729504731833996</v>
      </c>
      <c r="V1293" s="4">
        <v>0.99339999999999995</v>
      </c>
      <c r="W1293" s="4">
        <v>0.27857789999999999</v>
      </c>
      <c r="X1293" s="4">
        <v>0.86032996130083506</v>
      </c>
      <c r="Y1293" s="4">
        <v>0.6038</v>
      </c>
      <c r="Z1293" s="4">
        <v>0.36115779999999997</v>
      </c>
      <c r="AA1293" s="4">
        <v>1.1860965892559854</v>
      </c>
      <c r="AB1293" s="4">
        <v>0.51268999999999998</v>
      </c>
      <c r="AC1293" s="4">
        <v>0.37528739999999999</v>
      </c>
      <c r="AD1293" s="4">
        <v>1.2468578523440501</v>
      </c>
      <c r="AE1293" s="4">
        <v>0.22989999999999999</v>
      </c>
      <c r="AF1293" s="4">
        <v>0.30498229999999998</v>
      </c>
      <c r="AG1293" s="4">
        <v>0.97503405348188954</v>
      </c>
      <c r="AH1293" s="4">
        <v>0.92469999999999997</v>
      </c>
      <c r="AI1293" s="4">
        <v>0.323855</v>
      </c>
      <c r="AJ1293" s="4">
        <v>0.93691809808314652</v>
      </c>
      <c r="AK1293" s="4">
        <v>0.82879999999999998</v>
      </c>
      <c r="AL1293" s="4">
        <v>0.40146870000000001</v>
      </c>
      <c r="AM1293" s="4">
        <v>1.1596212859891182</v>
      </c>
      <c r="AN1293" s="4">
        <v>0.6401</v>
      </c>
      <c r="AO1293" s="4">
        <v>0.45891389999999999</v>
      </c>
    </row>
    <row r="1294" spans="1:41" x14ac:dyDescent="0.25">
      <c r="A1294" s="4" t="s">
        <v>4065</v>
      </c>
      <c r="B1294" s="4" t="s">
        <v>4066</v>
      </c>
      <c r="C1294" s="4" t="s">
        <v>38</v>
      </c>
      <c r="D1294" s="4" t="s">
        <v>4067</v>
      </c>
      <c r="E1294" s="4" t="s">
        <v>768</v>
      </c>
      <c r="F1294" s="4">
        <v>1.1507228408065</v>
      </c>
      <c r="G1294" s="4">
        <v>0.28499999999999998</v>
      </c>
      <c r="H1294" s="4">
        <v>0.184</v>
      </c>
      <c r="I1294" s="4">
        <v>0.94771679932970254</v>
      </c>
      <c r="J1294" s="4">
        <v>0.73199999999999998</v>
      </c>
      <c r="K1294" s="4">
        <v>0.86289419999999994</v>
      </c>
      <c r="L1294" s="4">
        <v>0.98415088358823999</v>
      </c>
      <c r="M1294" s="4">
        <v>0.66959999999999997</v>
      </c>
      <c r="N1294" s="4">
        <v>0.66592629999999997</v>
      </c>
      <c r="O1294" s="4">
        <v>0.55519489996483129</v>
      </c>
      <c r="P1294" s="4">
        <v>0.13370000000000001</v>
      </c>
      <c r="Q1294" s="4">
        <v>0.80535990000000002</v>
      </c>
      <c r="R1294" s="4">
        <v>0.87007750314201926</v>
      </c>
      <c r="S1294" s="4">
        <v>0.37519999999999998</v>
      </c>
      <c r="T1294" s="4">
        <v>0.1911844</v>
      </c>
      <c r="U1294" s="4">
        <v>1.0564527893201308</v>
      </c>
      <c r="V1294" s="4">
        <v>0.68069999999999997</v>
      </c>
      <c r="W1294" s="4">
        <v>0.21328169999999999</v>
      </c>
      <c r="X1294" s="4">
        <v>0.58733544848771635</v>
      </c>
      <c r="Y1294" s="4">
        <v>0.275231</v>
      </c>
      <c r="Z1294" s="4">
        <v>0.33022089999999998</v>
      </c>
      <c r="AA1294" s="4">
        <v>1.041123937969344</v>
      </c>
      <c r="AB1294" s="4">
        <v>0.84919999999999995</v>
      </c>
      <c r="AC1294" s="4">
        <v>0.46701860000000001</v>
      </c>
      <c r="AD1294" s="4">
        <v>1.0972211215891381</v>
      </c>
      <c r="AE1294" s="4">
        <v>0.51268999999999998</v>
      </c>
      <c r="AF1294" s="4">
        <v>0.4253093</v>
      </c>
      <c r="AG1294" s="4">
        <v>1.2829307244276242</v>
      </c>
      <c r="AH1294" s="4">
        <v>4.9531100000000002E-2</v>
      </c>
      <c r="AI1294" s="4">
        <v>3.5142039999999999E-2</v>
      </c>
      <c r="AJ1294" s="4">
        <v>0.74066604091194699</v>
      </c>
      <c r="AK1294" s="4">
        <v>0.318</v>
      </c>
      <c r="AL1294" s="4">
        <v>0.31489329999999999</v>
      </c>
      <c r="AM1294" s="4">
        <v>1.2643157379571082</v>
      </c>
      <c r="AN1294" s="4">
        <v>0.30370000000000003</v>
      </c>
      <c r="AO1294" s="4">
        <v>0.31790879999999999</v>
      </c>
    </row>
    <row r="1295" spans="1:41" x14ac:dyDescent="0.25">
      <c r="A1295" s="4" t="s">
        <v>4068</v>
      </c>
      <c r="B1295" s="4" t="s">
        <v>4069</v>
      </c>
      <c r="C1295" s="4" t="s">
        <v>4173</v>
      </c>
      <c r="D1295" s="4" t="s">
        <v>4070</v>
      </c>
      <c r="E1295" s="4" t="s">
        <v>1185</v>
      </c>
      <c r="F1295" s="4">
        <v>0.85648323687444738</v>
      </c>
      <c r="G1295" s="4">
        <v>0.8145</v>
      </c>
      <c r="H1295" s="4">
        <v>0.36397869999999999</v>
      </c>
      <c r="I1295" s="4">
        <v>0.59797870845383783</v>
      </c>
      <c r="J1295" s="4">
        <v>0.74</v>
      </c>
      <c r="K1295" s="4">
        <v>0.86289419999999994</v>
      </c>
      <c r="L1295" s="4">
        <v>0.7191057737605695</v>
      </c>
      <c r="M1295" s="4">
        <v>0.18149999999999999</v>
      </c>
      <c r="N1295" s="4">
        <v>0.47576810000000003</v>
      </c>
      <c r="O1295" s="4">
        <v>6.5115971886464248</v>
      </c>
      <c r="P1295" s="4">
        <v>0.51268999999999998</v>
      </c>
      <c r="Q1295" s="4">
        <v>0.80535990000000002</v>
      </c>
      <c r="R1295" s="4">
        <v>0.92384522543905978</v>
      </c>
      <c r="S1295" s="4">
        <v>0.51268999999999998</v>
      </c>
      <c r="T1295" s="4">
        <v>0.21878790000000001</v>
      </c>
      <c r="U1295" s="4">
        <v>1.3232209405932924</v>
      </c>
      <c r="V1295" s="4">
        <v>0.81210000000000004</v>
      </c>
      <c r="W1295" s="4">
        <v>0.24092269999999999</v>
      </c>
      <c r="X1295" s="4">
        <v>1.6936643887100378</v>
      </c>
      <c r="Y1295" s="4">
        <v>7.8700000000000006E-2</v>
      </c>
      <c r="Z1295" s="4">
        <v>0.22536059999999999</v>
      </c>
      <c r="AA1295" s="4">
        <v>0.18703918646221193</v>
      </c>
      <c r="AB1295" s="4">
        <v>0.51268999999999998</v>
      </c>
      <c r="AC1295" s="4">
        <v>0.37528739999999999</v>
      </c>
      <c r="AD1295" s="4">
        <v>33.076662062516291</v>
      </c>
      <c r="AE1295" s="4">
        <v>4.9531100000000002E-2</v>
      </c>
      <c r="AF1295" s="4">
        <v>0.1045664</v>
      </c>
      <c r="AG1295" s="4">
        <v>39.395604403429381</v>
      </c>
      <c r="AH1295" s="4">
        <v>0.19120000000000001</v>
      </c>
      <c r="AI1295" s="4">
        <v>0.1109209</v>
      </c>
      <c r="AJ1295" s="4">
        <v>60.638690436558385</v>
      </c>
      <c r="AK1295" s="4">
        <v>0.12662699999999999</v>
      </c>
      <c r="AL1295" s="4">
        <v>0.20869380000000001</v>
      </c>
      <c r="AM1295" s="4">
        <v>5.5686254443966678</v>
      </c>
      <c r="AN1295" s="4">
        <v>0.82725899999999997</v>
      </c>
      <c r="AO1295" s="4">
        <v>0.52119499999999996</v>
      </c>
    </row>
    <row r="1296" spans="1:41" x14ac:dyDescent="0.25">
      <c r="A1296" s="4" t="s">
        <v>4071</v>
      </c>
      <c r="B1296" s="4" t="s">
        <v>4072</v>
      </c>
      <c r="C1296" s="4" t="s">
        <v>38</v>
      </c>
      <c r="D1296" s="4" t="s">
        <v>4073</v>
      </c>
      <c r="E1296" s="4" t="s">
        <v>615</v>
      </c>
      <c r="F1296" s="4">
        <v>8.8680053527048344</v>
      </c>
      <c r="G1296" s="4">
        <v>0.1386</v>
      </c>
      <c r="H1296" s="4">
        <v>0.107831</v>
      </c>
      <c r="I1296" s="4">
        <v>1.0417118986048244</v>
      </c>
      <c r="J1296" s="4">
        <v>0.9506</v>
      </c>
      <c r="K1296" s="4">
        <v>0.88879010000000003</v>
      </c>
      <c r="L1296" s="4">
        <v>1.3876761299352498</v>
      </c>
      <c r="M1296" s="4">
        <v>0.77890000000000004</v>
      </c>
      <c r="N1296" s="4">
        <v>0.70537620000000001</v>
      </c>
      <c r="O1296" s="4">
        <v>0.10723678536056108</v>
      </c>
      <c r="P1296" s="4">
        <v>0.51268999999999998</v>
      </c>
      <c r="Q1296" s="4">
        <v>0.80535990000000002</v>
      </c>
      <c r="R1296" s="4">
        <v>7.3538161843575631E-2</v>
      </c>
      <c r="S1296" s="4">
        <v>0.12662699999999999</v>
      </c>
      <c r="T1296" s="4">
        <v>8.7335410000000002E-2</v>
      </c>
      <c r="U1296" s="4">
        <v>0.62602415670812317</v>
      </c>
      <c r="V1296" s="4">
        <v>0.51980000000000004</v>
      </c>
      <c r="W1296" s="4">
        <v>0.17643400000000001</v>
      </c>
      <c r="X1296" s="4">
        <v>0.406370198983251</v>
      </c>
      <c r="Y1296" s="4">
        <v>0.56089999999999995</v>
      </c>
      <c r="Z1296" s="4">
        <v>0.34504420000000002</v>
      </c>
      <c r="AA1296" s="4">
        <v>5.25855212043205</v>
      </c>
      <c r="AB1296" s="4">
        <v>0.12662699999999999</v>
      </c>
      <c r="AC1296" s="4">
        <v>0.22784090000000001</v>
      </c>
      <c r="AD1296" s="4">
        <v>0.28741244408130118</v>
      </c>
      <c r="AE1296" s="4">
        <v>0.51268999999999998</v>
      </c>
      <c r="AF1296" s="4">
        <v>0.4253093</v>
      </c>
      <c r="AG1296" s="4">
        <v>1.8367218667193375</v>
      </c>
      <c r="AH1296" s="4">
        <v>0.51819999999999999</v>
      </c>
      <c r="AI1296" s="4">
        <v>0.21673129999999999</v>
      </c>
      <c r="AJ1296" s="4">
        <v>1.5882345865307383</v>
      </c>
      <c r="AK1296" s="4">
        <v>0.63170000000000004</v>
      </c>
      <c r="AL1296" s="4">
        <v>0.36003590000000002</v>
      </c>
      <c r="AM1296" s="4">
        <v>15.428314647009421</v>
      </c>
      <c r="AN1296" s="4">
        <v>4.9531100000000002E-2</v>
      </c>
      <c r="AO1296" s="4">
        <v>8.9441729999999997E-2</v>
      </c>
    </row>
    <row r="1297" spans="1:41" x14ac:dyDescent="0.25">
      <c r="A1297" s="4" t="s">
        <v>4074</v>
      </c>
      <c r="B1297" s="4" t="s">
        <v>4075</v>
      </c>
      <c r="C1297" s="4" t="s">
        <v>4173</v>
      </c>
      <c r="D1297" s="4" t="s">
        <v>4076</v>
      </c>
      <c r="E1297" s="4" t="s">
        <v>37</v>
      </c>
      <c r="F1297" s="4">
        <v>0.99765376771661096</v>
      </c>
      <c r="G1297" s="4">
        <v>0.98</v>
      </c>
      <c r="H1297" s="4">
        <v>0.40381790000000001</v>
      </c>
      <c r="I1297" s="4">
        <v>1.0704915809258075</v>
      </c>
      <c r="J1297" s="4">
        <v>0.74760000000000004</v>
      </c>
      <c r="K1297" s="4">
        <v>0.86289419999999994</v>
      </c>
      <c r="L1297" s="4">
        <v>1.0743724176243881</v>
      </c>
      <c r="M1297" s="4">
        <v>0.66900000000000004</v>
      </c>
      <c r="N1297" s="4">
        <v>0.66592629999999997</v>
      </c>
      <c r="O1297" s="4">
        <v>0.70140018596975817</v>
      </c>
      <c r="P1297" s="4">
        <v>0.35770000000000002</v>
      </c>
      <c r="Q1297" s="4">
        <v>0.80535990000000002</v>
      </c>
      <c r="R1297" s="4">
        <v>0.75772152144005889</v>
      </c>
      <c r="S1297" s="4">
        <v>0.275231</v>
      </c>
      <c r="T1297" s="4">
        <v>0.1531313</v>
      </c>
      <c r="U1297" s="4">
        <v>0.70616504063569063</v>
      </c>
      <c r="V1297" s="4">
        <v>0.127</v>
      </c>
      <c r="W1297" s="4">
        <v>6.3523389999999999E-2</v>
      </c>
      <c r="X1297" s="4">
        <v>0.8506283503403872</v>
      </c>
      <c r="Y1297" s="4">
        <v>0.60899999999999999</v>
      </c>
      <c r="Z1297" s="4">
        <v>0.3624772</v>
      </c>
      <c r="AA1297" s="4">
        <v>1.3029532291775732</v>
      </c>
      <c r="AB1297" s="4">
        <v>0.2792</v>
      </c>
      <c r="AC1297" s="4">
        <v>0.30839949999999999</v>
      </c>
      <c r="AD1297" s="4">
        <v>1.3577740356237629</v>
      </c>
      <c r="AE1297" s="4">
        <v>7.2099999999999997E-2</v>
      </c>
      <c r="AF1297" s="4">
        <v>0.14861669999999999</v>
      </c>
      <c r="AG1297" s="4">
        <v>1.2608182787706428</v>
      </c>
      <c r="AH1297" s="4">
        <v>0.109</v>
      </c>
      <c r="AI1297" s="4">
        <v>7.2671280000000005E-2</v>
      </c>
      <c r="AJ1297" s="4">
        <v>1.5242553568527843</v>
      </c>
      <c r="AK1297" s="4">
        <v>0.1762</v>
      </c>
      <c r="AL1297" s="4">
        <v>0.26377879999999998</v>
      </c>
      <c r="AM1297" s="4">
        <v>2.3263502907045739</v>
      </c>
      <c r="AN1297" s="4">
        <v>2.8899999999999999E-2</v>
      </c>
      <c r="AO1297" s="4">
        <v>8.9441729999999997E-2</v>
      </c>
    </row>
    <row r="1298" spans="1:41" x14ac:dyDescent="0.25">
      <c r="A1298" s="4" t="s">
        <v>4077</v>
      </c>
      <c r="B1298" s="4" t="s">
        <v>4078</v>
      </c>
      <c r="C1298" s="4" t="s">
        <v>4173</v>
      </c>
      <c r="D1298" s="4" t="s">
        <v>4079</v>
      </c>
      <c r="E1298" s="4" t="s">
        <v>4080</v>
      </c>
      <c r="F1298" s="4">
        <v>1.1615804553491698</v>
      </c>
      <c r="G1298" s="4">
        <v>0.63249999999999995</v>
      </c>
      <c r="H1298" s="4">
        <v>0.31005759999999999</v>
      </c>
      <c r="I1298" s="4">
        <v>0.65222331071931494</v>
      </c>
      <c r="J1298" s="4">
        <v>0.51390000000000002</v>
      </c>
      <c r="K1298" s="4">
        <v>0.85166660000000005</v>
      </c>
      <c r="L1298" s="4">
        <v>0.74134172021849087</v>
      </c>
      <c r="M1298" s="4">
        <v>0.4365</v>
      </c>
      <c r="N1298" s="4">
        <v>0.61845399999999995</v>
      </c>
      <c r="O1298" s="4">
        <v>0.3369137728918189</v>
      </c>
      <c r="P1298" s="4">
        <v>0.82725899999999997</v>
      </c>
      <c r="Q1298" s="4">
        <v>0.80535990000000002</v>
      </c>
      <c r="R1298" s="4">
        <v>0.85513519963695184</v>
      </c>
      <c r="S1298" s="4">
        <v>0.51290000000000002</v>
      </c>
      <c r="T1298" s="4">
        <v>0.21878790000000001</v>
      </c>
      <c r="U1298" s="4">
        <v>1.5229574261672854</v>
      </c>
      <c r="V1298" s="4">
        <v>0.54520000000000002</v>
      </c>
      <c r="W1298" s="4">
        <v>0.1824421</v>
      </c>
      <c r="X1298" s="4">
        <v>0.2587684293458628</v>
      </c>
      <c r="Y1298" s="4">
        <v>0.12662699999999999</v>
      </c>
      <c r="Z1298" s="4">
        <v>0.28502260000000001</v>
      </c>
      <c r="AA1298" s="4">
        <v>0.56939148228617043</v>
      </c>
      <c r="AB1298" s="4">
        <v>0.18429999999999999</v>
      </c>
      <c r="AC1298" s="4">
        <v>0.26857989999999998</v>
      </c>
      <c r="AD1298" s="4">
        <v>1.1885135530694602</v>
      </c>
      <c r="AE1298" s="4">
        <v>0.2591</v>
      </c>
      <c r="AF1298" s="4">
        <v>0.32213069999999999</v>
      </c>
      <c r="AG1298" s="4">
        <v>1.8622371798507222</v>
      </c>
      <c r="AH1298" s="4">
        <v>0.2329</v>
      </c>
      <c r="AI1298" s="4">
        <v>0.12797410000000001</v>
      </c>
      <c r="AJ1298" s="4">
        <v>0.35965048049754256</v>
      </c>
      <c r="AK1298" s="4">
        <v>0.82725899999999997</v>
      </c>
      <c r="AL1298" s="4">
        <v>0.40146870000000001</v>
      </c>
      <c r="AM1298" s="4">
        <v>0.69623875883362252</v>
      </c>
      <c r="AN1298" s="4">
        <v>0.57930000000000004</v>
      </c>
      <c r="AO1298" s="4">
        <v>0.43047410000000003</v>
      </c>
    </row>
    <row r="1299" spans="1:41" x14ac:dyDescent="0.25">
      <c r="A1299" s="4" t="s">
        <v>4081</v>
      </c>
      <c r="B1299" s="4" t="s">
        <v>4082</v>
      </c>
      <c r="C1299" s="4" t="s">
        <v>4173</v>
      </c>
      <c r="D1299" s="4" t="s">
        <v>4083</v>
      </c>
      <c r="E1299" s="4" t="s">
        <v>663</v>
      </c>
      <c r="F1299" s="4">
        <v>1.1182418856183034</v>
      </c>
      <c r="G1299" s="4">
        <v>0.93120000000000003</v>
      </c>
      <c r="H1299" s="4">
        <v>0.39107350000000002</v>
      </c>
      <c r="I1299" s="4">
        <v>0.6162653682978223</v>
      </c>
      <c r="J1299" s="4">
        <v>0.65090000000000003</v>
      </c>
      <c r="K1299" s="4">
        <v>0.86086770000000001</v>
      </c>
      <c r="L1299" s="4">
        <v>0.80488528660356418</v>
      </c>
      <c r="M1299" s="4">
        <v>0.41270000000000001</v>
      </c>
      <c r="N1299" s="4">
        <v>0.61344920000000003</v>
      </c>
      <c r="O1299" s="4">
        <v>0.33982981142285978</v>
      </c>
      <c r="P1299" s="4">
        <v>0.45569999999999999</v>
      </c>
      <c r="Q1299" s="4">
        <v>0.80535990000000002</v>
      </c>
      <c r="R1299" s="4">
        <v>0.30007670423941923</v>
      </c>
      <c r="S1299" s="4">
        <v>0.30969999999999998</v>
      </c>
      <c r="T1299" s="4">
        <v>0.1658579</v>
      </c>
      <c r="U1299" s="4">
        <v>0.54450299634012367</v>
      </c>
      <c r="V1299" s="4">
        <v>0.68169999999999997</v>
      </c>
      <c r="W1299" s="4">
        <v>0.21328169999999999</v>
      </c>
      <c r="X1299" s="4">
        <v>0.69428415632069163</v>
      </c>
      <c r="Y1299" s="4">
        <v>0.51268999999999998</v>
      </c>
      <c r="Z1299" s="4">
        <v>0.33022089999999998</v>
      </c>
      <c r="AA1299" s="4">
        <v>1.6444087109507275</v>
      </c>
      <c r="AB1299" s="4">
        <v>0.35520000000000002</v>
      </c>
      <c r="AC1299" s="4">
        <v>0.34944360000000002</v>
      </c>
      <c r="AD1299" s="4">
        <v>0.16111463494870254</v>
      </c>
      <c r="AE1299" s="4">
        <v>1.7500000000000002E-2</v>
      </c>
      <c r="AF1299" s="4">
        <v>0.1045664</v>
      </c>
      <c r="AG1299" s="4">
        <v>0.22383951625807769</v>
      </c>
      <c r="AH1299" s="4">
        <v>3.8800000000000001E-2</v>
      </c>
      <c r="AI1299" s="4">
        <v>3.5142039999999999E-2</v>
      </c>
      <c r="AJ1299" s="4">
        <v>0.37276915141244726</v>
      </c>
      <c r="AK1299" s="4">
        <v>0.47889999999999999</v>
      </c>
      <c r="AL1299" s="4">
        <v>0.31489329999999999</v>
      </c>
      <c r="AM1299" s="4">
        <v>0.67599931102056521</v>
      </c>
      <c r="AN1299" s="4">
        <v>0.71630000000000005</v>
      </c>
      <c r="AO1299" s="4">
        <v>0.48682890000000001</v>
      </c>
    </row>
    <row r="1300" spans="1:41" x14ac:dyDescent="0.25">
      <c r="A1300" s="4" t="s">
        <v>4084</v>
      </c>
      <c r="B1300" s="4" t="s">
        <v>4085</v>
      </c>
      <c r="C1300" s="4" t="s">
        <v>4173</v>
      </c>
      <c r="D1300" s="4" t="s">
        <v>4086</v>
      </c>
      <c r="E1300" s="4" t="s">
        <v>378</v>
      </c>
      <c r="F1300" s="4">
        <v>0.9129354560132168</v>
      </c>
      <c r="G1300" s="4">
        <v>0.53280000000000005</v>
      </c>
      <c r="H1300" s="4">
        <v>0.27505829999999998</v>
      </c>
      <c r="I1300" s="4">
        <v>1.0929399936241693</v>
      </c>
      <c r="J1300" s="4">
        <v>0.52200000000000002</v>
      </c>
      <c r="K1300" s="4">
        <v>0.85166660000000005</v>
      </c>
      <c r="L1300" s="4">
        <v>0.86391674822443487</v>
      </c>
      <c r="M1300" s="4">
        <v>0.35370000000000001</v>
      </c>
      <c r="N1300" s="4">
        <v>0.58204579999999995</v>
      </c>
      <c r="O1300" s="4">
        <v>1.1409388195568553</v>
      </c>
      <c r="P1300" s="4">
        <v>0.82120000000000004</v>
      </c>
      <c r="Q1300" s="4">
        <v>0.80535990000000002</v>
      </c>
      <c r="R1300" s="4">
        <v>1.3062115304445916</v>
      </c>
      <c r="S1300" s="4">
        <v>0.15720000000000001</v>
      </c>
      <c r="T1300" s="4">
        <v>0.10137359999999999</v>
      </c>
      <c r="U1300" s="4">
        <v>1.0910816935538155</v>
      </c>
      <c r="V1300" s="4">
        <v>0.45269999999999999</v>
      </c>
      <c r="W1300" s="4">
        <v>0.16876740000000001</v>
      </c>
      <c r="X1300" s="4">
        <v>1.5757902005367004</v>
      </c>
      <c r="Y1300" s="4">
        <v>0.35670000000000002</v>
      </c>
      <c r="Z1300" s="4">
        <v>0.33022089999999998</v>
      </c>
      <c r="AA1300" s="4">
        <v>1.1931854036313272</v>
      </c>
      <c r="AB1300" s="4">
        <v>0.4718</v>
      </c>
      <c r="AC1300" s="4">
        <v>0.37528739999999999</v>
      </c>
      <c r="AD1300" s="4">
        <v>0.95653345065680184</v>
      </c>
      <c r="AE1300" s="4">
        <v>0.79269999999999996</v>
      </c>
      <c r="AF1300" s="4">
        <v>0.53008730000000004</v>
      </c>
      <c r="AG1300" s="4">
        <v>1.010807237806209</v>
      </c>
      <c r="AH1300" s="4">
        <v>0.92100000000000004</v>
      </c>
      <c r="AI1300" s="4">
        <v>0.32347979999999998</v>
      </c>
      <c r="AJ1300" s="4">
        <v>1.1539448266220098</v>
      </c>
      <c r="AK1300" s="4">
        <v>0.78839999999999999</v>
      </c>
      <c r="AL1300" s="4">
        <v>0.40146870000000001</v>
      </c>
      <c r="AM1300" s="4">
        <v>1.1053988433389246</v>
      </c>
      <c r="AN1300" s="4">
        <v>0.68669999999999998</v>
      </c>
      <c r="AO1300" s="4">
        <v>0.4771994</v>
      </c>
    </row>
    <row r="1301" spans="1:41" x14ac:dyDescent="0.25">
      <c r="A1301" s="4" t="s">
        <v>4087</v>
      </c>
      <c r="B1301" s="4" t="s">
        <v>4088</v>
      </c>
      <c r="C1301" s="4" t="s">
        <v>38</v>
      </c>
      <c r="D1301" s="4" t="s">
        <v>4089</v>
      </c>
      <c r="E1301" s="4" t="s">
        <v>2405</v>
      </c>
      <c r="F1301" s="4">
        <v>0.8772613086020824</v>
      </c>
      <c r="G1301" s="4">
        <v>0.2024</v>
      </c>
      <c r="H1301" s="4">
        <v>0.14466689999999999</v>
      </c>
      <c r="I1301" s="4">
        <v>0.39017742822736662</v>
      </c>
      <c r="J1301" s="4">
        <v>0.38269999999999998</v>
      </c>
      <c r="K1301" s="4">
        <v>0.85166660000000005</v>
      </c>
      <c r="L1301" s="4">
        <v>0.71762715649567099</v>
      </c>
      <c r="M1301" s="4">
        <v>0.16980000000000001</v>
      </c>
      <c r="N1301" s="4">
        <v>0.46878189999999997</v>
      </c>
      <c r="O1301" s="4">
        <v>1.1780131613875431</v>
      </c>
      <c r="P1301" s="4">
        <v>0.56230000000000002</v>
      </c>
      <c r="Q1301" s="4">
        <v>0.80535990000000002</v>
      </c>
      <c r="R1301" s="4">
        <v>1.243701699838996</v>
      </c>
      <c r="S1301" s="4">
        <v>0.51268999999999998</v>
      </c>
      <c r="T1301" s="4">
        <v>0.21878790000000001</v>
      </c>
      <c r="U1301" s="4">
        <v>2.7962954845137986</v>
      </c>
      <c r="V1301" s="4">
        <v>0.275231</v>
      </c>
      <c r="W1301" s="4">
        <v>0.11379599999999999</v>
      </c>
      <c r="X1301" s="4">
        <v>1.2791251793556242</v>
      </c>
      <c r="Y1301" s="4">
        <v>0.13250000000000001</v>
      </c>
      <c r="Z1301" s="4">
        <v>0.28591670000000002</v>
      </c>
      <c r="AA1301" s="4">
        <v>0.77922301324866883</v>
      </c>
      <c r="AB1301" s="4">
        <v>0.46579999999999999</v>
      </c>
      <c r="AC1301" s="4">
        <v>0.37528739999999999</v>
      </c>
      <c r="AD1301" s="4">
        <v>1.0477045134710694</v>
      </c>
      <c r="AE1301" s="4">
        <v>0.52669999999999995</v>
      </c>
      <c r="AF1301" s="4">
        <v>0.43059380000000003</v>
      </c>
      <c r="AG1301" s="4">
        <v>1.2807634496411306</v>
      </c>
      <c r="AH1301" s="4">
        <v>0.31559999999999999</v>
      </c>
      <c r="AI1301" s="4">
        <v>0.15574260000000001</v>
      </c>
      <c r="AJ1301" s="4">
        <v>1.0775455431783991</v>
      </c>
      <c r="AK1301" s="4">
        <v>0.51268999999999998</v>
      </c>
      <c r="AL1301" s="4">
        <v>0.31489329999999999</v>
      </c>
      <c r="AM1301" s="4">
        <v>0.35690089267213992</v>
      </c>
      <c r="AN1301" s="4">
        <v>0.18920000000000001</v>
      </c>
      <c r="AO1301" s="4">
        <v>0.26197530000000002</v>
      </c>
    </row>
    <row r="1302" spans="1:41" x14ac:dyDescent="0.25">
      <c r="A1302" s="4" t="s">
        <v>4090</v>
      </c>
      <c r="B1302" s="4" t="s">
        <v>4091</v>
      </c>
      <c r="C1302" s="4" t="s">
        <v>4173</v>
      </c>
      <c r="D1302" s="4" t="s">
        <v>4092</v>
      </c>
      <c r="E1302" s="4" t="s">
        <v>757</v>
      </c>
      <c r="F1302" s="4">
        <v>1.0539268956292622</v>
      </c>
      <c r="G1302" s="4">
        <v>0.57520000000000004</v>
      </c>
      <c r="H1302" s="4">
        <v>0.29171639999999999</v>
      </c>
      <c r="I1302" s="4">
        <v>1.0065118043891905</v>
      </c>
      <c r="J1302" s="4">
        <v>0.93889999999999996</v>
      </c>
      <c r="K1302" s="4">
        <v>0.88879010000000003</v>
      </c>
      <c r="L1302" s="4">
        <v>1.0183529738293764</v>
      </c>
      <c r="M1302" s="4">
        <v>0.66959999999999997</v>
      </c>
      <c r="N1302" s="4">
        <v>0.66592629999999997</v>
      </c>
      <c r="O1302" s="4">
        <v>0.55071054769856853</v>
      </c>
      <c r="P1302" s="4">
        <v>0.36809999999999998</v>
      </c>
      <c r="Q1302" s="4">
        <v>0.80535990000000002</v>
      </c>
      <c r="R1302" s="4">
        <v>1.0387555590275257</v>
      </c>
      <c r="S1302" s="4">
        <v>0.6079</v>
      </c>
      <c r="T1302" s="4">
        <v>0.2492771</v>
      </c>
      <c r="U1302" s="4">
        <v>1.0876895997338951</v>
      </c>
      <c r="V1302" s="4">
        <v>0.42659999999999998</v>
      </c>
      <c r="W1302" s="4">
        <v>0.16271730000000001</v>
      </c>
      <c r="X1302" s="4">
        <v>0.60286684375283228</v>
      </c>
      <c r="Y1302" s="4">
        <v>0.51268999999999998</v>
      </c>
      <c r="Z1302" s="4">
        <v>0.33022089999999998</v>
      </c>
      <c r="AA1302" s="4">
        <v>1.1147984103890127</v>
      </c>
      <c r="AB1302" s="4">
        <v>0.63619999999999999</v>
      </c>
      <c r="AC1302" s="4">
        <v>0.4085744</v>
      </c>
      <c r="AD1302" s="4">
        <v>1.0764215748632489</v>
      </c>
      <c r="AE1302" s="4">
        <v>0.314</v>
      </c>
      <c r="AF1302" s="4">
        <v>0.34700530000000002</v>
      </c>
      <c r="AG1302" s="4">
        <v>1.1140239955483886</v>
      </c>
      <c r="AH1302" s="4">
        <v>0.216</v>
      </c>
      <c r="AI1302" s="4">
        <v>0.1217434</v>
      </c>
      <c r="AJ1302" s="4">
        <v>0.62472722455780749</v>
      </c>
      <c r="AK1302" s="4">
        <v>0.82725899999999997</v>
      </c>
      <c r="AL1302" s="4">
        <v>0.40146870000000001</v>
      </c>
      <c r="AM1302" s="4">
        <v>1.1417891461366536</v>
      </c>
      <c r="AN1302" s="4">
        <v>0.5806</v>
      </c>
      <c r="AO1302" s="4">
        <v>0.43047410000000003</v>
      </c>
    </row>
    <row r="1303" spans="1:41" x14ac:dyDescent="0.25">
      <c r="A1303" s="4" t="s">
        <v>4093</v>
      </c>
      <c r="B1303" s="4" t="s">
        <v>4094</v>
      </c>
      <c r="C1303" s="4" t="s">
        <v>38</v>
      </c>
      <c r="D1303" s="4" t="s">
        <v>4095</v>
      </c>
      <c r="E1303" s="4" t="s">
        <v>37</v>
      </c>
      <c r="F1303" s="4">
        <v>1.5151598044025734</v>
      </c>
      <c r="G1303" s="4">
        <v>0.32269999999999999</v>
      </c>
      <c r="H1303" s="4">
        <v>0.20382600000000001</v>
      </c>
      <c r="I1303" s="4">
        <v>0.98443225181781924</v>
      </c>
      <c r="J1303" s="4">
        <v>0.8014</v>
      </c>
      <c r="K1303" s="4">
        <v>0.86289419999999994</v>
      </c>
      <c r="L1303" s="4">
        <v>1.1600517687661775</v>
      </c>
      <c r="M1303" s="4">
        <v>7.9899999999999999E-2</v>
      </c>
      <c r="N1303" s="4">
        <v>0.34669470000000002</v>
      </c>
      <c r="O1303" s="4">
        <v>1.3666272610142514</v>
      </c>
      <c r="P1303" s="4">
        <v>0.55120000000000002</v>
      </c>
      <c r="Q1303" s="4">
        <v>0.80535990000000002</v>
      </c>
      <c r="R1303" s="4">
        <v>0.75650048411899828</v>
      </c>
      <c r="S1303" s="4">
        <v>0.17100000000000001</v>
      </c>
      <c r="T1303" s="4">
        <v>0.1087684</v>
      </c>
      <c r="U1303" s="4">
        <v>1.164345360924151</v>
      </c>
      <c r="V1303" s="4">
        <v>0.63839999999999997</v>
      </c>
      <c r="W1303" s="4">
        <v>0.2046394</v>
      </c>
      <c r="X1303" s="4">
        <v>1.3293183715525607</v>
      </c>
      <c r="Y1303" s="4">
        <v>0.82725899999999997</v>
      </c>
      <c r="Z1303" s="4">
        <v>0.39805699999999999</v>
      </c>
      <c r="AA1303" s="4">
        <v>1.1283823849880321</v>
      </c>
      <c r="AB1303" s="4">
        <v>0.51268999999999998</v>
      </c>
      <c r="AC1303" s="4">
        <v>0.37528739999999999</v>
      </c>
      <c r="AD1303" s="4">
        <v>0.56361688284134137</v>
      </c>
      <c r="AE1303" s="4">
        <v>1.7000000000000001E-2</v>
      </c>
      <c r="AF1303" s="4">
        <v>0.1045664</v>
      </c>
      <c r="AG1303" s="4">
        <v>0.7361478762901682</v>
      </c>
      <c r="AH1303" s="4">
        <v>0.27539999999999998</v>
      </c>
      <c r="AI1303" s="4">
        <v>0.1400323</v>
      </c>
      <c r="AJ1303" s="4">
        <v>0.99038439843262316</v>
      </c>
      <c r="AK1303" s="4">
        <v>0.51268999999999998</v>
      </c>
      <c r="AL1303" s="4">
        <v>0.31489329999999999</v>
      </c>
      <c r="AM1303" s="4">
        <v>0.71341057751174419</v>
      </c>
      <c r="AN1303" s="4">
        <v>0.51268999999999998</v>
      </c>
      <c r="AO1303" s="4">
        <v>0.40095229999999998</v>
      </c>
    </row>
    <row r="1304" spans="1:41" x14ac:dyDescent="0.25">
      <c r="A1304" s="4" t="s">
        <v>4096</v>
      </c>
      <c r="B1304" s="4" t="s">
        <v>4097</v>
      </c>
      <c r="C1304" s="4" t="s">
        <v>4173</v>
      </c>
      <c r="D1304" s="4" t="s">
        <v>4098</v>
      </c>
      <c r="E1304" s="4" t="s">
        <v>4099</v>
      </c>
      <c r="F1304" s="4">
        <v>1.0677035966846629</v>
      </c>
      <c r="G1304" s="4">
        <v>0.49859999999999999</v>
      </c>
      <c r="H1304" s="4">
        <v>0.26666469999999998</v>
      </c>
      <c r="I1304" s="4">
        <v>1.0146207241573384</v>
      </c>
      <c r="J1304" s="4">
        <v>0.83550000000000002</v>
      </c>
      <c r="K1304" s="4">
        <v>0.86289419999999994</v>
      </c>
      <c r="L1304" s="4">
        <v>0.95390836904196341</v>
      </c>
      <c r="M1304" s="4">
        <v>0.44640000000000002</v>
      </c>
      <c r="N1304" s="4">
        <v>0.61845399999999995</v>
      </c>
      <c r="O1304" s="4">
        <v>1.0820035252828348</v>
      </c>
      <c r="P1304" s="4">
        <v>0.53910000000000002</v>
      </c>
      <c r="Q1304" s="4">
        <v>0.80535990000000002</v>
      </c>
      <c r="R1304" s="4">
        <v>0.82240010005628161</v>
      </c>
      <c r="S1304" s="4">
        <v>7.6799999999999993E-2</v>
      </c>
      <c r="T1304" s="4">
        <v>5.8413270000000003E-2</v>
      </c>
      <c r="U1304" s="4">
        <v>0.86542638430057695</v>
      </c>
      <c r="V1304" s="4">
        <v>0.10730000000000001</v>
      </c>
      <c r="W1304" s="4">
        <v>5.6659719999999997E-2</v>
      </c>
      <c r="X1304" s="4">
        <v>1.113641753779675</v>
      </c>
      <c r="Y1304" s="4">
        <v>0.30809999999999998</v>
      </c>
      <c r="Z1304" s="4">
        <v>0.33022089999999998</v>
      </c>
      <c r="AA1304" s="4">
        <v>0.98180104243866861</v>
      </c>
      <c r="AB1304" s="4">
        <v>0.84699999999999998</v>
      </c>
      <c r="AC1304" s="4">
        <v>0.46701860000000001</v>
      </c>
      <c r="AD1304" s="4">
        <v>0.92330698968642722</v>
      </c>
      <c r="AE1304" s="4">
        <v>0.29260000000000003</v>
      </c>
      <c r="AF1304" s="4">
        <v>0.33272099999999999</v>
      </c>
      <c r="AG1304" s="4">
        <v>1.0334516665603548</v>
      </c>
      <c r="AH1304" s="4">
        <v>0.7026</v>
      </c>
      <c r="AI1304" s="4">
        <v>0.27449899999999999</v>
      </c>
      <c r="AJ1304" s="4">
        <v>1.2502834267664329</v>
      </c>
      <c r="AK1304" s="4">
        <v>9.5699999999999993E-2</v>
      </c>
      <c r="AL1304" s="4">
        <v>0.1796845</v>
      </c>
      <c r="AM1304" s="4">
        <v>1.1724208343382649</v>
      </c>
      <c r="AN1304" s="4">
        <v>4.9531100000000002E-2</v>
      </c>
      <c r="AO1304" s="4">
        <v>8.9441729999999997E-2</v>
      </c>
    </row>
    <row r="1305" spans="1:41" x14ac:dyDescent="0.25">
      <c r="A1305" s="4" t="s">
        <v>4100</v>
      </c>
      <c r="B1305" s="4" t="s">
        <v>4101</v>
      </c>
      <c r="C1305" s="4" t="s">
        <v>4173</v>
      </c>
      <c r="D1305" s="4" t="s">
        <v>4102</v>
      </c>
      <c r="E1305" s="4" t="s">
        <v>37</v>
      </c>
      <c r="F1305" s="4">
        <v>0.37154777107240156</v>
      </c>
      <c r="G1305" s="4">
        <v>8.6099999999999996E-2</v>
      </c>
      <c r="H1305" s="4">
        <v>7.4405559999999996E-2</v>
      </c>
      <c r="I1305" s="4">
        <v>0.74005693747922718</v>
      </c>
      <c r="J1305" s="4">
        <v>0.63770000000000004</v>
      </c>
      <c r="K1305" s="4">
        <v>0.85703510000000005</v>
      </c>
      <c r="L1305" s="4">
        <v>0.55630007674823789</v>
      </c>
      <c r="M1305" s="4">
        <v>0.55769999999999997</v>
      </c>
      <c r="N1305" s="4">
        <v>0.62423850000000003</v>
      </c>
      <c r="O1305" s="4">
        <v>0.3748810309734269</v>
      </c>
      <c r="P1305" s="4">
        <v>0.56769999999999998</v>
      </c>
      <c r="Q1305" s="4">
        <v>0.80535990000000002</v>
      </c>
      <c r="R1305" s="4">
        <v>1.1914784044698263</v>
      </c>
      <c r="S1305" s="4">
        <v>0.69979999999999998</v>
      </c>
      <c r="T1305" s="4">
        <v>0.27464280000000002</v>
      </c>
      <c r="U1305" s="4">
        <v>0.59818525175853965</v>
      </c>
      <c r="V1305" s="4">
        <v>0.49440000000000001</v>
      </c>
      <c r="W1305" s="4">
        <v>0.1746461</v>
      </c>
      <c r="X1305" s="4">
        <v>0.89164146448123238</v>
      </c>
      <c r="Y1305" s="4">
        <v>0.92190000000000005</v>
      </c>
      <c r="Z1305" s="4">
        <v>0.42696529999999999</v>
      </c>
      <c r="AA1305" s="4">
        <v>1.3231403409098628</v>
      </c>
      <c r="AB1305" s="4">
        <v>0.83989999999999998</v>
      </c>
      <c r="AC1305" s="4">
        <v>0.46386959999999999</v>
      </c>
      <c r="AD1305" s="4">
        <v>4.9441848900669549E-2</v>
      </c>
      <c r="AE1305" s="4">
        <v>0.275231</v>
      </c>
      <c r="AF1305" s="4">
        <v>0.32213069999999999</v>
      </c>
      <c r="AG1305" s="4">
        <v>3.3021762043557959E-2</v>
      </c>
      <c r="AH1305" s="4">
        <v>4.9531100000000002E-2</v>
      </c>
      <c r="AI1305" s="4">
        <v>3.5142039999999999E-2</v>
      </c>
      <c r="AJ1305" s="4">
        <v>3.6999749560622561E-2</v>
      </c>
      <c r="AK1305" s="4">
        <v>0.12662699999999999</v>
      </c>
      <c r="AL1305" s="4">
        <v>0.20869380000000001</v>
      </c>
      <c r="AM1305" s="4">
        <v>7.3041629416895376E-2</v>
      </c>
      <c r="AN1305" s="4">
        <v>0.51268999999999998</v>
      </c>
      <c r="AO1305" s="4">
        <v>0.40095229999999998</v>
      </c>
    </row>
    <row r="1306" spans="1:41" x14ac:dyDescent="0.25">
      <c r="A1306" s="4" t="s">
        <v>4103</v>
      </c>
      <c r="B1306" s="4" t="s">
        <v>4104</v>
      </c>
      <c r="C1306" s="4" t="s">
        <v>4173</v>
      </c>
      <c r="D1306" s="4" t="s">
        <v>4105</v>
      </c>
      <c r="E1306" s="4" t="s">
        <v>253</v>
      </c>
      <c r="F1306" s="4">
        <v>0.9760878035250844</v>
      </c>
      <c r="G1306" s="4">
        <v>0.68640000000000001</v>
      </c>
      <c r="H1306" s="4">
        <v>0.32693230000000001</v>
      </c>
      <c r="I1306" s="4">
        <v>0.98235445646573938</v>
      </c>
      <c r="J1306" s="4">
        <v>0.89849999999999997</v>
      </c>
      <c r="K1306" s="4">
        <v>0.88012190000000001</v>
      </c>
      <c r="L1306" s="4">
        <v>1.0123122590521709</v>
      </c>
      <c r="M1306" s="4">
        <v>0.92249999999999999</v>
      </c>
      <c r="N1306" s="4">
        <v>0.73719769999999996</v>
      </c>
      <c r="O1306" s="4">
        <v>1.9955987605405858</v>
      </c>
      <c r="P1306" s="4">
        <v>0.25850000000000001</v>
      </c>
      <c r="Q1306" s="4">
        <v>0.80535990000000002</v>
      </c>
      <c r="R1306" s="4">
        <v>0.97519963936115395</v>
      </c>
      <c r="S1306" s="4">
        <v>0.77439999999999998</v>
      </c>
      <c r="T1306" s="4">
        <v>0.29141020000000001</v>
      </c>
      <c r="U1306" s="4">
        <v>0.96897862855644412</v>
      </c>
      <c r="V1306" s="4">
        <v>0.80410000000000004</v>
      </c>
      <c r="W1306" s="4">
        <v>0.23911070000000001</v>
      </c>
      <c r="X1306" s="4">
        <v>1.6962173868811199</v>
      </c>
      <c r="Y1306" s="4">
        <v>0.39369999999999999</v>
      </c>
      <c r="Z1306" s="4">
        <v>0.33022089999999998</v>
      </c>
      <c r="AA1306" s="4">
        <v>0.86044433816548005</v>
      </c>
      <c r="AB1306" s="4">
        <v>0.38390000000000002</v>
      </c>
      <c r="AC1306" s="4">
        <v>0.36214469999999999</v>
      </c>
      <c r="AD1306" s="4">
        <v>1.4135201486058864</v>
      </c>
      <c r="AE1306" s="4">
        <v>8.3000000000000001E-3</v>
      </c>
      <c r="AF1306" s="4">
        <v>0.1034653</v>
      </c>
      <c r="AG1306" s="4">
        <v>1.3629389200354085</v>
      </c>
      <c r="AH1306" s="4">
        <v>3.1899999999999998E-2</v>
      </c>
      <c r="AI1306" s="4">
        <v>3.5142039999999999E-2</v>
      </c>
      <c r="AJ1306" s="4">
        <v>2.4586119149426824</v>
      </c>
      <c r="AK1306" s="4">
        <v>0.1207</v>
      </c>
      <c r="AL1306" s="4">
        <v>0.20869380000000001</v>
      </c>
      <c r="AM1306" s="4">
        <v>1.2102775462310262</v>
      </c>
      <c r="AN1306" s="4">
        <v>0.29920000000000002</v>
      </c>
      <c r="AO1306" s="4">
        <v>0.31587140000000002</v>
      </c>
    </row>
    <row r="1307" spans="1:41" x14ac:dyDescent="0.25">
      <c r="A1307" s="4" t="s">
        <v>4106</v>
      </c>
      <c r="B1307" s="4" t="s">
        <v>4107</v>
      </c>
      <c r="C1307" s="4" t="s">
        <v>4173</v>
      </c>
      <c r="D1307" s="4" t="s">
        <v>4108</v>
      </c>
      <c r="E1307" s="4" t="s">
        <v>713</v>
      </c>
      <c r="F1307" s="4">
        <v>1.1471273356885874</v>
      </c>
      <c r="G1307" s="4">
        <v>0.19550000000000001</v>
      </c>
      <c r="H1307" s="4">
        <v>0.14108080000000001</v>
      </c>
      <c r="I1307" s="4">
        <v>0.94593459466905905</v>
      </c>
      <c r="J1307" s="4">
        <v>0.84299999999999997</v>
      </c>
      <c r="K1307" s="4">
        <v>0.86289419999999994</v>
      </c>
      <c r="L1307" s="4">
        <v>0.80128984476530418</v>
      </c>
      <c r="M1307" s="4">
        <v>0.71389999999999998</v>
      </c>
      <c r="N1307" s="4">
        <v>0.68481360000000002</v>
      </c>
      <c r="O1307" s="4">
        <v>2.1208237407086381</v>
      </c>
      <c r="P1307" s="4">
        <v>0.28760000000000002</v>
      </c>
      <c r="Q1307" s="4">
        <v>0.80535990000000002</v>
      </c>
      <c r="R1307" s="4">
        <v>0.98387042581000672</v>
      </c>
      <c r="S1307" s="4">
        <v>0.9244</v>
      </c>
      <c r="T1307" s="4">
        <v>0.32626300000000003</v>
      </c>
      <c r="U1307" s="4">
        <v>1.193131815437076</v>
      </c>
      <c r="V1307" s="4">
        <v>0.82725899999999997</v>
      </c>
      <c r="W1307" s="4">
        <v>0.2416384</v>
      </c>
      <c r="X1307" s="4">
        <v>2.0883501263141873</v>
      </c>
      <c r="Y1307" s="4">
        <v>0.1532</v>
      </c>
      <c r="Z1307" s="4">
        <v>0.302068</v>
      </c>
      <c r="AA1307" s="4">
        <v>0.78902066042073282</v>
      </c>
      <c r="AB1307" s="4">
        <v>0.73870000000000002</v>
      </c>
      <c r="AC1307" s="4">
        <v>0.44227349999999999</v>
      </c>
      <c r="AD1307" s="4">
        <v>2.0203342089070495</v>
      </c>
      <c r="AE1307" s="4">
        <v>6.7000000000000002E-3</v>
      </c>
      <c r="AF1307" s="4">
        <v>9.5668610000000001E-2</v>
      </c>
      <c r="AG1307" s="4">
        <v>2.892312455033395</v>
      </c>
      <c r="AH1307" s="4">
        <v>3.9199999999999999E-2</v>
      </c>
      <c r="AI1307" s="4">
        <v>3.5142039999999999E-2</v>
      </c>
      <c r="AJ1307" s="4">
        <v>4.2883342048615436</v>
      </c>
      <c r="AK1307" s="4">
        <v>1.6299999999999999E-2</v>
      </c>
      <c r="AL1307" s="4">
        <v>9.6988669999999999E-2</v>
      </c>
      <c r="AM1307" s="4">
        <v>1.9126925070682479</v>
      </c>
      <c r="AN1307" s="4">
        <v>0.17230000000000001</v>
      </c>
      <c r="AO1307" s="4">
        <v>0.2483031</v>
      </c>
    </row>
    <row r="1308" spans="1:41" x14ac:dyDescent="0.25">
      <c r="A1308" s="4" t="s">
        <v>4109</v>
      </c>
      <c r="B1308" s="4" t="s">
        <v>4110</v>
      </c>
      <c r="C1308" s="4" t="s">
        <v>4173</v>
      </c>
      <c r="D1308" s="4" t="s">
        <v>4111</v>
      </c>
      <c r="E1308" s="4" t="s">
        <v>154</v>
      </c>
      <c r="F1308" s="4">
        <v>0.53248294091179726</v>
      </c>
      <c r="G1308" s="4">
        <v>0.24249999999999999</v>
      </c>
      <c r="H1308" s="4">
        <v>0.16401669999999999</v>
      </c>
      <c r="I1308" s="4">
        <v>0.5101700781235049</v>
      </c>
      <c r="J1308" s="4">
        <v>0.52790000000000004</v>
      </c>
      <c r="K1308" s="4">
        <v>0.85166660000000005</v>
      </c>
      <c r="L1308" s="4">
        <v>0.47980610688002184</v>
      </c>
      <c r="M1308" s="4">
        <v>0.161</v>
      </c>
      <c r="N1308" s="4">
        <v>0.46461920000000001</v>
      </c>
      <c r="O1308" s="4">
        <v>1.0236655499243572</v>
      </c>
      <c r="P1308" s="4">
        <v>0.51268999999999998</v>
      </c>
      <c r="Q1308" s="4">
        <v>0.80535990000000002</v>
      </c>
      <c r="R1308" s="4">
        <v>1.4009497489372145</v>
      </c>
      <c r="S1308" s="4">
        <v>0.47560000000000002</v>
      </c>
      <c r="T1308" s="4">
        <v>0.21878790000000001</v>
      </c>
      <c r="U1308" s="4">
        <v>1.4622218635941651</v>
      </c>
      <c r="V1308" s="4">
        <v>0.74870000000000003</v>
      </c>
      <c r="W1308" s="4">
        <v>0.2270895</v>
      </c>
      <c r="X1308" s="4">
        <v>1.7723650027266495</v>
      </c>
      <c r="Y1308" s="4">
        <v>0.51268999999999998</v>
      </c>
      <c r="Z1308" s="4">
        <v>0.33022089999999998</v>
      </c>
      <c r="AA1308" s="4">
        <v>0.8307318264168525</v>
      </c>
      <c r="AB1308" s="4">
        <v>0.74490000000000001</v>
      </c>
      <c r="AC1308" s="4">
        <v>0.44442890000000002</v>
      </c>
      <c r="AD1308" s="4">
        <v>0.94255415788891328</v>
      </c>
      <c r="AE1308" s="4">
        <v>0.71950000000000003</v>
      </c>
      <c r="AF1308" s="4">
        <v>0.51135889999999995</v>
      </c>
      <c r="AG1308" s="4">
        <v>1.0460350602840074</v>
      </c>
      <c r="AH1308" s="4">
        <v>0.96020000000000005</v>
      </c>
      <c r="AI1308" s="4">
        <v>0.33117740000000001</v>
      </c>
      <c r="AJ1308" s="4">
        <v>1.1924410592958974</v>
      </c>
      <c r="AK1308" s="4">
        <v>0.87429999999999997</v>
      </c>
      <c r="AL1308" s="4">
        <v>0.41352719999999998</v>
      </c>
      <c r="AM1308" s="4">
        <v>0.59428369783204271</v>
      </c>
      <c r="AN1308" s="4">
        <v>0.51268999999999998</v>
      </c>
      <c r="AO1308" s="4">
        <v>0.40095229999999998</v>
      </c>
    </row>
    <row r="1309" spans="1:41" x14ac:dyDescent="0.25">
      <c r="A1309" s="4" t="s">
        <v>4112</v>
      </c>
      <c r="B1309" s="4" t="s">
        <v>4113</v>
      </c>
      <c r="C1309" s="4" t="s">
        <v>4173</v>
      </c>
      <c r="D1309" s="4" t="s">
        <v>4114</v>
      </c>
      <c r="E1309" s="4" t="s">
        <v>615</v>
      </c>
      <c r="F1309" s="4">
        <v>1.2076058886348542</v>
      </c>
      <c r="G1309" s="4">
        <v>0.51268999999999998</v>
      </c>
      <c r="H1309" s="4">
        <v>0.26666469999999998</v>
      </c>
      <c r="I1309" s="4">
        <v>0.95550046574437786</v>
      </c>
      <c r="J1309" s="4">
        <v>0.84650000000000003</v>
      </c>
      <c r="K1309" s="4">
        <v>0.86289419999999994</v>
      </c>
      <c r="L1309" s="4">
        <v>1.2996422600769468</v>
      </c>
      <c r="M1309" s="4">
        <v>0.2235</v>
      </c>
      <c r="N1309" s="4">
        <v>0.51098829999999995</v>
      </c>
      <c r="O1309" s="4">
        <v>3.7347421487310233</v>
      </c>
      <c r="P1309" s="4">
        <v>6.54E-2</v>
      </c>
      <c r="Q1309" s="4">
        <v>0.64640649999999999</v>
      </c>
      <c r="R1309" s="4">
        <v>0.84638074726097956</v>
      </c>
      <c r="S1309" s="4">
        <v>0.24299999999999999</v>
      </c>
      <c r="T1309" s="4">
        <v>0.14126759999999999</v>
      </c>
      <c r="U1309" s="4">
        <v>1.0696953178597037</v>
      </c>
      <c r="V1309" s="4">
        <v>0.8175</v>
      </c>
      <c r="W1309" s="4">
        <v>0.2416384</v>
      </c>
      <c r="X1309" s="4">
        <v>2.2829501974318545</v>
      </c>
      <c r="Y1309" s="4">
        <v>0.2888</v>
      </c>
      <c r="Z1309" s="4">
        <v>0.33022089999999998</v>
      </c>
      <c r="AA1309" s="4">
        <v>0.79443732286620372</v>
      </c>
      <c r="AB1309" s="4">
        <v>0.2349</v>
      </c>
      <c r="AC1309" s="4">
        <v>0.3013554</v>
      </c>
      <c r="AD1309" s="4">
        <v>1.1915069896591322</v>
      </c>
      <c r="AE1309" s="4">
        <v>0.51268999999999998</v>
      </c>
      <c r="AF1309" s="4">
        <v>0.4253093</v>
      </c>
      <c r="AG1309" s="4">
        <v>1.107128400839219</v>
      </c>
      <c r="AH1309" s="4">
        <v>0.65559999999999996</v>
      </c>
      <c r="AI1309" s="4">
        <v>0.25793149999999998</v>
      </c>
      <c r="AJ1309" s="4">
        <v>3.213862231795058</v>
      </c>
      <c r="AK1309" s="4">
        <v>9.5500000000000002E-2</v>
      </c>
      <c r="AL1309" s="4">
        <v>0.1796845</v>
      </c>
      <c r="AM1309" s="4">
        <v>0.82223798511996593</v>
      </c>
      <c r="AN1309" s="4">
        <v>0.4466</v>
      </c>
      <c r="AO1309" s="4">
        <v>0.40095229999999998</v>
      </c>
    </row>
    <row r="1310" spans="1:41" x14ac:dyDescent="0.25">
      <c r="A1310" s="4" t="s">
        <v>4115</v>
      </c>
      <c r="B1310" s="4" t="s">
        <v>4116</v>
      </c>
      <c r="C1310" s="4" t="s">
        <v>4173</v>
      </c>
      <c r="D1310" s="4" t="s">
        <v>4117</v>
      </c>
      <c r="E1310" s="4" t="s">
        <v>767</v>
      </c>
      <c r="F1310" s="4">
        <v>15.991587840361577</v>
      </c>
      <c r="G1310" s="4">
        <v>0.20710000000000001</v>
      </c>
      <c r="H1310" s="4">
        <v>0.14688899999999999</v>
      </c>
      <c r="I1310" s="4">
        <v>1.739190816771526</v>
      </c>
      <c r="J1310" s="4">
        <v>0.58740000000000003</v>
      </c>
      <c r="K1310" s="4">
        <v>0.85166660000000005</v>
      </c>
      <c r="L1310" s="4">
        <v>1.3173081989503972</v>
      </c>
      <c r="M1310" s="4">
        <v>0.2419</v>
      </c>
      <c r="N1310" s="4">
        <v>0.52481509999999998</v>
      </c>
      <c r="O1310" s="4">
        <v>0.19152298373307372</v>
      </c>
      <c r="P1310" s="4">
        <v>0.82725899999999997</v>
      </c>
      <c r="Q1310" s="4">
        <v>0.80535990000000002</v>
      </c>
      <c r="R1310" s="4">
        <v>5.5754913842553822E-2</v>
      </c>
      <c r="S1310" s="4">
        <v>0.51268999999999998</v>
      </c>
      <c r="T1310" s="4">
        <v>0.21878790000000001</v>
      </c>
      <c r="U1310" s="4">
        <v>0.51265772199745929</v>
      </c>
      <c r="V1310" s="4">
        <v>0.44800000000000001</v>
      </c>
      <c r="W1310" s="4">
        <v>0.16773370000000001</v>
      </c>
      <c r="X1310" s="4">
        <v>4.0188834459246724E-2</v>
      </c>
      <c r="Y1310" s="4">
        <v>0.51268999999999998</v>
      </c>
      <c r="Z1310" s="4">
        <v>0.33022089999999998</v>
      </c>
      <c r="AA1310" s="4">
        <v>0.27642155582334776</v>
      </c>
      <c r="AB1310" s="4">
        <v>0.51268999999999998</v>
      </c>
      <c r="AC1310" s="4">
        <v>0.37528739999999999</v>
      </c>
      <c r="AD1310" s="4">
        <v>0.95170933077729936</v>
      </c>
      <c r="AE1310" s="4">
        <v>0.9254</v>
      </c>
      <c r="AF1310" s="4">
        <v>0.57554240000000001</v>
      </c>
      <c r="AG1310" s="4">
        <v>11.553365699129973</v>
      </c>
      <c r="AH1310" s="4">
        <v>0.21629999999999999</v>
      </c>
      <c r="AI1310" s="4">
        <v>0.1217607</v>
      </c>
      <c r="AJ1310" s="4">
        <v>0.68600390738393358</v>
      </c>
      <c r="AK1310" s="4">
        <v>0.80149999999999999</v>
      </c>
      <c r="AL1310" s="4">
        <v>0.40146870000000001</v>
      </c>
      <c r="AM1310" s="4">
        <v>6.2294961830269608</v>
      </c>
      <c r="AN1310" s="4">
        <v>0.17019999999999999</v>
      </c>
      <c r="AO1310" s="4">
        <v>0.24719669999999999</v>
      </c>
    </row>
    <row r="1311" spans="1:41" x14ac:dyDescent="0.25">
      <c r="A1311" s="4" t="s">
        <v>4118</v>
      </c>
      <c r="B1311" s="4" t="s">
        <v>4119</v>
      </c>
      <c r="C1311" s="4" t="s">
        <v>4173</v>
      </c>
      <c r="D1311" s="4" t="s">
        <v>4120</v>
      </c>
      <c r="E1311" s="4" t="s">
        <v>4121</v>
      </c>
      <c r="F1311" s="4">
        <v>0.52284639856955051</v>
      </c>
      <c r="G1311" s="4">
        <v>0.1028</v>
      </c>
      <c r="H1311" s="4">
        <v>8.7204760000000006E-2</v>
      </c>
      <c r="I1311" s="4">
        <v>1.1248654385277548</v>
      </c>
      <c r="J1311" s="4">
        <v>0.71970000000000001</v>
      </c>
      <c r="K1311" s="4">
        <v>0.86289419999999994</v>
      </c>
      <c r="L1311" s="4">
        <v>1.4532312491868034</v>
      </c>
      <c r="M1311" s="4">
        <v>0.19850000000000001</v>
      </c>
      <c r="N1311" s="4">
        <v>0.49143740000000002</v>
      </c>
      <c r="O1311" s="4">
        <v>0.8924205510069888</v>
      </c>
      <c r="P1311" s="4">
        <v>0.9032</v>
      </c>
      <c r="Q1311" s="4">
        <v>0.81791930000000002</v>
      </c>
      <c r="R1311" s="4">
        <v>1.4639337215804269</v>
      </c>
      <c r="S1311" s="4">
        <v>0.13089999999999999</v>
      </c>
      <c r="T1311" s="4">
        <v>8.9488250000000005E-2</v>
      </c>
      <c r="U1311" s="4">
        <v>0.68044803214385496</v>
      </c>
      <c r="V1311" s="4">
        <v>0.41299999999999998</v>
      </c>
      <c r="W1311" s="4">
        <v>0.15811500000000001</v>
      </c>
      <c r="X1311" s="4">
        <v>1.3320198143992528</v>
      </c>
      <c r="Y1311" s="4">
        <v>0.65869999999999995</v>
      </c>
      <c r="Z1311" s="4">
        <v>0.37901489999999999</v>
      </c>
      <c r="AA1311" s="4">
        <v>2.1690814007328267</v>
      </c>
      <c r="AB1311" s="4">
        <v>0.15609999999999999</v>
      </c>
      <c r="AC1311" s="4">
        <v>0.25285360000000001</v>
      </c>
      <c r="AD1311" s="4">
        <v>1.5829146321599528</v>
      </c>
      <c r="AE1311" s="4">
        <v>0.14269999999999999</v>
      </c>
      <c r="AF1311" s="4">
        <v>0.23643020000000001</v>
      </c>
      <c r="AG1311" s="4">
        <v>0.56950414128635107</v>
      </c>
      <c r="AH1311" s="4">
        <v>0.1358</v>
      </c>
      <c r="AI1311" s="4">
        <v>8.4903870000000006E-2</v>
      </c>
      <c r="AJ1311" s="4">
        <v>1.4402794494126514</v>
      </c>
      <c r="AK1311" s="4">
        <v>0.53800000000000003</v>
      </c>
      <c r="AL1311" s="4">
        <v>0.32412489999999999</v>
      </c>
      <c r="AM1311" s="4">
        <v>1.8154227540181864</v>
      </c>
      <c r="AN1311" s="4">
        <v>0.35270000000000001</v>
      </c>
      <c r="AO1311" s="4">
        <v>0.34762779999999999</v>
      </c>
    </row>
    <row r="1312" spans="1:41" x14ac:dyDescent="0.25">
      <c r="A1312" s="4" t="s">
        <v>4122</v>
      </c>
      <c r="B1312" s="4" t="s">
        <v>4123</v>
      </c>
      <c r="C1312" s="4" t="s">
        <v>38</v>
      </c>
      <c r="D1312" s="4" t="s">
        <v>4124</v>
      </c>
      <c r="E1312" s="4" t="s">
        <v>37</v>
      </c>
      <c r="F1312" s="4">
        <v>0.70882996393764275</v>
      </c>
      <c r="G1312" s="4">
        <v>0.60760000000000003</v>
      </c>
      <c r="H1312" s="4">
        <v>0.3025003</v>
      </c>
      <c r="I1312" s="4">
        <v>0.89178344004102461</v>
      </c>
      <c r="J1312" s="4">
        <v>0.84609999999999996</v>
      </c>
      <c r="K1312" s="4">
        <v>0.86289419999999994</v>
      </c>
      <c r="L1312" s="4">
        <v>0.419517182013047</v>
      </c>
      <c r="M1312" s="4">
        <v>0.32400000000000001</v>
      </c>
      <c r="N1312" s="4">
        <v>0.56465779999999999</v>
      </c>
      <c r="O1312" s="4">
        <v>0.53146467190878077</v>
      </c>
      <c r="P1312" s="4">
        <v>0.54979999999999996</v>
      </c>
      <c r="Q1312" s="4">
        <v>0.80535990000000002</v>
      </c>
      <c r="R1312" s="4">
        <v>0.45854640812483</v>
      </c>
      <c r="S1312" s="4">
        <v>0.14749999999999999</v>
      </c>
      <c r="T1312" s="4">
        <v>9.7546939999999999E-2</v>
      </c>
      <c r="U1312" s="4">
        <v>0.36447350258029737</v>
      </c>
      <c r="V1312" s="4">
        <v>0.31140000000000001</v>
      </c>
      <c r="W1312" s="4">
        <v>0.12560009999999999</v>
      </c>
      <c r="X1312" s="4">
        <v>0.40645091734669564</v>
      </c>
      <c r="Y1312" s="4">
        <v>0.4254</v>
      </c>
      <c r="Z1312" s="4">
        <v>0.33022089999999998</v>
      </c>
      <c r="AA1312" s="4">
        <v>0.32083627094063971</v>
      </c>
      <c r="AB1312" s="4">
        <v>0.34110000000000001</v>
      </c>
      <c r="AC1312" s="4">
        <v>0.34398620000000002</v>
      </c>
      <c r="AD1312" s="4">
        <v>0.67426812864760577</v>
      </c>
      <c r="AE1312" s="4">
        <v>0.4551</v>
      </c>
      <c r="AF1312" s="4">
        <v>0.42057230000000001</v>
      </c>
      <c r="AG1312" s="4">
        <v>1.1392655029544287</v>
      </c>
      <c r="AH1312" s="4">
        <v>0.91</v>
      </c>
      <c r="AI1312" s="4">
        <v>0.32061269999999997</v>
      </c>
      <c r="AJ1312" s="4">
        <v>0.59766447751609175</v>
      </c>
      <c r="AK1312" s="4">
        <v>0.58299999999999996</v>
      </c>
      <c r="AL1312" s="4">
        <v>0.34180129999999997</v>
      </c>
      <c r="AM1312" s="4">
        <v>1.0028649352140309</v>
      </c>
      <c r="AN1312" s="4">
        <v>0.99709999999999999</v>
      </c>
      <c r="AO1312" s="4">
        <v>0.55850480000000002</v>
      </c>
    </row>
    <row r="1313" spans="1:41" x14ac:dyDescent="0.25">
      <c r="A1313" s="4" t="s">
        <v>4125</v>
      </c>
      <c r="B1313" s="4" t="s">
        <v>4126</v>
      </c>
      <c r="C1313" s="4" t="s">
        <v>4173</v>
      </c>
      <c r="D1313" s="4" t="s">
        <v>4127</v>
      </c>
      <c r="E1313" s="4" t="s">
        <v>663</v>
      </c>
      <c r="F1313" s="4">
        <v>1.0941184036531733</v>
      </c>
      <c r="G1313" s="4">
        <v>0.64070000000000005</v>
      </c>
      <c r="H1313" s="4">
        <v>0.31214370000000002</v>
      </c>
      <c r="I1313" s="4">
        <v>1.1684821301438133</v>
      </c>
      <c r="J1313" s="4">
        <v>0.37240000000000001</v>
      </c>
      <c r="K1313" s="4">
        <v>0.85166660000000005</v>
      </c>
      <c r="L1313" s="4">
        <v>1.0886441098382194</v>
      </c>
      <c r="M1313" s="4">
        <v>0.51559999999999995</v>
      </c>
      <c r="N1313" s="4">
        <v>0.61845399999999995</v>
      </c>
      <c r="O1313" s="4">
        <v>0.75018435351048274</v>
      </c>
      <c r="P1313" s="4">
        <v>0.73499999999999999</v>
      </c>
      <c r="Q1313" s="4">
        <v>0.80535990000000002</v>
      </c>
      <c r="R1313" s="4">
        <v>0.92862736722198491</v>
      </c>
      <c r="S1313" s="4">
        <v>0.67969999999999997</v>
      </c>
      <c r="T1313" s="4">
        <v>0.26901890000000001</v>
      </c>
      <c r="U1313" s="4">
        <v>0.86952831061996427</v>
      </c>
      <c r="V1313" s="4">
        <v>0.4451</v>
      </c>
      <c r="W1313" s="4">
        <v>0.1672498</v>
      </c>
      <c r="X1313" s="4">
        <v>0.78210712701573537</v>
      </c>
      <c r="Y1313" s="4">
        <v>0.75839999999999996</v>
      </c>
      <c r="Z1313" s="4">
        <v>0.39805699999999999</v>
      </c>
      <c r="AA1313" s="4">
        <v>1.134969441983003</v>
      </c>
      <c r="AB1313" s="4">
        <v>0.65890000000000004</v>
      </c>
      <c r="AC1313" s="4">
        <v>0.41522039999999999</v>
      </c>
      <c r="AD1313" s="4">
        <v>0.95863152382614769</v>
      </c>
      <c r="AE1313" s="4">
        <v>0.74160000000000004</v>
      </c>
      <c r="AF1313" s="4">
        <v>0.51907990000000004</v>
      </c>
      <c r="AG1313" s="4">
        <v>0.96345204371308024</v>
      </c>
      <c r="AH1313" s="4">
        <v>0.83930000000000005</v>
      </c>
      <c r="AI1313" s="4">
        <v>0.3030253</v>
      </c>
      <c r="AJ1313" s="4">
        <v>0.80737718209773512</v>
      </c>
      <c r="AK1313" s="4">
        <v>0.78739999999999999</v>
      </c>
      <c r="AL1313" s="4">
        <v>0.40146870000000001</v>
      </c>
      <c r="AM1313" s="4">
        <v>1.2575652973281997</v>
      </c>
      <c r="AN1313" s="4">
        <v>0.4173</v>
      </c>
      <c r="AO1313" s="4">
        <v>0.38473049999999998</v>
      </c>
    </row>
    <row r="1314" spans="1:41" x14ac:dyDescent="0.25">
      <c r="A1314" s="4" t="s">
        <v>4128</v>
      </c>
      <c r="B1314" s="4" t="s">
        <v>4129</v>
      </c>
      <c r="C1314" s="4" t="s">
        <v>4173</v>
      </c>
      <c r="D1314" s="4" t="s">
        <v>4130</v>
      </c>
      <c r="E1314" s="4" t="s">
        <v>283</v>
      </c>
      <c r="F1314" s="4">
        <v>0.82301938789981821</v>
      </c>
      <c r="G1314" s="4">
        <v>0.5222</v>
      </c>
      <c r="H1314" s="4">
        <v>0.27084809999999998</v>
      </c>
      <c r="I1314" s="4">
        <v>0.998683012327788</v>
      </c>
      <c r="J1314" s="4">
        <v>0.99570000000000003</v>
      </c>
      <c r="K1314" s="4">
        <v>0.89171310000000004</v>
      </c>
      <c r="L1314" s="4">
        <v>1.0422615112197504</v>
      </c>
      <c r="M1314" s="4">
        <v>0.80020000000000002</v>
      </c>
      <c r="N1314" s="4">
        <v>0.71065540000000005</v>
      </c>
      <c r="O1314" s="4">
        <v>0.67762549060670407</v>
      </c>
      <c r="P1314" s="4">
        <v>0.82725899999999997</v>
      </c>
      <c r="Q1314" s="4">
        <v>0.80535990000000002</v>
      </c>
      <c r="R1314" s="4">
        <v>0.9503118665974718</v>
      </c>
      <c r="S1314" s="4">
        <v>0.83640000000000003</v>
      </c>
      <c r="T1314" s="4">
        <v>0.3048978</v>
      </c>
      <c r="U1314" s="4">
        <v>0.78315649821454614</v>
      </c>
      <c r="V1314" s="4">
        <v>0.42920000000000003</v>
      </c>
      <c r="W1314" s="4">
        <v>0.16354440000000001</v>
      </c>
      <c r="X1314" s="4">
        <v>0.58054829567985433</v>
      </c>
      <c r="Y1314" s="4">
        <v>0.82725899999999997</v>
      </c>
      <c r="Z1314" s="4">
        <v>0.39805699999999999</v>
      </c>
      <c r="AA1314" s="4">
        <v>0.8929462547956708</v>
      </c>
      <c r="AB1314" s="4">
        <v>0.67710000000000004</v>
      </c>
      <c r="AC1314" s="4">
        <v>0.42202200000000001</v>
      </c>
      <c r="AD1314" s="4">
        <v>0.80966990428955488</v>
      </c>
      <c r="AE1314" s="4">
        <v>0.2094</v>
      </c>
      <c r="AF1314" s="4">
        <v>0.29054780000000002</v>
      </c>
      <c r="AG1314" s="4">
        <v>0.63935396430072233</v>
      </c>
      <c r="AH1314" s="4">
        <v>0.1681</v>
      </c>
      <c r="AI1314" s="4">
        <v>9.9981609999999999E-2</v>
      </c>
      <c r="AJ1314" s="4">
        <v>0.49462971001463274</v>
      </c>
      <c r="AK1314" s="4">
        <v>0.82725899999999997</v>
      </c>
      <c r="AL1314" s="4">
        <v>0.40146870000000001</v>
      </c>
      <c r="AM1314" s="4">
        <v>0.72898421867849639</v>
      </c>
      <c r="AN1314" s="4">
        <v>0.30299999999999999</v>
      </c>
      <c r="AO1314" s="4">
        <v>0.31790879999999999</v>
      </c>
    </row>
    <row r="1315" spans="1:41" x14ac:dyDescent="0.25">
      <c r="A1315" s="4" t="s">
        <v>4131</v>
      </c>
      <c r="B1315" s="4" t="s">
        <v>4132</v>
      </c>
      <c r="C1315" s="4" t="s">
        <v>38</v>
      </c>
      <c r="D1315" s="4" t="s">
        <v>4133</v>
      </c>
      <c r="E1315" s="4" t="s">
        <v>37</v>
      </c>
      <c r="F1315" s="4">
        <v>0.24206954440145498</v>
      </c>
      <c r="G1315" s="4">
        <v>0.82725899999999997</v>
      </c>
      <c r="H1315" s="4">
        <v>0.36397869999999999</v>
      </c>
      <c r="I1315" s="4">
        <v>0.78822999441446628</v>
      </c>
      <c r="J1315" s="4">
        <v>0.8165</v>
      </c>
      <c r="K1315" s="4">
        <v>0.86289419999999994</v>
      </c>
      <c r="L1315" s="4">
        <v>0.85856945068386015</v>
      </c>
      <c r="M1315" s="4">
        <v>0.89190000000000003</v>
      </c>
      <c r="N1315" s="4">
        <v>0.72860619999999998</v>
      </c>
      <c r="O1315" s="4">
        <v>0.17853282883472721</v>
      </c>
      <c r="P1315" s="4">
        <v>0.82725899999999997</v>
      </c>
      <c r="Q1315" s="4">
        <v>0.80535990000000002</v>
      </c>
      <c r="R1315" s="4">
        <v>0.37014964100313602</v>
      </c>
      <c r="S1315" s="4">
        <v>0.33389999999999997</v>
      </c>
      <c r="T1315" s="4">
        <v>0.17502380000000001</v>
      </c>
      <c r="U1315" s="4">
        <v>0.11367488625518715</v>
      </c>
      <c r="V1315" s="4">
        <v>0.51268999999999998</v>
      </c>
      <c r="W1315" s="4">
        <v>0.1746461</v>
      </c>
      <c r="X1315" s="4">
        <v>0.28806191972286332</v>
      </c>
      <c r="Y1315" s="4">
        <v>0.82725899999999997</v>
      </c>
      <c r="Z1315" s="4">
        <v>0.39805699999999999</v>
      </c>
      <c r="AA1315" s="4">
        <v>1.3852979633698017</v>
      </c>
      <c r="AB1315" s="4">
        <v>0.75660000000000005</v>
      </c>
      <c r="AC1315" s="4">
        <v>0.44949909999999998</v>
      </c>
      <c r="AD1315" s="4">
        <v>0.93352924934938308</v>
      </c>
      <c r="AE1315" s="4">
        <v>0.9516</v>
      </c>
      <c r="AF1315" s="4">
        <v>0.58060319999999999</v>
      </c>
      <c r="AG1315" s="4">
        <v>0.26320410049223586</v>
      </c>
      <c r="AH1315" s="4">
        <v>0.275231</v>
      </c>
      <c r="AI1315" s="4">
        <v>0.1400323</v>
      </c>
      <c r="AJ1315" s="4">
        <v>0.72650138710483725</v>
      </c>
      <c r="AK1315" s="4">
        <v>0.80200000000000005</v>
      </c>
      <c r="AL1315" s="4">
        <v>0.40146870000000001</v>
      </c>
      <c r="AM1315" s="4">
        <v>3.2075343680008994</v>
      </c>
      <c r="AN1315" s="4">
        <v>0.51268999999999998</v>
      </c>
      <c r="AO1315" s="4">
        <v>0.40095229999999998</v>
      </c>
    </row>
    <row r="1316" spans="1:41" x14ac:dyDescent="0.25">
      <c r="A1316" s="4" t="s">
        <v>4134</v>
      </c>
      <c r="B1316" s="4" t="s">
        <v>4135</v>
      </c>
      <c r="C1316" s="4" t="s">
        <v>38</v>
      </c>
      <c r="D1316" s="4" t="s">
        <v>4136</v>
      </c>
      <c r="E1316" s="4" t="s">
        <v>4137</v>
      </c>
      <c r="F1316" s="4">
        <v>0.80704660248766347</v>
      </c>
      <c r="G1316" s="4">
        <v>0.17879999999999999</v>
      </c>
      <c r="H1316" s="4">
        <v>0.13153239999999999</v>
      </c>
      <c r="I1316" s="4">
        <v>0.90916143332101962</v>
      </c>
      <c r="J1316" s="4">
        <v>0.56910000000000005</v>
      </c>
      <c r="K1316" s="4">
        <v>0.85166660000000005</v>
      </c>
      <c r="L1316" s="4">
        <v>1.0809736538385004</v>
      </c>
      <c r="M1316" s="4">
        <v>0.39710000000000001</v>
      </c>
      <c r="N1316" s="4">
        <v>0.60707500000000003</v>
      </c>
      <c r="O1316" s="4">
        <v>1.5797593264200889</v>
      </c>
      <c r="P1316" s="4">
        <v>0.51268999999999998</v>
      </c>
      <c r="Q1316" s="4">
        <v>0.80535990000000002</v>
      </c>
      <c r="R1316" s="4">
        <v>1.2701514591799039</v>
      </c>
      <c r="S1316" s="4">
        <v>0.1552</v>
      </c>
      <c r="T1316" s="4">
        <v>0.10078090000000001</v>
      </c>
      <c r="U1316" s="4">
        <v>1.1274910947679222</v>
      </c>
      <c r="V1316" s="4">
        <v>0.46150000000000002</v>
      </c>
      <c r="W1316" s="4">
        <v>0.1715421</v>
      </c>
      <c r="X1316" s="4">
        <v>1.5633506361475138</v>
      </c>
      <c r="Y1316" s="4">
        <v>0.51268999999999998</v>
      </c>
      <c r="Z1316" s="4">
        <v>0.33022089999999998</v>
      </c>
      <c r="AA1316" s="4">
        <v>1.0697457651455788</v>
      </c>
      <c r="AB1316" s="4">
        <v>0.6</v>
      </c>
      <c r="AC1316" s="4">
        <v>0.40259279999999997</v>
      </c>
      <c r="AD1316" s="4">
        <v>1.0262765153022644</v>
      </c>
      <c r="AE1316" s="4">
        <v>0.70389999999999997</v>
      </c>
      <c r="AF1316" s="4">
        <v>0.50558910000000001</v>
      </c>
      <c r="AG1316" s="4">
        <v>0.7662101402254099</v>
      </c>
      <c r="AH1316" s="4">
        <v>0.13239999999999999</v>
      </c>
      <c r="AI1316" s="4">
        <v>8.3007769999999995E-2</v>
      </c>
      <c r="AJ1316" s="4">
        <v>1.2631800967240379</v>
      </c>
      <c r="AK1316" s="4">
        <v>0.75619999999999998</v>
      </c>
      <c r="AL1316" s="4">
        <v>0.40146870000000001</v>
      </c>
      <c r="AM1316" s="4">
        <v>0.72696809446600941</v>
      </c>
      <c r="AN1316" s="4">
        <v>4.9531100000000002E-2</v>
      </c>
      <c r="AO1316" s="4">
        <v>8.9441729999999997E-2</v>
      </c>
    </row>
    <row r="1317" spans="1:41" x14ac:dyDescent="0.25">
      <c r="A1317" s="4" t="s">
        <v>4138</v>
      </c>
      <c r="B1317" s="4" t="s">
        <v>4139</v>
      </c>
      <c r="C1317" s="4" t="s">
        <v>4173</v>
      </c>
      <c r="D1317" s="4" t="s">
        <v>4140</v>
      </c>
      <c r="E1317" s="4" t="s">
        <v>154</v>
      </c>
      <c r="F1317" s="4">
        <v>0.77985346756646534</v>
      </c>
      <c r="G1317" s="4">
        <v>0.43890000000000001</v>
      </c>
      <c r="H1317" s="4">
        <v>0.25325300000000001</v>
      </c>
      <c r="I1317" s="4">
        <v>0.74433146988062682</v>
      </c>
      <c r="J1317" s="4">
        <v>0.3034</v>
      </c>
      <c r="K1317" s="4">
        <v>0.85166660000000005</v>
      </c>
      <c r="L1317" s="4">
        <v>1.943962043967616</v>
      </c>
      <c r="M1317" s="4">
        <v>0.64880000000000004</v>
      </c>
      <c r="N1317" s="4">
        <v>0.65799839999999998</v>
      </c>
      <c r="O1317" s="4">
        <v>7.9047354708785891E-2</v>
      </c>
      <c r="P1317" s="4">
        <v>0.51268999999999998</v>
      </c>
      <c r="Q1317" s="4">
        <v>0.80535990000000002</v>
      </c>
      <c r="R1317" s="4">
        <v>0.8475512273434167</v>
      </c>
      <c r="S1317" s="4">
        <v>0.57430000000000003</v>
      </c>
      <c r="T1317" s="4">
        <v>0.23864740000000001</v>
      </c>
      <c r="U1317" s="4">
        <v>0.88799921853361985</v>
      </c>
      <c r="V1317" s="4">
        <v>0.66490000000000005</v>
      </c>
      <c r="W1317" s="4">
        <v>0.21007490000000001</v>
      </c>
      <c r="X1317" s="4">
        <v>0.43786826895701442</v>
      </c>
      <c r="Y1317" s="4">
        <v>0.60450000000000004</v>
      </c>
      <c r="Z1317" s="4">
        <v>0.36121950000000003</v>
      </c>
      <c r="AA1317" s="4">
        <v>10.768219863221193</v>
      </c>
      <c r="AB1317" s="4">
        <v>0.275231</v>
      </c>
      <c r="AC1317" s="4">
        <v>0.30623860000000003</v>
      </c>
      <c r="AD1317" s="4">
        <v>0.14383543088458678</v>
      </c>
      <c r="AE1317" s="4">
        <v>4.9531100000000002E-2</v>
      </c>
      <c r="AF1317" s="4">
        <v>0.1045664</v>
      </c>
      <c r="AG1317" s="4">
        <v>5.7702031707202749E-2</v>
      </c>
      <c r="AH1317" s="4">
        <v>4.9531100000000002E-2</v>
      </c>
      <c r="AI1317" s="4">
        <v>3.5142039999999999E-2</v>
      </c>
      <c r="AJ1317" s="4">
        <v>7.4309338574243863E-2</v>
      </c>
      <c r="AK1317" s="4">
        <v>0.82725899999999997</v>
      </c>
      <c r="AL1317" s="4">
        <v>0.40146870000000001</v>
      </c>
      <c r="AM1317" s="4">
        <v>0.699717016603152</v>
      </c>
      <c r="AN1317" s="4">
        <v>4.9531100000000002E-2</v>
      </c>
      <c r="AO1317" s="4">
        <v>8.9441729999999997E-2</v>
      </c>
    </row>
    <row r="1318" spans="1:41" x14ac:dyDescent="0.25">
      <c r="A1318" s="4" t="s">
        <v>4141</v>
      </c>
      <c r="B1318" s="4" t="s">
        <v>4142</v>
      </c>
      <c r="C1318" s="4" t="s">
        <v>4173</v>
      </c>
      <c r="D1318" s="4" t="s">
        <v>4143</v>
      </c>
      <c r="E1318" s="4" t="s">
        <v>4144</v>
      </c>
      <c r="F1318" s="4">
        <v>1.1155604984190621</v>
      </c>
      <c r="G1318" s="4">
        <v>0.44740000000000002</v>
      </c>
      <c r="H1318" s="4">
        <v>0.2570865</v>
      </c>
      <c r="I1318" s="4">
        <v>0.90488693426105227</v>
      </c>
      <c r="J1318" s="4">
        <v>0.57930000000000004</v>
      </c>
      <c r="K1318" s="4">
        <v>0.85166660000000005</v>
      </c>
      <c r="L1318" s="4">
        <v>0.99427981915182706</v>
      </c>
      <c r="M1318" s="4">
        <v>0.98660000000000003</v>
      </c>
      <c r="N1318" s="4">
        <v>0.74853159999999996</v>
      </c>
      <c r="O1318" s="4">
        <v>1.4607322575019146</v>
      </c>
      <c r="P1318" s="4">
        <v>0.60819999999999996</v>
      </c>
      <c r="Q1318" s="4">
        <v>0.80535990000000002</v>
      </c>
      <c r="R1318" s="4">
        <v>0.75775378253306636</v>
      </c>
      <c r="S1318" s="4">
        <v>0.1091</v>
      </c>
      <c r="T1318" s="4">
        <v>7.8985910000000006E-2</v>
      </c>
      <c r="U1318" s="4">
        <v>0.93417216595333152</v>
      </c>
      <c r="V1318" s="4">
        <v>0.70750000000000002</v>
      </c>
      <c r="W1318" s="4">
        <v>0.21790519999999999</v>
      </c>
      <c r="X1318" s="4">
        <v>1.401469029102314</v>
      </c>
      <c r="Y1318" s="4">
        <v>0.6452</v>
      </c>
      <c r="Z1318" s="4">
        <v>0.3733766</v>
      </c>
      <c r="AA1318" s="4">
        <v>0.95394098791640403</v>
      </c>
      <c r="AB1318" s="4">
        <v>0.89710000000000001</v>
      </c>
      <c r="AC1318" s="4">
        <v>0.47850939999999997</v>
      </c>
      <c r="AD1318" s="4">
        <v>1.0223931981774694</v>
      </c>
      <c r="AE1318" s="4">
        <v>0.92259999999999998</v>
      </c>
      <c r="AF1318" s="4">
        <v>0.57504290000000002</v>
      </c>
      <c r="AG1318" s="4">
        <v>1.1471031028348273</v>
      </c>
      <c r="AH1318" s="4">
        <v>0.62370000000000003</v>
      </c>
      <c r="AI1318" s="4">
        <v>0.249055</v>
      </c>
      <c r="AJ1318" s="4">
        <v>1.8909208186931705</v>
      </c>
      <c r="AK1318" s="4">
        <v>0.51268999999999998</v>
      </c>
      <c r="AL1318" s="4">
        <v>0.31489329999999999</v>
      </c>
      <c r="AM1318" s="4">
        <v>1.1713779398754609</v>
      </c>
      <c r="AN1318" s="4">
        <v>0.57369999999999999</v>
      </c>
      <c r="AO1318" s="4">
        <v>0.42868580000000001</v>
      </c>
    </row>
    <row r="1319" spans="1:41" x14ac:dyDescent="0.25">
      <c r="A1319" s="4" t="s">
        <v>4145</v>
      </c>
      <c r="B1319" s="4" t="s">
        <v>4146</v>
      </c>
      <c r="C1319" s="4" t="s">
        <v>4173</v>
      </c>
      <c r="D1319" s="4" t="s">
        <v>4147</v>
      </c>
      <c r="E1319" s="4" t="s">
        <v>37</v>
      </c>
      <c r="F1319" s="4">
        <v>0.49944531975098122</v>
      </c>
      <c r="G1319" s="4">
        <v>0.51268999999999998</v>
      </c>
      <c r="H1319" s="4">
        <v>0.26666469999999998</v>
      </c>
      <c r="I1319" s="4">
        <v>0.32661509889616497</v>
      </c>
      <c r="J1319" s="4">
        <v>0.11269999999999999</v>
      </c>
      <c r="K1319" s="4">
        <v>0.80034209999999995</v>
      </c>
      <c r="L1319" s="4">
        <v>0.85217910006226338</v>
      </c>
      <c r="M1319" s="4">
        <v>0.51268999999999998</v>
      </c>
      <c r="N1319" s="4">
        <v>0.61845399999999995</v>
      </c>
      <c r="O1319" s="4">
        <v>0.87251101296434075</v>
      </c>
      <c r="P1319" s="4">
        <v>0.91059999999999997</v>
      </c>
      <c r="Q1319" s="4">
        <v>0.81791930000000002</v>
      </c>
      <c r="R1319" s="4">
        <v>0.9649595970196243</v>
      </c>
      <c r="S1319" s="4">
        <v>0.80179999999999996</v>
      </c>
      <c r="T1319" s="4">
        <v>0.2993053</v>
      </c>
      <c r="U1319" s="4">
        <v>1.4755734076870108</v>
      </c>
      <c r="V1319" s="4">
        <v>0.79500000000000004</v>
      </c>
      <c r="W1319" s="4">
        <v>0.23677609999999999</v>
      </c>
      <c r="X1319" s="4">
        <v>2.4046076505051306</v>
      </c>
      <c r="Y1319" s="4">
        <v>0.51268999999999998</v>
      </c>
      <c r="Z1319" s="4">
        <v>0.33022089999999998</v>
      </c>
      <c r="AA1319" s="4">
        <v>2.3485736605757253</v>
      </c>
      <c r="AB1319" s="4">
        <v>0.14849999999999999</v>
      </c>
      <c r="AC1319" s="4">
        <v>0.24710779999999999</v>
      </c>
      <c r="AD1319" s="4">
        <v>1.032669975966398</v>
      </c>
      <c r="AE1319" s="4">
        <v>0.50060000000000004</v>
      </c>
      <c r="AF1319" s="4">
        <v>0.4253093</v>
      </c>
      <c r="AG1319" s="4">
        <v>0.60522745313056869</v>
      </c>
      <c r="AH1319" s="4">
        <v>0.56740000000000002</v>
      </c>
      <c r="AI1319" s="4">
        <v>0.2331646</v>
      </c>
      <c r="AJ1319" s="4">
        <v>2.5733368861504897</v>
      </c>
      <c r="AK1319" s="4">
        <v>0.2001</v>
      </c>
      <c r="AL1319" s="4">
        <v>0.28459269999999998</v>
      </c>
      <c r="AM1319" s="4">
        <v>0.96330094298520275</v>
      </c>
      <c r="AN1319" s="4">
        <v>0.97340000000000004</v>
      </c>
      <c r="AO1319" s="4">
        <v>0.55039190000000004</v>
      </c>
    </row>
    <row r="1320" spans="1:41" x14ac:dyDescent="0.25">
      <c r="A1320" s="4" t="s">
        <v>4148</v>
      </c>
      <c r="B1320" s="4" t="s">
        <v>4149</v>
      </c>
      <c r="C1320" s="4" t="s">
        <v>38</v>
      </c>
      <c r="D1320" s="4" t="s">
        <v>4150</v>
      </c>
      <c r="E1320" s="4" t="s">
        <v>1714</v>
      </c>
      <c r="F1320" s="4">
        <v>0.85889739503949014</v>
      </c>
      <c r="G1320" s="4">
        <v>0.1857</v>
      </c>
      <c r="H1320" s="4">
        <v>0.13517219999999999</v>
      </c>
      <c r="I1320" s="4">
        <v>0.96622634571323507</v>
      </c>
      <c r="J1320" s="4">
        <v>0.80549999999999999</v>
      </c>
      <c r="K1320" s="4">
        <v>0.86289419999999994</v>
      </c>
      <c r="L1320" s="4">
        <v>0.94411559554358193</v>
      </c>
      <c r="M1320" s="4">
        <v>0.53139999999999998</v>
      </c>
      <c r="N1320" s="4">
        <v>0.62157960000000001</v>
      </c>
      <c r="O1320" s="4">
        <v>1.392773219709142</v>
      </c>
      <c r="P1320" s="4">
        <v>0.4</v>
      </c>
      <c r="Q1320" s="4">
        <v>0.80535990000000002</v>
      </c>
      <c r="R1320" s="4">
        <v>1.2248465476762933</v>
      </c>
      <c r="S1320" s="4">
        <v>0.1278</v>
      </c>
      <c r="T1320" s="4">
        <v>8.7884420000000005E-2</v>
      </c>
      <c r="U1320" s="4">
        <v>1.0887899235926111</v>
      </c>
      <c r="V1320" s="4">
        <v>0.51480000000000004</v>
      </c>
      <c r="W1320" s="4">
        <v>0.1748934</v>
      </c>
      <c r="X1320" s="4">
        <v>1.5733415221046483</v>
      </c>
      <c r="Y1320" s="4">
        <v>0.12839999999999999</v>
      </c>
      <c r="Z1320" s="4">
        <v>0.28502260000000001</v>
      </c>
      <c r="AA1320" s="4">
        <v>1.0665169656589755</v>
      </c>
      <c r="AB1320" s="4">
        <v>0.78500000000000003</v>
      </c>
      <c r="AC1320" s="4">
        <v>0.4552446</v>
      </c>
      <c r="AD1320" s="4">
        <v>1.1083964189954503</v>
      </c>
      <c r="AE1320" s="4">
        <v>0.37409999999999999</v>
      </c>
      <c r="AF1320" s="4">
        <v>0.38007170000000001</v>
      </c>
      <c r="AG1320" s="4">
        <v>1.008349826483028</v>
      </c>
      <c r="AH1320" s="4">
        <v>0.9123</v>
      </c>
      <c r="AI1320" s="4">
        <v>0.32117269999999998</v>
      </c>
      <c r="AJ1320" s="4">
        <v>1.423758847396877</v>
      </c>
      <c r="AK1320" s="4">
        <v>0.2278</v>
      </c>
      <c r="AL1320" s="4">
        <v>0.30717559999999999</v>
      </c>
      <c r="AM1320" s="4">
        <v>0.98772240077685081</v>
      </c>
      <c r="AN1320" s="4">
        <v>0.96279999999999999</v>
      </c>
      <c r="AO1320" s="4">
        <v>0.54818299999999998</v>
      </c>
    </row>
    <row r="1321" spans="1:41" x14ac:dyDescent="0.25">
      <c r="A1321" s="4" t="s">
        <v>4151</v>
      </c>
      <c r="B1321" s="4" t="s">
        <v>4152</v>
      </c>
      <c r="C1321" s="4" t="s">
        <v>4173</v>
      </c>
      <c r="D1321" s="4" t="s">
        <v>4153</v>
      </c>
      <c r="E1321" s="4" t="s">
        <v>162</v>
      </c>
      <c r="F1321" s="4">
        <v>0.25645154246556051</v>
      </c>
      <c r="G1321" s="4">
        <v>6.1899999999999997E-2</v>
      </c>
      <c r="H1321" s="4">
        <v>5.4426490000000001E-2</v>
      </c>
      <c r="I1321" s="4">
        <v>0.75327732706825012</v>
      </c>
      <c r="J1321" s="4">
        <v>0.69979999999999998</v>
      </c>
      <c r="K1321" s="4">
        <v>0.86289419999999994</v>
      </c>
      <c r="L1321" s="4">
        <v>1.1317801329837429</v>
      </c>
      <c r="M1321" s="4">
        <v>0.75629999999999997</v>
      </c>
      <c r="N1321" s="4">
        <v>0.6994669</v>
      </c>
      <c r="O1321" s="4">
        <v>0.4478795764835371</v>
      </c>
      <c r="P1321" s="4">
        <v>0.41010000000000002</v>
      </c>
      <c r="Q1321" s="4">
        <v>0.80535990000000002</v>
      </c>
      <c r="R1321" s="4">
        <v>1.1922892768928472</v>
      </c>
      <c r="S1321" s="4">
        <v>0.74070000000000003</v>
      </c>
      <c r="T1321" s="4">
        <v>0.28283779999999997</v>
      </c>
      <c r="U1321" s="4">
        <v>0.40591215630284716</v>
      </c>
      <c r="V1321" s="4">
        <v>0.35010000000000002</v>
      </c>
      <c r="W1321" s="4">
        <v>0.1380982</v>
      </c>
      <c r="X1321" s="4">
        <v>0.4745129653987295</v>
      </c>
      <c r="Y1321" s="4">
        <v>0.40970000000000001</v>
      </c>
      <c r="Z1321" s="4">
        <v>0.33022089999999998</v>
      </c>
      <c r="AA1321" s="4">
        <v>1.1990820195419754</v>
      </c>
      <c r="AB1321" s="4">
        <v>0.75309999999999999</v>
      </c>
      <c r="AC1321" s="4">
        <v>0.44814809999999999</v>
      </c>
      <c r="AD1321" s="4">
        <v>0.84382731336430383</v>
      </c>
      <c r="AE1321" s="4">
        <v>0.61280000000000001</v>
      </c>
      <c r="AF1321" s="4">
        <v>0.46678560000000002</v>
      </c>
      <c r="AG1321" s="4">
        <v>0.19120393600754024</v>
      </c>
      <c r="AH1321" s="4">
        <v>6.7799999999999999E-2</v>
      </c>
      <c r="AI1321" s="4">
        <v>4.7886789999999999E-2</v>
      </c>
      <c r="AJ1321" s="4">
        <v>0.33583041340440545</v>
      </c>
      <c r="AK1321" s="4">
        <v>0.31900000000000001</v>
      </c>
      <c r="AL1321" s="4">
        <v>0.31489329999999999</v>
      </c>
      <c r="AM1321" s="4">
        <v>0.56482467483803456</v>
      </c>
      <c r="AN1321" s="4">
        <v>0.46970000000000001</v>
      </c>
      <c r="AO1321" s="4">
        <v>0.40095229999999998</v>
      </c>
    </row>
    <row r="1322" spans="1:41" x14ac:dyDescent="0.25">
      <c r="A1322" s="4" t="s">
        <v>4154</v>
      </c>
      <c r="B1322" s="4" t="s">
        <v>4155</v>
      </c>
      <c r="C1322" s="4" t="s">
        <v>38</v>
      </c>
      <c r="D1322" s="4" t="s">
        <v>4156</v>
      </c>
      <c r="E1322" s="4" t="s">
        <v>349</v>
      </c>
      <c r="F1322" s="4">
        <v>0.38535796780773118</v>
      </c>
      <c r="G1322" s="4">
        <v>8.8599999999999998E-2</v>
      </c>
      <c r="H1322" s="4">
        <v>7.6327839999999994E-2</v>
      </c>
      <c r="I1322" s="4">
        <v>1.2195606734591458</v>
      </c>
      <c r="J1322" s="4">
        <v>0.77829999999999999</v>
      </c>
      <c r="K1322" s="4">
        <v>0.86289419999999994</v>
      </c>
      <c r="L1322" s="4">
        <v>2.0402199572132975</v>
      </c>
      <c r="M1322" s="4">
        <v>0.14319999999999999</v>
      </c>
      <c r="N1322" s="4">
        <v>0.45118219999999998</v>
      </c>
      <c r="O1322" s="4">
        <v>0.90927051023823835</v>
      </c>
      <c r="P1322" s="4">
        <v>0.94969999999999999</v>
      </c>
      <c r="Q1322" s="4">
        <v>0.82701499999999994</v>
      </c>
      <c r="R1322" s="4">
        <v>1.0215954079297971</v>
      </c>
      <c r="S1322" s="4">
        <v>0.96989999999999998</v>
      </c>
      <c r="T1322" s="4">
        <v>0.33646389999999998</v>
      </c>
      <c r="U1322" s="4">
        <v>0.32280471065445898</v>
      </c>
      <c r="V1322" s="4">
        <v>0.21859999999999999</v>
      </c>
      <c r="W1322" s="4">
        <v>9.6935569999999999E-2</v>
      </c>
      <c r="X1322" s="4">
        <v>2.0692457141076908</v>
      </c>
      <c r="Y1322" s="4">
        <v>0.42849999999999999</v>
      </c>
      <c r="Z1322" s="4">
        <v>0.33022089999999998</v>
      </c>
      <c r="AA1322" s="4">
        <v>4.6429707713653423</v>
      </c>
      <c r="AB1322" s="4">
        <v>6.6400000000000001E-2</v>
      </c>
      <c r="AC1322" s="4">
        <v>0.1427677</v>
      </c>
      <c r="AD1322" s="4">
        <v>3.9902563250844265</v>
      </c>
      <c r="AE1322" s="4">
        <v>2.12E-2</v>
      </c>
      <c r="AF1322" s="4">
        <v>0.1045664</v>
      </c>
      <c r="AG1322" s="4">
        <v>0.75368200520758954</v>
      </c>
      <c r="AH1322" s="4">
        <v>0.6179</v>
      </c>
      <c r="AI1322" s="4">
        <v>0.2471757</v>
      </c>
      <c r="AJ1322" s="4">
        <v>8.0822806512067515</v>
      </c>
      <c r="AK1322" s="4">
        <v>0.16600000000000001</v>
      </c>
      <c r="AL1322" s="4">
        <v>0.25349359999999999</v>
      </c>
      <c r="AM1322" s="4">
        <v>10.840373159676146</v>
      </c>
      <c r="AN1322" s="4">
        <v>0.12662699999999999</v>
      </c>
      <c r="AO1322" s="4">
        <v>0.1980162</v>
      </c>
    </row>
    <row r="1323" spans="1:41" x14ac:dyDescent="0.25">
      <c r="A1323" s="4" t="s">
        <v>4157</v>
      </c>
      <c r="B1323" s="4" t="s">
        <v>4158</v>
      </c>
      <c r="C1323" s="4" t="s">
        <v>38</v>
      </c>
      <c r="D1323" s="4" t="s">
        <v>4159</v>
      </c>
      <c r="E1323" s="4" t="s">
        <v>51</v>
      </c>
      <c r="F1323" s="4">
        <v>1.7642539138237998</v>
      </c>
      <c r="G1323" s="4">
        <v>8.4000000000000005E-2</v>
      </c>
      <c r="H1323" s="4">
        <v>7.3161470000000006E-2</v>
      </c>
      <c r="I1323" s="4">
        <v>1.1103522183324996</v>
      </c>
      <c r="J1323" s="4">
        <v>0.76339999999999997</v>
      </c>
      <c r="K1323" s="4">
        <v>0.86289419999999994</v>
      </c>
      <c r="L1323" s="4">
        <v>1.107760881097781</v>
      </c>
      <c r="M1323" s="4">
        <v>0.86670000000000003</v>
      </c>
      <c r="N1323" s="4">
        <v>0.72380469999999997</v>
      </c>
      <c r="O1323" s="4">
        <v>0.60642804949904183</v>
      </c>
      <c r="P1323" s="4">
        <v>0.22900000000000001</v>
      </c>
      <c r="Q1323" s="4">
        <v>0.80535990000000002</v>
      </c>
      <c r="R1323" s="4">
        <v>0.52947454165502406</v>
      </c>
      <c r="S1323" s="4">
        <v>0.1875</v>
      </c>
      <c r="T1323" s="4">
        <v>0.11656030000000001</v>
      </c>
      <c r="U1323" s="4">
        <v>0.84128938274000031</v>
      </c>
      <c r="V1323" s="4">
        <v>0.5141</v>
      </c>
      <c r="W1323" s="4">
        <v>0.17484630000000001</v>
      </c>
      <c r="X1323" s="4">
        <v>0.45699604297554008</v>
      </c>
      <c r="Y1323" s="4">
        <v>0.13170000000000001</v>
      </c>
      <c r="Z1323" s="4">
        <v>0.28573660000000001</v>
      </c>
      <c r="AA1323" s="4">
        <v>0.83479373957550362</v>
      </c>
      <c r="AB1323" s="4">
        <v>0.72450000000000003</v>
      </c>
      <c r="AC1323" s="4">
        <v>0.4381719</v>
      </c>
      <c r="AD1323" s="4">
        <v>0.77642933539061743</v>
      </c>
      <c r="AE1323" s="4">
        <v>0.56499999999999995</v>
      </c>
      <c r="AF1323" s="4">
        <v>0.44594640000000002</v>
      </c>
      <c r="AG1323" s="4">
        <v>1.2365651441894059</v>
      </c>
      <c r="AH1323" s="4">
        <v>0.51268999999999998</v>
      </c>
      <c r="AI1323" s="4">
        <v>0.2158899</v>
      </c>
      <c r="AJ1323" s="4">
        <v>0.6701457879491538</v>
      </c>
      <c r="AK1323" s="4">
        <v>0.34560000000000002</v>
      </c>
      <c r="AL1323" s="4">
        <v>0.31489329999999999</v>
      </c>
      <c r="AM1323" s="4">
        <v>1.2270175544519846</v>
      </c>
      <c r="AN1323" s="4">
        <v>0.49830000000000002</v>
      </c>
      <c r="AO1323" s="4">
        <v>0.40095229999999998</v>
      </c>
    </row>
    <row r="1324" spans="1:41" x14ac:dyDescent="0.25">
      <c r="A1324" s="4" t="s">
        <v>4160</v>
      </c>
      <c r="B1324" s="4" t="s">
        <v>4161</v>
      </c>
      <c r="C1324" s="4" t="s">
        <v>4173</v>
      </c>
      <c r="D1324" s="4" t="s">
        <v>4162</v>
      </c>
      <c r="E1324" s="4" t="s">
        <v>553</v>
      </c>
      <c r="F1324" s="4">
        <v>1.3960150973748895</v>
      </c>
      <c r="G1324" s="4">
        <v>0.2437</v>
      </c>
      <c r="H1324" s="4">
        <v>0.1642942</v>
      </c>
      <c r="I1324" s="4">
        <v>0.92922838349284753</v>
      </c>
      <c r="J1324" s="4">
        <v>0.91759999999999997</v>
      </c>
      <c r="K1324" s="4">
        <v>0.88331729999999997</v>
      </c>
      <c r="L1324" s="4">
        <v>1.1430059217236563</v>
      </c>
      <c r="M1324" s="4">
        <v>0.5474</v>
      </c>
      <c r="N1324" s="4">
        <v>0.62157960000000001</v>
      </c>
      <c r="O1324" s="4">
        <v>5.5853658008831179E-2</v>
      </c>
      <c r="P1324" s="4">
        <v>0.82725899999999997</v>
      </c>
      <c r="Q1324" s="4">
        <v>0.80535990000000002</v>
      </c>
      <c r="R1324" s="4">
        <v>3.755145789576822E-2</v>
      </c>
      <c r="S1324" s="4">
        <v>0.11020000000000001</v>
      </c>
      <c r="T1324" s="4">
        <v>7.9658590000000001E-2</v>
      </c>
      <c r="U1324" s="4">
        <v>5.6414981593524947E-2</v>
      </c>
      <c r="V1324" s="4">
        <v>0.12662699999999999</v>
      </c>
      <c r="W1324" s="4">
        <v>6.3523389999999999E-2</v>
      </c>
      <c r="X1324" s="4">
        <v>4.3658465107525649E-2</v>
      </c>
      <c r="Y1324" s="4">
        <v>0.275231</v>
      </c>
      <c r="Z1324" s="4">
        <v>0.33022089999999998</v>
      </c>
      <c r="AA1324" s="4">
        <v>0.89343985569176709</v>
      </c>
      <c r="AB1324" s="4">
        <v>0.55940000000000001</v>
      </c>
      <c r="AC1324" s="4">
        <v>0.39011990000000002</v>
      </c>
      <c r="AD1324" s="4">
        <v>0.83494524336072806</v>
      </c>
      <c r="AE1324" s="4">
        <v>0.20419999999999999</v>
      </c>
      <c r="AF1324" s="4">
        <v>0.28702109999999997</v>
      </c>
      <c r="AG1324" s="4">
        <v>1.0197638903746551</v>
      </c>
      <c r="AH1324" s="4">
        <v>0.94489999999999996</v>
      </c>
      <c r="AI1324" s="4">
        <v>0.32754749999999999</v>
      </c>
      <c r="AJ1324" s="4">
        <v>0.97073269096894843</v>
      </c>
      <c r="AK1324" s="4">
        <v>0.97919999999999996</v>
      </c>
      <c r="AL1324" s="4">
        <v>0.442552</v>
      </c>
      <c r="AM1324" s="4">
        <v>16.149924667024194</v>
      </c>
      <c r="AN1324" s="4">
        <v>4.9531100000000002E-2</v>
      </c>
      <c r="AO1324" s="4">
        <v>8.9441729999999997E-2</v>
      </c>
    </row>
    <row r="1325" spans="1:41" x14ac:dyDescent="0.25">
      <c r="A1325" s="4" t="s">
        <v>4163</v>
      </c>
      <c r="B1325" s="4" t="s">
        <v>4164</v>
      </c>
      <c r="C1325" s="4" t="s">
        <v>4173</v>
      </c>
      <c r="D1325" s="4" t="s">
        <v>4165</v>
      </c>
      <c r="E1325" s="4" t="s">
        <v>918</v>
      </c>
      <c r="F1325" s="4">
        <v>1.2827909046371251</v>
      </c>
      <c r="G1325" s="4">
        <v>0.1076</v>
      </c>
      <c r="H1325" s="4">
        <v>9.0308490000000005E-2</v>
      </c>
      <c r="I1325" s="4">
        <v>0.95082740226633078</v>
      </c>
      <c r="J1325" s="4">
        <v>0.50980000000000003</v>
      </c>
      <c r="K1325" s="4">
        <v>0.85166660000000005</v>
      </c>
      <c r="L1325" s="4">
        <v>0.88776395062176794</v>
      </c>
      <c r="M1325" s="4">
        <v>0.46279999999999999</v>
      </c>
      <c r="N1325" s="4">
        <v>0.61845399999999995</v>
      </c>
      <c r="O1325" s="4">
        <v>1.286138020243548</v>
      </c>
      <c r="P1325" s="4">
        <v>0.56879999999999997</v>
      </c>
      <c r="Q1325" s="4">
        <v>0.80535990000000002</v>
      </c>
      <c r="R1325" s="4">
        <v>0.81961820137630215</v>
      </c>
      <c r="S1325" s="4">
        <v>0.14480000000000001</v>
      </c>
      <c r="T1325" s="4">
        <v>9.6716720000000006E-2</v>
      </c>
      <c r="U1325" s="4">
        <v>1.1057724793106654</v>
      </c>
      <c r="V1325" s="4">
        <v>0.3029</v>
      </c>
      <c r="W1325" s="4">
        <v>0.1229565</v>
      </c>
      <c r="X1325" s="4">
        <v>1.5254967444701706</v>
      </c>
      <c r="Y1325" s="4">
        <v>0.33739999999999998</v>
      </c>
      <c r="Z1325" s="4">
        <v>0.33022089999999998</v>
      </c>
      <c r="AA1325" s="4">
        <v>1.0529826466641834</v>
      </c>
      <c r="AB1325" s="4">
        <v>0.6865</v>
      </c>
      <c r="AC1325" s="4">
        <v>0.42426269999999999</v>
      </c>
      <c r="AD1325" s="4">
        <v>1.0101153641848912</v>
      </c>
      <c r="AE1325" s="4">
        <v>0.95579999999999998</v>
      </c>
      <c r="AF1325" s="4">
        <v>0.5812967</v>
      </c>
      <c r="AG1325" s="4">
        <v>1.4595848377297507</v>
      </c>
      <c r="AH1325" s="4">
        <v>1.2200000000000001E-2</v>
      </c>
      <c r="AI1325" s="4">
        <v>1.955585E-2</v>
      </c>
      <c r="AJ1325" s="4">
        <v>1.8800554904903624</v>
      </c>
      <c r="AK1325" s="4">
        <v>0.275231</v>
      </c>
      <c r="AL1325" s="4">
        <v>0.31489329999999999</v>
      </c>
      <c r="AM1325" s="4">
        <v>1.3899039217153157</v>
      </c>
      <c r="AN1325" s="4">
        <v>4.3799999999999999E-2</v>
      </c>
      <c r="AO1325" s="4">
        <v>8.9441729999999997E-2</v>
      </c>
    </row>
    <row r="1326" spans="1:41" x14ac:dyDescent="0.25">
      <c r="A1326" s="4" t="s">
        <v>4166</v>
      </c>
      <c r="B1326" s="4" t="s">
        <v>4167</v>
      </c>
      <c r="C1326" s="4" t="s">
        <v>4173</v>
      </c>
      <c r="D1326" s="4" t="s">
        <v>4168</v>
      </c>
      <c r="E1326" s="4" t="s">
        <v>37</v>
      </c>
      <c r="F1326" s="4">
        <v>1.3945065764319033</v>
      </c>
      <c r="G1326" s="4">
        <v>6.9900000000000004E-2</v>
      </c>
      <c r="H1326" s="4">
        <v>6.1072849999999998E-2</v>
      </c>
      <c r="I1326" s="4">
        <v>1.047112013891164</v>
      </c>
      <c r="J1326" s="4">
        <v>0.78110000000000002</v>
      </c>
      <c r="K1326" s="4">
        <v>0.86289419999999994</v>
      </c>
      <c r="L1326" s="4">
        <v>0.86334738071104333</v>
      </c>
      <c r="M1326" s="4">
        <v>0.30380000000000001</v>
      </c>
      <c r="N1326" s="4">
        <v>0.55034349999999999</v>
      </c>
      <c r="O1326" s="4">
        <v>1.2285897462930999</v>
      </c>
      <c r="P1326" s="4">
        <v>0.56779999999999997</v>
      </c>
      <c r="Q1326" s="4">
        <v>0.80535990000000002</v>
      </c>
      <c r="R1326" s="4">
        <v>0.85686203846279851</v>
      </c>
      <c r="S1326" s="4">
        <v>0.46550000000000002</v>
      </c>
      <c r="T1326" s="4">
        <v>0.21878790000000001</v>
      </c>
      <c r="U1326" s="4">
        <v>1.141138418697788</v>
      </c>
      <c r="V1326" s="4">
        <v>0.25679999999999997</v>
      </c>
      <c r="W1326" s="4">
        <v>0.11001470000000001</v>
      </c>
      <c r="X1326" s="4">
        <v>1.037171921643758</v>
      </c>
      <c r="Y1326" s="4">
        <v>0.90980000000000005</v>
      </c>
      <c r="Z1326" s="4">
        <v>0.42233080000000001</v>
      </c>
      <c r="AA1326" s="4">
        <v>0.72883536965850304</v>
      </c>
      <c r="AB1326" s="4">
        <v>0.2273</v>
      </c>
      <c r="AC1326" s="4">
        <v>0.29685139999999999</v>
      </c>
      <c r="AD1326" s="4">
        <v>0.91152475523581877</v>
      </c>
      <c r="AE1326" s="4">
        <v>0.53100000000000003</v>
      </c>
      <c r="AF1326" s="4">
        <v>0.43157190000000001</v>
      </c>
      <c r="AG1326" s="4">
        <v>1.4723242279485971</v>
      </c>
      <c r="AH1326" s="4">
        <v>3.9E-2</v>
      </c>
      <c r="AI1326" s="4">
        <v>3.5142039999999999E-2</v>
      </c>
      <c r="AJ1326" s="4">
        <v>1.103337339707384</v>
      </c>
      <c r="AK1326" s="4">
        <v>0.77610000000000001</v>
      </c>
      <c r="AL1326" s="4">
        <v>0.40146870000000001</v>
      </c>
      <c r="AM1326" s="4">
        <v>0.940360919735027</v>
      </c>
      <c r="AN1326" s="4">
        <v>0.76039999999999996</v>
      </c>
      <c r="AO1326" s="4">
        <v>0.50253510000000001</v>
      </c>
    </row>
    <row r="1327" spans="1:41" x14ac:dyDescent="0.25">
      <c r="A1327" s="4" t="s">
        <v>4169</v>
      </c>
      <c r="B1327" s="4" t="s">
        <v>4170</v>
      </c>
      <c r="C1327" s="4" t="s">
        <v>4173</v>
      </c>
      <c r="D1327" s="4" t="s">
        <v>4171</v>
      </c>
      <c r="E1327" s="4" t="s">
        <v>4172</v>
      </c>
      <c r="F1327" s="4">
        <v>0.75379754909951735</v>
      </c>
      <c r="G1327" s="4">
        <v>0.1042</v>
      </c>
      <c r="H1327" s="4">
        <v>8.7988140000000006E-2</v>
      </c>
      <c r="I1327" s="4">
        <v>1.0320197950585941</v>
      </c>
      <c r="J1327" s="4">
        <v>0.79300000000000004</v>
      </c>
      <c r="K1327" s="4">
        <v>0.86289419999999994</v>
      </c>
      <c r="L1327" s="4">
        <v>1.0416452637787037</v>
      </c>
      <c r="M1327" s="4">
        <v>0.52159999999999995</v>
      </c>
      <c r="N1327" s="4">
        <v>0.61845399999999995</v>
      </c>
      <c r="O1327" s="4">
        <v>0.69185553479697048</v>
      </c>
      <c r="P1327" s="4">
        <v>0.47610000000000002</v>
      </c>
      <c r="Q1327" s="4">
        <v>0.80535990000000002</v>
      </c>
      <c r="R1327" s="4">
        <v>1.2978181282999428</v>
      </c>
      <c r="S1327" s="4">
        <v>7.1400000000000005E-2</v>
      </c>
      <c r="T1327" s="4">
        <v>5.448385E-2</v>
      </c>
      <c r="U1327" s="4">
        <v>0.94793930210793709</v>
      </c>
      <c r="V1327" s="4">
        <v>0.73170000000000002</v>
      </c>
      <c r="W1327" s="4">
        <v>0.2233627</v>
      </c>
      <c r="X1327" s="4">
        <v>0.83049504011881592</v>
      </c>
      <c r="Y1327" s="4">
        <v>0.51268999999999998</v>
      </c>
      <c r="Z1327" s="4">
        <v>0.33022089999999998</v>
      </c>
      <c r="AA1327" s="4">
        <v>1.2503784122870865</v>
      </c>
      <c r="AB1327" s="4">
        <v>0.12662699999999999</v>
      </c>
      <c r="AC1327" s="4">
        <v>0.22784090000000001</v>
      </c>
      <c r="AD1327" s="4">
        <v>0.89474218239699654</v>
      </c>
      <c r="AE1327" s="4">
        <v>0.29360000000000003</v>
      </c>
      <c r="AF1327" s="4">
        <v>0.33272099999999999</v>
      </c>
      <c r="AG1327" s="4">
        <v>0.64748958942139101</v>
      </c>
      <c r="AH1327" s="4">
        <v>1.17E-2</v>
      </c>
      <c r="AI1327" s="4">
        <v>1.895604E-2</v>
      </c>
      <c r="AJ1327" s="4">
        <v>0.57256015189060083</v>
      </c>
      <c r="AK1327" s="4">
        <v>0.12662699999999999</v>
      </c>
      <c r="AL1327" s="4">
        <v>0.20869380000000001</v>
      </c>
      <c r="AM1327" s="4">
        <v>0.85407051165600723</v>
      </c>
      <c r="AN1327" s="4">
        <v>0.5494</v>
      </c>
      <c r="AO1327" s="4">
        <v>0.41820390000000002</v>
      </c>
    </row>
    <row r="1328" spans="1:41" x14ac:dyDescent="0.25">
      <c r="C1328" s="4" t="s">
        <v>4173</v>
      </c>
    </row>
    <row r="1329" spans="3:3" x14ac:dyDescent="0.25">
      <c r="C1329" s="4" t="s">
        <v>4173</v>
      </c>
    </row>
    <row r="1330" spans="3:3" x14ac:dyDescent="0.25">
      <c r="C1330" s="4" t="s">
        <v>4173</v>
      </c>
    </row>
    <row r="1331" spans="3:3" x14ac:dyDescent="0.25">
      <c r="C1331" s="4" t="s">
        <v>4173</v>
      </c>
    </row>
    <row r="1332" spans="3:3" x14ac:dyDescent="0.25">
      <c r="C1332" s="4" t="s">
        <v>4173</v>
      </c>
    </row>
    <row r="1333" spans="3:3" x14ac:dyDescent="0.25">
      <c r="C1333" s="4" t="s">
        <v>4173</v>
      </c>
    </row>
    <row r="1334" spans="3:3" x14ac:dyDescent="0.25">
      <c r="C1334" s="4" t="s">
        <v>4173</v>
      </c>
    </row>
    <row r="1335" spans="3:3" x14ac:dyDescent="0.25">
      <c r="C1335" s="4" t="s">
        <v>4173</v>
      </c>
    </row>
    <row r="1336" spans="3:3" x14ac:dyDescent="0.25">
      <c r="C1336" s="4" t="s">
        <v>4173</v>
      </c>
    </row>
    <row r="1337" spans="3:3" x14ac:dyDescent="0.25">
      <c r="C1337" s="4" t="s">
        <v>4173</v>
      </c>
    </row>
    <row r="1338" spans="3:3" x14ac:dyDescent="0.25">
      <c r="C1338" s="4" t="s">
        <v>4173</v>
      </c>
    </row>
    <row r="1339" spans="3:3" x14ac:dyDescent="0.25">
      <c r="C1339" s="4" t="s">
        <v>4173</v>
      </c>
    </row>
    <row r="1340" spans="3:3" x14ac:dyDescent="0.25">
      <c r="C1340" s="4" t="s">
        <v>4173</v>
      </c>
    </row>
    <row r="1341" spans="3:3" x14ac:dyDescent="0.25">
      <c r="C1341" s="4" t="s">
        <v>4173</v>
      </c>
    </row>
    <row r="1342" spans="3:3" x14ac:dyDescent="0.25">
      <c r="C1342" s="4" t="s">
        <v>4173</v>
      </c>
    </row>
    <row r="1343" spans="3:3" x14ac:dyDescent="0.25">
      <c r="C1343" s="4" t="s">
        <v>4173</v>
      </c>
    </row>
    <row r="1344" spans="3:3" x14ac:dyDescent="0.25">
      <c r="C1344" s="4" t="s">
        <v>4173</v>
      </c>
    </row>
    <row r="1345" spans="3:3" x14ac:dyDescent="0.25">
      <c r="C1345" s="4" t="s">
        <v>4173</v>
      </c>
    </row>
    <row r="1346" spans="3:3" x14ac:dyDescent="0.25">
      <c r="C1346" s="4" t="s">
        <v>4173</v>
      </c>
    </row>
    <row r="1347" spans="3:3" x14ac:dyDescent="0.25">
      <c r="C1347" s="4" t="s">
        <v>4173</v>
      </c>
    </row>
    <row r="1348" spans="3:3" x14ac:dyDescent="0.25">
      <c r="C1348" s="4" t="s">
        <v>4173</v>
      </c>
    </row>
    <row r="1349" spans="3:3" x14ac:dyDescent="0.25">
      <c r="C1349" s="4" t="s">
        <v>4173</v>
      </c>
    </row>
    <row r="1350" spans="3:3" x14ac:dyDescent="0.25">
      <c r="C1350" s="4" t="s">
        <v>4173</v>
      </c>
    </row>
    <row r="1351" spans="3:3" x14ac:dyDescent="0.25">
      <c r="C1351" s="4" t="s">
        <v>4173</v>
      </c>
    </row>
    <row r="1352" spans="3:3" x14ac:dyDescent="0.25">
      <c r="C1352" s="4" t="s">
        <v>4173</v>
      </c>
    </row>
    <row r="1353" spans="3:3" x14ac:dyDescent="0.25">
      <c r="C1353" s="4" t="s">
        <v>4173</v>
      </c>
    </row>
    <row r="1354" spans="3:3" x14ac:dyDescent="0.25">
      <c r="C1354" s="4" t="s">
        <v>4173</v>
      </c>
    </row>
    <row r="1355" spans="3:3" x14ac:dyDescent="0.25">
      <c r="C1355" s="4" t="s">
        <v>4173</v>
      </c>
    </row>
    <row r="1356" spans="3:3" x14ac:dyDescent="0.25">
      <c r="C1356" s="4" t="s">
        <v>4173</v>
      </c>
    </row>
    <row r="1357" spans="3:3" x14ac:dyDescent="0.25">
      <c r="C1357" s="4" t="s">
        <v>4173</v>
      </c>
    </row>
    <row r="1358" spans="3:3" x14ac:dyDescent="0.25">
      <c r="C1358" s="4" t="s">
        <v>4173</v>
      </c>
    </row>
    <row r="1359" spans="3:3" x14ac:dyDescent="0.25">
      <c r="C1359" s="4" t="s">
        <v>4173</v>
      </c>
    </row>
    <row r="1360" spans="3:3" x14ac:dyDescent="0.25">
      <c r="C1360" s="4" t="s">
        <v>4173</v>
      </c>
    </row>
    <row r="1361" spans="3:3" x14ac:dyDescent="0.25">
      <c r="C1361" s="4" t="s">
        <v>4173</v>
      </c>
    </row>
    <row r="1362" spans="3:3" x14ac:dyDescent="0.25">
      <c r="C1362" s="4" t="s">
        <v>4173</v>
      </c>
    </row>
    <row r="1363" spans="3:3" x14ac:dyDescent="0.25">
      <c r="C1363" s="4" t="s">
        <v>4173</v>
      </c>
    </row>
    <row r="1364" spans="3:3" x14ac:dyDescent="0.25">
      <c r="C1364" s="4" t="s">
        <v>4173</v>
      </c>
    </row>
    <row r="1365" spans="3:3" x14ac:dyDescent="0.25">
      <c r="C1365" s="4" t="s">
        <v>4173</v>
      </c>
    </row>
    <row r="1366" spans="3:3" x14ac:dyDescent="0.25">
      <c r="C1366" s="4" t="s">
        <v>4173</v>
      </c>
    </row>
    <row r="1367" spans="3:3" x14ac:dyDescent="0.25">
      <c r="C1367" s="4" t="s">
        <v>4173</v>
      </c>
    </row>
    <row r="1368" spans="3:3" x14ac:dyDescent="0.25">
      <c r="C1368" s="4" t="s">
        <v>4173</v>
      </c>
    </row>
    <row r="1369" spans="3:3" x14ac:dyDescent="0.25">
      <c r="C1369" s="4" t="s">
        <v>4173</v>
      </c>
    </row>
    <row r="1370" spans="3:3" x14ac:dyDescent="0.25">
      <c r="C1370" s="4" t="s">
        <v>4173</v>
      </c>
    </row>
    <row r="1371" spans="3:3" x14ac:dyDescent="0.25">
      <c r="C1371" s="4" t="s">
        <v>4173</v>
      </c>
    </row>
    <row r="1372" spans="3:3" x14ac:dyDescent="0.25">
      <c r="C1372" s="4" t="s">
        <v>4173</v>
      </c>
    </row>
    <row r="1373" spans="3:3" x14ac:dyDescent="0.25">
      <c r="C1373" s="4" t="s">
        <v>4173</v>
      </c>
    </row>
    <row r="1374" spans="3:3" x14ac:dyDescent="0.25">
      <c r="C1374" s="4" t="s">
        <v>4173</v>
      </c>
    </row>
    <row r="1375" spans="3:3" x14ac:dyDescent="0.25">
      <c r="C1375" s="4" t="s">
        <v>4173</v>
      </c>
    </row>
    <row r="1376" spans="3:3" x14ac:dyDescent="0.25">
      <c r="C1376" s="4" t="s">
        <v>4173</v>
      </c>
    </row>
    <row r="1377" spans="3:3" x14ac:dyDescent="0.25">
      <c r="C1377" s="4" t="s">
        <v>4173</v>
      </c>
    </row>
    <row r="1378" spans="3:3" x14ac:dyDescent="0.25">
      <c r="C1378" s="4" t="s">
        <v>4173</v>
      </c>
    </row>
    <row r="1379" spans="3:3" x14ac:dyDescent="0.25">
      <c r="C1379" s="4" t="s">
        <v>4173</v>
      </c>
    </row>
    <row r="1380" spans="3:3" x14ac:dyDescent="0.25">
      <c r="C1380" s="4" t="s">
        <v>4173</v>
      </c>
    </row>
    <row r="1381" spans="3:3" x14ac:dyDescent="0.25">
      <c r="C1381" s="4" t="s">
        <v>4173</v>
      </c>
    </row>
    <row r="1382" spans="3:3" x14ac:dyDescent="0.25">
      <c r="C1382" s="4" t="s">
        <v>4173</v>
      </c>
    </row>
    <row r="1383" spans="3:3" x14ac:dyDescent="0.25">
      <c r="C1383" s="4" t="s">
        <v>4173</v>
      </c>
    </row>
    <row r="1384" spans="3:3" x14ac:dyDescent="0.25">
      <c r="C1384" s="4" t="s">
        <v>4173</v>
      </c>
    </row>
    <row r="1385" spans="3:3" x14ac:dyDescent="0.25">
      <c r="C1385" s="4" t="s">
        <v>4173</v>
      </c>
    </row>
    <row r="1386" spans="3:3" x14ac:dyDescent="0.25">
      <c r="C1386" s="4" t="s">
        <v>4173</v>
      </c>
    </row>
    <row r="1387" spans="3:3" x14ac:dyDescent="0.25">
      <c r="C1387" s="4" t="s">
        <v>4173</v>
      </c>
    </row>
    <row r="1388" spans="3:3" x14ac:dyDescent="0.25">
      <c r="C1388" s="4" t="s">
        <v>4173</v>
      </c>
    </row>
    <row r="1389" spans="3:3" x14ac:dyDescent="0.25">
      <c r="C1389" s="4" t="s">
        <v>4173</v>
      </c>
    </row>
    <row r="1390" spans="3:3" x14ac:dyDescent="0.25">
      <c r="C1390" s="4" t="s">
        <v>4173</v>
      </c>
    </row>
    <row r="1391" spans="3:3" x14ac:dyDescent="0.25">
      <c r="C1391" s="4" t="s">
        <v>4173</v>
      </c>
    </row>
    <row r="1392" spans="3:3" x14ac:dyDescent="0.25">
      <c r="C1392" s="4" t="s">
        <v>4173</v>
      </c>
    </row>
    <row r="1393" spans="3:3" x14ac:dyDescent="0.25">
      <c r="C1393" s="4" t="s">
        <v>4173</v>
      </c>
    </row>
    <row r="1394" spans="3:3" x14ac:dyDescent="0.25">
      <c r="C1394" s="4" t="s">
        <v>4173</v>
      </c>
    </row>
    <row r="1395" spans="3:3" x14ac:dyDescent="0.25">
      <c r="C1395" s="4" t="s">
        <v>4173</v>
      </c>
    </row>
    <row r="1396" spans="3:3" x14ac:dyDescent="0.25">
      <c r="C1396" s="4" t="s">
        <v>4173</v>
      </c>
    </row>
    <row r="1397" spans="3:3" x14ac:dyDescent="0.25">
      <c r="C1397" s="4" t="s">
        <v>4173</v>
      </c>
    </row>
    <row r="1398" spans="3:3" x14ac:dyDescent="0.25">
      <c r="C1398" s="4" t="s">
        <v>4173</v>
      </c>
    </row>
    <row r="1399" spans="3:3" x14ac:dyDescent="0.25">
      <c r="C1399" s="4" t="s">
        <v>4173</v>
      </c>
    </row>
    <row r="1400" spans="3:3" x14ac:dyDescent="0.25">
      <c r="C1400" s="4" t="s">
        <v>4173</v>
      </c>
    </row>
    <row r="1401" spans="3:3" x14ac:dyDescent="0.25">
      <c r="C1401" s="4" t="s">
        <v>4173</v>
      </c>
    </row>
    <row r="1402" spans="3:3" x14ac:dyDescent="0.25">
      <c r="C1402" s="4" t="s">
        <v>4173</v>
      </c>
    </row>
    <row r="1403" spans="3:3" x14ac:dyDescent="0.25">
      <c r="C1403" s="4" t="s">
        <v>4173</v>
      </c>
    </row>
    <row r="1404" spans="3:3" x14ac:dyDescent="0.25">
      <c r="C1404" s="4" t="s">
        <v>4173</v>
      </c>
    </row>
    <row r="1405" spans="3:3" x14ac:dyDescent="0.25">
      <c r="C1405" s="4" t="s">
        <v>4173</v>
      </c>
    </row>
    <row r="1406" spans="3:3" x14ac:dyDescent="0.25">
      <c r="C1406" s="4" t="s">
        <v>4173</v>
      </c>
    </row>
    <row r="1407" spans="3:3" x14ac:dyDescent="0.25">
      <c r="C1407" s="4" t="s">
        <v>4173</v>
      </c>
    </row>
    <row r="1408" spans="3:3" x14ac:dyDescent="0.25">
      <c r="C1408" s="4" t="s">
        <v>4173</v>
      </c>
    </row>
    <row r="1409" spans="3:3" x14ac:dyDescent="0.25">
      <c r="C1409" s="4" t="s">
        <v>4173</v>
      </c>
    </row>
    <row r="1410" spans="3:3" x14ac:dyDescent="0.25">
      <c r="C1410" s="4" t="s">
        <v>4173</v>
      </c>
    </row>
    <row r="1411" spans="3:3" x14ac:dyDescent="0.25">
      <c r="C1411" s="4" t="s">
        <v>4173</v>
      </c>
    </row>
    <row r="1412" spans="3:3" x14ac:dyDescent="0.25">
      <c r="C1412" s="4" t="s">
        <v>4173</v>
      </c>
    </row>
    <row r="1413" spans="3:3" x14ac:dyDescent="0.25">
      <c r="C1413" s="4" t="s">
        <v>4173</v>
      </c>
    </row>
    <row r="1414" spans="3:3" x14ac:dyDescent="0.25">
      <c r="C1414" s="4" t="s">
        <v>4173</v>
      </c>
    </row>
    <row r="1415" spans="3:3" x14ac:dyDescent="0.25">
      <c r="C1415" s="4" t="s">
        <v>4173</v>
      </c>
    </row>
    <row r="1416" spans="3:3" x14ac:dyDescent="0.25">
      <c r="C1416" s="4" t="s">
        <v>4173</v>
      </c>
    </row>
    <row r="1417" spans="3:3" x14ac:dyDescent="0.25">
      <c r="C1417" s="4" t="s">
        <v>4173</v>
      </c>
    </row>
    <row r="1418" spans="3:3" x14ac:dyDescent="0.25">
      <c r="C1418" s="4" t="s">
        <v>4173</v>
      </c>
    </row>
    <row r="1419" spans="3:3" x14ac:dyDescent="0.25">
      <c r="C1419" s="4" t="s">
        <v>4173</v>
      </c>
    </row>
    <row r="1420" spans="3:3" x14ac:dyDescent="0.25">
      <c r="C1420" s="4" t="s">
        <v>4173</v>
      </c>
    </row>
    <row r="1421" spans="3:3" x14ac:dyDescent="0.25">
      <c r="C1421" s="4" t="s">
        <v>4173</v>
      </c>
    </row>
    <row r="1422" spans="3:3" x14ac:dyDescent="0.25">
      <c r="C1422" s="4" t="s">
        <v>4173</v>
      </c>
    </row>
    <row r="1423" spans="3:3" x14ac:dyDescent="0.25">
      <c r="C1423" s="4" t="s">
        <v>4173</v>
      </c>
    </row>
  </sheetData>
  <sortState ref="A466:AQ533">
    <sortCondition descending="1" ref="AJ466:AJ533"/>
  </sortState>
  <conditionalFormatting sqref="F3:F331 I3:I331 U3:U331 R3:R331 L3:L331 O3:O331 AA3:AA331 X3:X331 AD3:AD331 AJ3:AJ331 AG3:AG331 X342:X832 AA342:AA832 O342:O832 L342:L832 R342:R832 U342:U832 I342:I832 F342:F832 AD342:AD832 AJ342:AJ832 AG342:AG832">
    <cfRule type="cellIs" dxfId="17" priority="18" operator="greaterThanOrEqual">
      <formula>2</formula>
    </cfRule>
  </conditionalFormatting>
  <conditionalFormatting sqref="G3:G331 J3:J331 V3:V331 S3:S331 M3:M331 P3:P331 AB3:AB331 Y3:Y331 AE3:AE331 AK3:AK331 AH3:AH331 AN3:AN331 G342:G832 J342:J832 V342:V832 S342:S832 M342:M832 P342:P832 AB342:AB832 Y342:Y832 AE342:AE832 AK342:AK832 AH342:AH832 AN342:AN832">
    <cfRule type="cellIs" dxfId="16" priority="17" operator="lessThan">
      <formula>0.05</formula>
    </cfRule>
  </conditionalFormatting>
  <conditionalFormatting sqref="F332:F341 I332:I341 U332:U341 R332:R341 L332:L341 O332:O341 AA332:AA341 X332:X341">
    <cfRule type="cellIs" dxfId="15" priority="16" operator="greaterThanOrEqual">
      <formula>2</formula>
    </cfRule>
  </conditionalFormatting>
  <conditionalFormatting sqref="AD332:AD341">
    <cfRule type="cellIs" dxfId="14" priority="15" operator="greaterThanOrEqual">
      <formula>2</formula>
    </cfRule>
  </conditionalFormatting>
  <conditionalFormatting sqref="G332:G341">
    <cfRule type="cellIs" dxfId="13" priority="14" operator="lessThan">
      <formula>0.05</formula>
    </cfRule>
  </conditionalFormatting>
  <conditionalFormatting sqref="J332:J341">
    <cfRule type="cellIs" dxfId="12" priority="13" operator="lessThan">
      <formula>0.05</formula>
    </cfRule>
  </conditionalFormatting>
  <conditionalFormatting sqref="V332:V341">
    <cfRule type="cellIs" dxfId="11" priority="12" operator="lessThan">
      <formula>0.05</formula>
    </cfRule>
  </conditionalFormatting>
  <conditionalFormatting sqref="S332:S341">
    <cfRule type="cellIs" dxfId="10" priority="11" operator="lessThan">
      <formula>0.05</formula>
    </cfRule>
  </conditionalFormatting>
  <conditionalFormatting sqref="M332:M341">
    <cfRule type="cellIs" dxfId="9" priority="10" operator="lessThan">
      <formula>0.05</formula>
    </cfRule>
  </conditionalFormatting>
  <conditionalFormatting sqref="P332:P341">
    <cfRule type="cellIs" dxfId="8" priority="9" operator="lessThan">
      <formula>0.05</formula>
    </cfRule>
  </conditionalFormatting>
  <conditionalFormatting sqref="AB332:AB341">
    <cfRule type="cellIs" dxfId="7" priority="8" operator="lessThan">
      <formula>0.05</formula>
    </cfRule>
  </conditionalFormatting>
  <conditionalFormatting sqref="Y332:Y341">
    <cfRule type="cellIs" dxfId="6" priority="7" operator="lessThan">
      <formula>0.05</formula>
    </cfRule>
  </conditionalFormatting>
  <conditionalFormatting sqref="AE332:AE341">
    <cfRule type="cellIs" dxfId="5" priority="6" operator="lessThan">
      <formula>0.05</formula>
    </cfRule>
  </conditionalFormatting>
  <conditionalFormatting sqref="AJ332:AJ341">
    <cfRule type="cellIs" dxfId="4" priority="5" operator="greaterThanOrEqual">
      <formula>2</formula>
    </cfRule>
  </conditionalFormatting>
  <conditionalFormatting sqref="AK332:AK341">
    <cfRule type="cellIs" dxfId="3" priority="4" operator="lessThan">
      <formula>0.05</formula>
    </cfRule>
  </conditionalFormatting>
  <conditionalFormatting sqref="AG332:AG341">
    <cfRule type="cellIs" dxfId="2" priority="3" operator="greaterThanOrEqual">
      <formula>2</formula>
    </cfRule>
  </conditionalFormatting>
  <conditionalFormatting sqref="AH332:AH341">
    <cfRule type="cellIs" dxfId="1" priority="2" operator="lessThan">
      <formula>0.05</formula>
    </cfRule>
  </conditionalFormatting>
  <conditionalFormatting sqref="AN332:AN341">
    <cfRule type="cellIs" dxfId="0" priority="1" operator="lessThan">
      <formula>0.05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Shabdol</dc:creator>
  <cp:lastModifiedBy>Nima</cp:lastModifiedBy>
  <dcterms:created xsi:type="dcterms:W3CDTF">2019-03-28T09:35:54Z</dcterms:created>
  <dcterms:modified xsi:type="dcterms:W3CDTF">2020-02-06T15:30:05Z</dcterms:modified>
</cp:coreProperties>
</file>