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"/>
    </mc:Choice>
  </mc:AlternateContent>
  <xr:revisionPtr revIDLastSave="0" documentId="13_ncr:1_{7A731CB8-C2F2-4B72-BF8B-57EE8B9FCDAF}" xr6:coauthVersionLast="47" xr6:coauthVersionMax="47" xr10:uidLastSave="{00000000-0000-0000-0000-000000000000}"/>
  <bookViews>
    <workbookView xWindow="1164" yWindow="432" windowWidth="19512" windowHeight="11544" xr2:uid="{66A8535A-4FE0-4316-B15C-2AA718CD8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" l="1"/>
  <c r="O11" i="1"/>
  <c r="H12" i="1"/>
  <c r="H11" i="1"/>
  <c r="N12" i="1"/>
  <c r="N11" i="1"/>
  <c r="G12" i="1"/>
  <c r="G11" i="1"/>
</calcChain>
</file>

<file path=xl/sharedStrings.xml><?xml version="1.0" encoding="utf-8"?>
<sst xmlns="http://schemas.openxmlformats.org/spreadsheetml/2006/main" count="1" uniqueCount="1">
  <si>
    <t>560/590 fluro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</si>
</sst>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(Sheet1!$H$11,Sheet1!$O$11)</c:f>
                <c:numCache>
                  <c:formatCode>General</c:formatCode>
                  <c:ptCount val="2"/>
                  <c:pt idx="0">
                    <c:v>72.594630974565433</c:v>
                  </c:pt>
                  <c:pt idx="1">
                    <c:v>39.368273524925314</c:v>
                  </c:pt>
                </c:numCache>
              </c:numRef>
            </c:plus>
            <c:minus>
              <c:numRef>
                <c:f>(Sheet1!$H$11,Sheet1!$O$11)</c:f>
                <c:numCache>
                  <c:formatCode>General</c:formatCode>
                  <c:ptCount val="2"/>
                  <c:pt idx="0">
                    <c:v>72.594630974565433</c:v>
                  </c:pt>
                  <c:pt idx="1">
                    <c:v>39.368273524925314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(Sheet1!$G$11,Sheet1!$N$11)</c:f>
              <c:numCache>
                <c:formatCode>General</c:formatCode>
                <c:ptCount val="2"/>
                <c:pt idx="0">
                  <c:v>1389.0806666666667</c:v>
                </c:pt>
                <c:pt idx="1">
                  <c:v>2132.4536666666668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E-8141-9FDB-01EA4E8DEFB9}"/>
            </c:ext>
          </c:extLst>
        </c:ser>
        <c:ser>
          <c:idx val="1"/>
          <c:order val="1"/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(Sheet1!$H$12,Sheet1!$O$12)</c:f>
                <c:numCache>
                  <c:formatCode>General</c:formatCode>
                  <c:ptCount val="2"/>
                  <c:pt idx="0">
                    <c:v>155.62287134394271</c:v>
                  </c:pt>
                  <c:pt idx="1">
                    <c:v>13.390504546132671</c:v>
                  </c:pt>
                </c:numCache>
              </c:numRef>
            </c:plus>
            <c:minus>
              <c:numRef>
                <c:f>(Sheet1!$H$12,Sheet1!$O$12)</c:f>
                <c:numCache>
                  <c:formatCode>General</c:formatCode>
                  <c:ptCount val="2"/>
                  <c:pt idx="0">
                    <c:v>155.62287134394271</c:v>
                  </c:pt>
                  <c:pt idx="1">
                    <c:v>13.390504546132671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(Sheet1!$G$12,Sheet1!$N$12)</c:f>
              <c:numCache>
                <c:formatCode>General</c:formatCode>
                <c:ptCount val="2"/>
                <c:pt idx="0">
                  <c:v>1525.3086666666668</c:v>
                </c:pt>
                <c:pt idx="1">
                  <c:v>2114.6089999999999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4E-8141-9FDB-01EA4E8DE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7639792"/>
        <c:axId val="1767641440"/>
      </c:barChart>
      <c:catAx>
        <c:axId val="1767639792"/>
        <c:scaling>
          <c:orientation val="minMax"/>
        </c:scaling>
        <c:delete val="1"/>
        <c:axPos val="b"/>
        <c:majorTickMark val="none"/>
        <c:minorTickMark val="none"/>
        <c:tickLblPos val="nextTo"/>
        <c:crossAx val="1767641440"/>
        <c:crosses val="autoZero"/>
        <c:auto val="1"/>
        <c:lblAlgn val="ctr"/>
        <c:lblOffset val="100"/>
        <c:noMultiLvlLbl val="0"/>
      </c:catAx>
      <c:valAx>
        <c:axId val="176764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63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44450</xdr:colOff>
      <xdr:row>22</xdr:row>
      <xdr:rowOff>6350</xdr:rowOff>
    </xdr:from>
    <xdr:to>
      <xdr:col>27</xdr:col>
      <xdr:colOff>577850</xdr:colOff>
      <xdr:row>36</xdr:row>
      <xdr:rowOff>82550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43E302-843B-AF4C-B75D-D9A1C92901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78105-C4E5-4F60-B8D3-4B4C912C9122}">
  <dimension ref="A11:O12"/>
  <sheetViews>
    <sheetView tabSelected="1" zoomScale="60" zoomScaleNormal="60" workbookViewId="0">
      <selection activeCell="R18" sqref="R18"/>
    </sheetView>
  </sheetViews>
  <sheetFormatPr defaultColWidth="8.77734375" defaultRowHeight="14.4" x14ac:dyDescent="0.3"/>
  <sheetData>
    <row r="11" spans="1:15" x14ac:dyDescent="0.3">
      <c r="A11" t="s">
        <v>0</v>
      </c>
      <c r="D11">
        <v>1382.923</v>
      </c>
      <c r="E11">
        <v>1319.761</v>
      </c>
      <c r="F11">
        <v>1464.558</v>
      </c>
      <c r="G11">
        <f>AVERAGE(D11:F11)</f>
        <v>1389.0806666666667</v>
      </c>
      <c r="H11">
        <f>STDEV(D11:F11)</f>
        <v>72.594630974565433</v>
      </c>
      <c r="K11">
        <v>2131.4940000000001</v>
      </c>
      <c r="L11">
        <v>2093.5740000000001</v>
      </c>
      <c r="M11">
        <v>2172.2930000000001</v>
      </c>
      <c r="N11">
        <f>AVERAGE(K11:M11)</f>
        <v>2132.4536666666668</v>
      </c>
      <c r="O11">
        <f>STDEV(K11:M11)</f>
        <v>39.368273524925314</v>
      </c>
    </row>
    <row r="12" spans="1:15" x14ac:dyDescent="0.3">
      <c r="D12">
        <v>1394.67</v>
      </c>
      <c r="E12">
        <v>1483.77</v>
      </c>
      <c r="F12">
        <v>1697.4860000000001</v>
      </c>
      <c r="G12">
        <f>AVERAGE(D12:F12)</f>
        <v>1525.3086666666668</v>
      </c>
      <c r="H12">
        <f>STDEV(D12:F12)</f>
        <v>155.62287134394271</v>
      </c>
      <c r="K12">
        <v>2099.1469999999999</v>
      </c>
      <c r="L12">
        <v>2122.317</v>
      </c>
      <c r="M12">
        <v>2122.3629999999998</v>
      </c>
      <c r="N12">
        <f>AVERAGE(K12:M12)</f>
        <v>2114.6089999999999</v>
      </c>
      <c r="O12">
        <f>STDEV(K12:M12)</f>
        <v>13.390504546132671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Puvvula, Pavan K.</dc:creator>
  <cp:lastModifiedBy>Pavan Puvvula</cp:lastModifiedBy>
  <dcterms:created xsi:type="dcterms:W3CDTF">2021-11-22T21:59:20Z</dcterms:created>
  <dcterms:modified xsi:type="dcterms:W3CDTF">2024-01-09T19:47:36Z</dcterms:modified>
</cp:coreProperties>
</file>