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F:\1-原F盘\1-个人\科研项目\Frontiers-杂志\英文-2\数据库\FIGURE. 8-A-G\"/>
    </mc:Choice>
  </mc:AlternateContent>
  <xr:revisionPtr revIDLastSave="0" documentId="13_ncr:1_{0D040D7A-7604-4CD5-BF26-17BEAD85F9FF}" xr6:coauthVersionLast="47" xr6:coauthVersionMax="47" xr10:uidLastSave="{00000000-0000-0000-0000-000000000000}"/>
  <bookViews>
    <workbookView xWindow="9830" yWindow="190" windowWidth="9130" windowHeight="9550" firstSheet="1" activeTab="2" xr2:uid="{00000000-000D-0000-FFFF-FFFF00000000}"/>
  </bookViews>
  <sheets>
    <sheet name="phylum level-1" sheetId="2" r:id="rId1"/>
    <sheet name="phylum level-2" sheetId="4" r:id="rId2"/>
    <sheet name="genus level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<sst xmlns="http://schemas.openxmlformats.org/spreadsheetml/2006/main" count="65" uniqueCount="56">
  <si>
    <t>Taxon</t>
  </si>
  <si>
    <t>Mod1</t>
  </si>
  <si>
    <t>Mod2</t>
  </si>
  <si>
    <t>Mod3</t>
  </si>
  <si>
    <t>Firmicutes</t>
  </si>
  <si>
    <t>Proteobacteria</t>
  </si>
  <si>
    <t>TM7</t>
  </si>
  <si>
    <t>Actinobacteria</t>
  </si>
  <si>
    <t>Tenericutes</t>
  </si>
  <si>
    <t>Bacteroidetes</t>
  </si>
  <si>
    <t>Spirochaetes</t>
  </si>
  <si>
    <t>Cyanobacteria</t>
  </si>
  <si>
    <t>Con</t>
    <phoneticPr fontId="1" type="noConversion"/>
  </si>
  <si>
    <t>Fusobacteria</t>
  </si>
  <si>
    <t>Verrucomicrobia</t>
  </si>
  <si>
    <t>Chloroflexi</t>
  </si>
  <si>
    <t>Acidobacteria</t>
  </si>
  <si>
    <t>Deferribacteres</t>
  </si>
  <si>
    <t>Elusimicrobia</t>
  </si>
  <si>
    <t>Nitrospirae</t>
  </si>
  <si>
    <t>Gemmatimonadetes</t>
  </si>
  <si>
    <t>Thermi</t>
  </si>
  <si>
    <t>Allobaculum</t>
  </si>
  <si>
    <t>Clostridium</t>
  </si>
  <si>
    <t>Oscillospira</t>
  </si>
  <si>
    <t>Ruminococcus</t>
  </si>
  <si>
    <t>Turicibacter</t>
  </si>
  <si>
    <t>Prevotella</t>
  </si>
  <si>
    <t>Bifidobacterium</t>
  </si>
  <si>
    <t>Desulfovibrio</t>
  </si>
  <si>
    <t>Helicobacter</t>
  </si>
  <si>
    <t>CF231</t>
  </si>
  <si>
    <t>Mod</t>
  </si>
  <si>
    <t>unclassified</t>
  </si>
  <si>
    <t>unidentified</t>
  </si>
  <si>
    <t>Firmicutes/Bacteroidetes</t>
    <phoneticPr fontId="1" type="noConversion"/>
  </si>
  <si>
    <t>Firmicutes</t>
    <phoneticPr fontId="1" type="noConversion"/>
  </si>
  <si>
    <t>Bacteroidetes</t>
    <phoneticPr fontId="1" type="noConversion"/>
  </si>
  <si>
    <t>Proteobacteria</t>
    <phoneticPr fontId="1" type="noConversion"/>
  </si>
  <si>
    <t>Con1</t>
  </si>
  <si>
    <t>Con2</t>
  </si>
  <si>
    <t>Con3</t>
  </si>
  <si>
    <t>Clostridiales</t>
  </si>
  <si>
    <t>Lachnospiraceae</t>
  </si>
  <si>
    <t>S24-7</t>
  </si>
  <si>
    <t>Ruminococcaceae</t>
  </si>
  <si>
    <t>Peptostreptococcaceae</t>
  </si>
  <si>
    <t>RF39</t>
  </si>
  <si>
    <t>F16</t>
  </si>
  <si>
    <t>Desulfovibrionaceae</t>
  </si>
  <si>
    <t>AM-DMN1</t>
  </si>
  <si>
    <t>AM-DMN2</t>
  </si>
  <si>
    <t>AM-DMN3</t>
  </si>
  <si>
    <t>Con1</t>
    <phoneticPr fontId="1" type="noConversion"/>
  </si>
  <si>
    <t>AM-DMN</t>
    <phoneticPr fontId="1" type="noConversion"/>
  </si>
  <si>
    <t>AM-DMN1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</si>
</sst>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43B63-822B-45AD-B469-F993BDAC9045}">
  <dimension ref="A1:D20"/>
  <sheetViews>
    <sheetView workbookViewId="0">
      <selection activeCell="C9" sqref="C9"/>
    </sheetView>
  </sheetViews>
  <sheetFormatPr defaultColWidth="8.9140625" defaultRowHeight="14" x14ac:dyDescent="0.3"/>
  <cols>
    <col min="1" max="16384" width="8.9140625" style="2"/>
  </cols>
  <sheetData>
    <row r="1" spans="1:4" x14ac:dyDescent="0.3">
      <c r="A1" s="1"/>
      <c r="B1" s="1" t="s">
        <v>12</v>
      </c>
      <c r="C1" s="1" t="s">
        <v>32</v>
      </c>
      <c r="D1" s="1" t="s">
        <v>54</v>
      </c>
    </row>
    <row r="2" spans="1:4" x14ac:dyDescent="0.3">
      <c r="A2" s="1" t="s">
        <v>4</v>
      </c>
      <c r="B2" s="1">
        <v>0.84084912700000003</v>
      </c>
      <c r="C2" s="1">
        <v>0.57017630799999997</v>
      </c>
      <c r="D2" s="1">
        <v>0.69162950599999995</v>
      </c>
    </row>
    <row r="3" spans="1:4" x14ac:dyDescent="0.3">
      <c r="A3" s="1" t="s">
        <v>7</v>
      </c>
      <c r="B3" s="1">
        <v>5.7568438E-2</v>
      </c>
      <c r="C3" s="1">
        <v>5.9787769999999997E-2</v>
      </c>
      <c r="D3" s="1">
        <v>0.107121991</v>
      </c>
    </row>
    <row r="4" spans="1:4" x14ac:dyDescent="0.3">
      <c r="A4" s="1" t="s">
        <v>5</v>
      </c>
      <c r="B4" s="1">
        <v>3.5230603999999999E-2</v>
      </c>
      <c r="C4" s="1">
        <v>0.200472769</v>
      </c>
      <c r="D4" s="1">
        <v>6.1109049999999998E-3</v>
      </c>
    </row>
    <row r="5" spans="1:4" x14ac:dyDescent="0.3">
      <c r="A5" s="1" t="s">
        <v>9</v>
      </c>
      <c r="B5" s="1">
        <v>0.12326066300000001</v>
      </c>
      <c r="C5" s="1">
        <v>3.4760932000000001E-2</v>
      </c>
      <c r="D5" s="1">
        <v>0.10066631600000001</v>
      </c>
    </row>
    <row r="6" spans="1:4" x14ac:dyDescent="0.3">
      <c r="A6" s="1" t="s">
        <v>6</v>
      </c>
      <c r="B6" s="1">
        <v>1.1297948E-2</v>
      </c>
      <c r="C6" s="1">
        <v>1.5700483000000001E-2</v>
      </c>
      <c r="D6" s="1">
        <v>1.7986911000000001E-2</v>
      </c>
    </row>
    <row r="7" spans="1:4" x14ac:dyDescent="0.3">
      <c r="A7" s="1" t="s">
        <v>8</v>
      </c>
      <c r="B7" s="1">
        <v>2.2348156000000001E-2</v>
      </c>
      <c r="C7" s="1">
        <v>1.3971469E-2</v>
      </c>
      <c r="D7" s="1">
        <v>2.1832029999999999E-3</v>
      </c>
    </row>
    <row r="8" spans="1:4" x14ac:dyDescent="0.3">
      <c r="A8" s="1" t="s">
        <v>11</v>
      </c>
      <c r="B8" s="1">
        <v>7.1741199999999995E-4</v>
      </c>
      <c r="C8" s="1">
        <v>2.4309430000000001E-3</v>
      </c>
      <c r="D8" s="1">
        <v>3.4735130000000001E-3</v>
      </c>
    </row>
    <row r="9" spans="1:4" x14ac:dyDescent="0.3">
      <c r="A9" s="1" t="s">
        <v>10</v>
      </c>
      <c r="B9" s="1">
        <v>5.6412320000000004E-3</v>
      </c>
      <c r="C9" s="1">
        <v>8.7741000000000002E-4</v>
      </c>
      <c r="D9" s="3">
        <v>2.58E-5</v>
      </c>
    </row>
    <row r="10" spans="1:4" x14ac:dyDescent="0.3">
      <c r="A10" s="1" t="s">
        <v>33</v>
      </c>
      <c r="B10" s="1">
        <v>2.0954620000000002E-3</v>
      </c>
      <c r="C10" s="1">
        <v>1.176762E-3</v>
      </c>
      <c r="D10" s="1">
        <v>4.8515599999999999E-4</v>
      </c>
    </row>
    <row r="11" spans="1:4" x14ac:dyDescent="0.3">
      <c r="A11" s="1" t="s">
        <v>34</v>
      </c>
      <c r="B11" s="1">
        <v>8.1547499999999997E-4</v>
      </c>
      <c r="C11" s="1">
        <v>4.6967299999999999E-4</v>
      </c>
      <c r="D11" s="1">
        <v>1.80643E-4</v>
      </c>
    </row>
    <row r="12" spans="1:4" x14ac:dyDescent="0.3">
      <c r="A12" s="1" t="s">
        <v>13</v>
      </c>
      <c r="B12" s="1">
        <v>0</v>
      </c>
      <c r="C12" s="1">
        <v>0</v>
      </c>
      <c r="D12" s="3">
        <v>3.1000000000000001E-5</v>
      </c>
    </row>
    <row r="13" spans="1:4" x14ac:dyDescent="0.3">
      <c r="A13" s="1" t="s">
        <v>14</v>
      </c>
      <c r="B13" s="3">
        <v>2.58E-5</v>
      </c>
      <c r="C13" s="1">
        <v>1.4451500000000001E-4</v>
      </c>
      <c r="D13" s="1">
        <v>0</v>
      </c>
    </row>
    <row r="14" spans="1:4" x14ac:dyDescent="0.3">
      <c r="A14" s="1" t="s">
        <v>15</v>
      </c>
      <c r="B14" s="1">
        <v>0</v>
      </c>
      <c r="C14" s="3">
        <v>1.03E-5</v>
      </c>
      <c r="D14" s="1">
        <v>0</v>
      </c>
    </row>
    <row r="15" spans="1:4" x14ac:dyDescent="0.3">
      <c r="A15" s="1" t="s">
        <v>16</v>
      </c>
      <c r="B15" s="1">
        <v>0</v>
      </c>
      <c r="C15" s="1">
        <v>0</v>
      </c>
      <c r="D15" s="1">
        <v>0</v>
      </c>
    </row>
    <row r="16" spans="1:4" x14ac:dyDescent="0.3">
      <c r="A16" s="1" t="s">
        <v>17</v>
      </c>
      <c r="B16" s="1">
        <v>1.13547E-4</v>
      </c>
      <c r="C16" s="1">
        <v>0</v>
      </c>
      <c r="D16" s="1">
        <v>0</v>
      </c>
    </row>
    <row r="17" spans="1:4" x14ac:dyDescent="0.3">
      <c r="A17" s="1" t="s">
        <v>19</v>
      </c>
      <c r="B17" s="1">
        <v>0</v>
      </c>
      <c r="C17" s="1">
        <v>0</v>
      </c>
      <c r="D17" s="3">
        <v>1.03E-5</v>
      </c>
    </row>
    <row r="18" spans="1:4" x14ac:dyDescent="0.3">
      <c r="A18" s="1" t="s">
        <v>18</v>
      </c>
      <c r="B18" s="3">
        <v>3.6100000000000003E-5</v>
      </c>
      <c r="C18" s="3">
        <v>2.0599999999999999E-5</v>
      </c>
      <c r="D18" s="1">
        <v>0</v>
      </c>
    </row>
    <row r="19" spans="1:4" x14ac:dyDescent="0.3">
      <c r="A19" s="1" t="s">
        <v>20</v>
      </c>
      <c r="B19" s="1">
        <v>0</v>
      </c>
      <c r="C19" s="1">
        <v>0</v>
      </c>
      <c r="D19" s="1">
        <v>0</v>
      </c>
    </row>
    <row r="20" spans="1:4" x14ac:dyDescent="0.3">
      <c r="A20" s="1" t="s">
        <v>21</v>
      </c>
      <c r="B20" s="1">
        <v>0</v>
      </c>
      <c r="C20" s="1">
        <v>0</v>
      </c>
      <c r="D20" s="1">
        <v>0</v>
      </c>
    </row>
  </sheetData>
  <phoneticPr fontId="1" type="noConversion"/>
  <conditionalFormatting sqref="A2:A20">
    <cfRule type="duplicateValues" dxfId="2" priority="2"/>
  </conditionalFormatting>
  <conditionalFormatting sqref="N20:N22 N2:N8">
    <cfRule type="duplicateValues" dxfId="1" priority="3"/>
  </conditionalFormatting>
  <conditionalFormatting sqref="P10:V10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C2090-2681-4C70-B1E4-4789C37DB495}">
  <dimension ref="A1:J6"/>
  <sheetViews>
    <sheetView topLeftCell="E1" workbookViewId="0">
      <selection activeCell="H1" sqref="H1"/>
    </sheetView>
  </sheetViews>
  <sheetFormatPr defaultColWidth="8.9140625" defaultRowHeight="14" x14ac:dyDescent="0.3"/>
  <cols>
    <col min="1" max="1" width="25.08203125" style="2" customWidth="1"/>
    <col min="2" max="7" width="8.9140625" style="2"/>
    <col min="8" max="10" width="12.75" style="2" bestFit="1" customWidth="1"/>
    <col min="11" max="16384" width="8.9140625" style="2"/>
  </cols>
  <sheetData>
    <row r="1" spans="1:10" x14ac:dyDescent="0.3">
      <c r="A1" s="1" t="s">
        <v>0</v>
      </c>
      <c r="B1" s="1" t="s">
        <v>53</v>
      </c>
      <c r="C1" s="1" t="s">
        <v>40</v>
      </c>
      <c r="D1" s="1" t="s">
        <v>41</v>
      </c>
      <c r="E1" s="1" t="s">
        <v>1</v>
      </c>
      <c r="F1" s="1" t="s">
        <v>2</v>
      </c>
      <c r="G1" s="1" t="s">
        <v>3</v>
      </c>
      <c r="H1" s="1" t="s">
        <v>55</v>
      </c>
      <c r="I1" s="1" t="s">
        <v>51</v>
      </c>
      <c r="J1" s="1" t="s">
        <v>52</v>
      </c>
    </row>
    <row r="2" spans="1:10" x14ac:dyDescent="0.3">
      <c r="A2" s="1" t="s">
        <v>36</v>
      </c>
      <c r="B2" s="1">
        <v>1.58647962343615</v>
      </c>
      <c r="C2" s="1">
        <v>1.5671745323919299</v>
      </c>
      <c r="D2" s="1">
        <v>1.55687476774436</v>
      </c>
      <c r="E2" s="1">
        <v>0.95130063173544399</v>
      </c>
      <c r="F2" s="1">
        <v>0.94958193979935301</v>
      </c>
      <c r="G2" s="1">
        <v>0.92166480862135003</v>
      </c>
      <c r="H2" s="1">
        <v>1.46598848011892</v>
      </c>
      <c r="I2" s="1">
        <v>1.47490090424873</v>
      </c>
      <c r="J2" s="1">
        <v>1.43399913291218</v>
      </c>
    </row>
    <row r="3" spans="1:10" x14ac:dyDescent="0.3">
      <c r="A3" s="1" t="s">
        <v>37</v>
      </c>
      <c r="B3" s="1">
        <v>1.50146475907345</v>
      </c>
      <c r="C3" s="1">
        <v>1.57577108881456</v>
      </c>
      <c r="D3" s="1">
        <v>1.5925461414591799</v>
      </c>
      <c r="E3" s="1">
        <v>0.105883810231636</v>
      </c>
      <c r="F3" s="1">
        <v>0.100577232751146</v>
      </c>
      <c r="G3" s="1">
        <v>0.116366902019071</v>
      </c>
      <c r="H3" s="1">
        <v>1.0506812832899699</v>
      </c>
      <c r="I3" s="1">
        <v>1.04061934844543</v>
      </c>
      <c r="J3" s="1">
        <v>1.0586888393410101</v>
      </c>
    </row>
    <row r="4" spans="1:10" x14ac:dyDescent="0.3">
      <c r="A4" s="1" t="s">
        <v>38</v>
      </c>
      <c r="B4" s="1">
        <v>5.0802056236838901E-2</v>
      </c>
      <c r="C4" s="1">
        <v>5.7777777777777803E-2</v>
      </c>
      <c r="D4" s="1">
        <v>5.7111978198934703E-2</v>
      </c>
      <c r="E4" s="1">
        <v>1.9331103678929699E-2</v>
      </c>
      <c r="F4" s="1">
        <v>1.8942152855197E-2</v>
      </c>
      <c r="G4" s="1">
        <v>1.3145051405920901E-2</v>
      </c>
      <c r="H4" s="1">
        <v>4.4025764895330097E-2</v>
      </c>
      <c r="I4" s="1">
        <v>4.2570296048556902E-2</v>
      </c>
      <c r="J4" s="1">
        <v>4.1736653041000903E-2</v>
      </c>
    </row>
    <row r="5" spans="1:10" x14ac:dyDescent="0.3">
      <c r="A5" s="1" t="s">
        <v>35</v>
      </c>
      <c r="B5" s="2">
        <v>1.056621285214288</v>
      </c>
      <c r="C5" s="2">
        <v>0.9945445398232956</v>
      </c>
      <c r="D5" s="2">
        <v>0.97760104226422229</v>
      </c>
      <c r="E5" s="2">
        <v>8.9843823116521548</v>
      </c>
      <c r="F5" s="2">
        <v>9.4413210010347335</v>
      </c>
      <c r="G5" s="2">
        <v>7.9203346710244231</v>
      </c>
      <c r="H5" s="2">
        <v>1.3952741934533277</v>
      </c>
      <c r="I5" s="2">
        <v>1.4173298876789755</v>
      </c>
      <c r="J5" s="2">
        <v>1.3545048173028678</v>
      </c>
    </row>
    <row r="6" spans="1:10" x14ac:dyDescent="0.3">
      <c r="A6" s="1"/>
      <c r="B6" s="1"/>
      <c r="C6" s="1"/>
      <c r="D6" s="1"/>
      <c r="E6" s="1"/>
      <c r="F6" s="1"/>
      <c r="G6" s="1"/>
      <c r="H6" s="1"/>
      <c r="I6" s="1"/>
      <c r="J6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6CBE5-E345-4716-AAB3-D2DB963A5AE7}">
  <dimension ref="A1:L21"/>
  <sheetViews>
    <sheetView tabSelected="1" workbookViewId="0">
      <selection activeCell="L11" sqref="L11"/>
    </sheetView>
  </sheetViews>
  <sheetFormatPr defaultRowHeight="14" x14ac:dyDescent="0.3"/>
  <cols>
    <col min="8" max="10" width="12.75" bestFit="1" customWidth="1"/>
    <col min="12" max="12" width="11.25" bestFit="1" customWidth="1"/>
  </cols>
  <sheetData>
    <row r="1" spans="1:12" x14ac:dyDescent="0.3">
      <c r="A1" s="1"/>
      <c r="B1" s="1" t="s">
        <v>39</v>
      </c>
      <c r="C1" s="1" t="s">
        <v>40</v>
      </c>
      <c r="D1" s="1" t="s">
        <v>41</v>
      </c>
      <c r="E1" s="1" t="s">
        <v>1</v>
      </c>
      <c r="F1" s="1" t="s">
        <v>2</v>
      </c>
      <c r="G1" s="1" t="s">
        <v>3</v>
      </c>
      <c r="H1" s="1" t="s">
        <v>50</v>
      </c>
      <c r="I1" s="1" t="s">
        <v>51</v>
      </c>
      <c r="J1" s="1" t="s">
        <v>52</v>
      </c>
    </row>
    <row r="2" spans="1:12" x14ac:dyDescent="0.3">
      <c r="A2" s="1" t="s">
        <v>22</v>
      </c>
      <c r="B2" s="1">
        <v>0.18417874400000001</v>
      </c>
      <c r="C2" s="1">
        <v>0.17456487700000001</v>
      </c>
      <c r="D2" s="1">
        <v>0.193792611</v>
      </c>
      <c r="E2" s="1">
        <v>3.1896445000000002E-2</v>
      </c>
      <c r="F2" s="1">
        <v>4.5698750000000003E-2</v>
      </c>
      <c r="G2" s="1">
        <v>1.8094140000000002E-2</v>
      </c>
      <c r="H2" s="1">
        <v>0.144032784</v>
      </c>
      <c r="I2" s="1">
        <v>0.15571354100000001</v>
      </c>
      <c r="J2" s="1">
        <v>0.17235202699999999</v>
      </c>
    </row>
    <row r="3" spans="1:12" x14ac:dyDescent="0.3">
      <c r="A3" s="1" t="s">
        <v>28</v>
      </c>
      <c r="B3" s="1">
        <v>4.7122094000000003E-2</v>
      </c>
      <c r="C3" s="1">
        <v>0.154377652</v>
      </c>
      <c r="D3" s="1">
        <v>-6.0133463999999998E-2</v>
      </c>
      <c r="E3" s="1">
        <v>1.104505E-3</v>
      </c>
      <c r="F3" s="1">
        <v>1.3145469999999999E-3</v>
      </c>
      <c r="G3" s="1">
        <v>8.9446299999999996E-4</v>
      </c>
      <c r="H3" s="1">
        <v>1.1334077E-2</v>
      </c>
      <c r="I3" s="1">
        <v>1.5435417999999999E-2</v>
      </c>
      <c r="J3" s="1">
        <v>8.2327359999999992E-3</v>
      </c>
    </row>
    <row r="4" spans="1:12" x14ac:dyDescent="0.3">
      <c r="A4" s="1" t="s">
        <v>31</v>
      </c>
      <c r="B4" s="1">
        <v>9.1353900000000002E-3</v>
      </c>
      <c r="C4" s="1">
        <v>6.7947859999999997E-3</v>
      </c>
      <c r="D4" s="1">
        <v>1.1475994E-2</v>
      </c>
      <c r="E4" s="1">
        <v>3.1586769999999999E-3</v>
      </c>
      <c r="F4" s="1">
        <v>3.154769E-3</v>
      </c>
      <c r="G4" s="1">
        <v>3.1625849999999999E-3</v>
      </c>
      <c r="H4" s="1">
        <v>5.2644599999999997E-4</v>
      </c>
      <c r="I4" s="1">
        <v>9.5424799999999999E-4</v>
      </c>
      <c r="J4" s="1">
        <v>9.9864399999999992E-4</v>
      </c>
    </row>
    <row r="5" spans="1:12" x14ac:dyDescent="0.3">
      <c r="A5" s="1" t="s">
        <v>23</v>
      </c>
      <c r="B5" s="1">
        <v>0.13293901499999999</v>
      </c>
      <c r="C5" s="1">
        <v>0.13246745600000001</v>
      </c>
      <c r="D5" s="1">
        <v>0.133410574</v>
      </c>
      <c r="E5" s="1">
        <v>1.2189810000000001E-2</v>
      </c>
      <c r="F5" s="1">
        <v>1.2534780000000001E-2</v>
      </c>
      <c r="G5" s="1">
        <v>1.1844840000000001E-2</v>
      </c>
      <c r="H5" s="1">
        <v>0.13256121200000001</v>
      </c>
      <c r="I5" s="1">
        <v>0.14276486699999999</v>
      </c>
      <c r="J5" s="1">
        <v>0.12235755700000001</v>
      </c>
    </row>
    <row r="6" spans="1:12" x14ac:dyDescent="0.3">
      <c r="A6" s="1" t="s">
        <v>29</v>
      </c>
      <c r="B6" s="1">
        <v>7.1999259999999997E-3</v>
      </c>
      <c r="C6" s="1">
        <v>8.4665239999999996E-3</v>
      </c>
      <c r="D6" s="1">
        <v>5.9333279999999999E-3</v>
      </c>
      <c r="E6" s="1">
        <v>5.5586519999999999E-3</v>
      </c>
      <c r="F6" s="1">
        <v>5.5146800000000001E-3</v>
      </c>
      <c r="G6" s="1">
        <v>5.6026239999999996E-3</v>
      </c>
      <c r="H6" s="1">
        <v>1.310954E-3</v>
      </c>
      <c r="I6" s="1">
        <v>1.4134869999999999E-3</v>
      </c>
      <c r="J6" s="1">
        <v>1.2084210000000001E-3</v>
      </c>
      <c r="L6" s="4"/>
    </row>
    <row r="7" spans="1:12" x14ac:dyDescent="0.3">
      <c r="A7" s="1" t="s">
        <v>30</v>
      </c>
      <c r="B7" s="1">
        <v>1.3563731000000001E-2</v>
      </c>
      <c r="C7" s="1">
        <v>1.4673471E-2</v>
      </c>
      <c r="D7" s="1">
        <v>1.2453990999999999E-2</v>
      </c>
      <c r="E7" s="1">
        <v>3.6128700000000001E-4</v>
      </c>
      <c r="F7" s="1">
        <v>3.74569E-4</v>
      </c>
      <c r="G7" s="1">
        <v>3.4800500000000003E-4</v>
      </c>
      <c r="H7" s="1">
        <v>4.4386600000000001E-4</v>
      </c>
      <c r="I7" s="1">
        <v>5.4678500000000004E-4</v>
      </c>
      <c r="J7" s="1">
        <v>3.4094699999999997E-4</v>
      </c>
      <c r="L7" s="4"/>
    </row>
    <row r="8" spans="1:12" x14ac:dyDescent="0.3">
      <c r="A8" s="1" t="s">
        <v>24</v>
      </c>
      <c r="B8" s="1">
        <v>4.7555637999999997E-2</v>
      </c>
      <c r="C8" s="1">
        <v>5.4635769000000001E-2</v>
      </c>
      <c r="D8" s="1">
        <v>4.0475507000000001E-2</v>
      </c>
      <c r="E8" s="1">
        <v>3.6206078000000003E-2</v>
      </c>
      <c r="F8" s="1">
        <v>3.7643678E-2</v>
      </c>
      <c r="G8" s="1">
        <v>3.4768477999999998E-2</v>
      </c>
      <c r="H8" s="1">
        <v>2.6786819999999999E-3</v>
      </c>
      <c r="I8" s="1">
        <v>2.7896470000000001E-3</v>
      </c>
      <c r="J8" s="1">
        <v>2.5677170000000002E-3</v>
      </c>
      <c r="L8" s="4"/>
    </row>
    <row r="9" spans="1:12" x14ac:dyDescent="0.3">
      <c r="A9" s="1" t="s">
        <v>27</v>
      </c>
      <c r="B9" s="1">
        <v>2.5382964000000001E-2</v>
      </c>
      <c r="C9" s="1">
        <v>2.3468564000000001E-2</v>
      </c>
      <c r="D9" s="1">
        <v>2.7297364000000001E-2</v>
      </c>
      <c r="E9" s="1">
        <v>2.559974E-3</v>
      </c>
      <c r="F9" s="1">
        <v>2.5945669999999999E-3</v>
      </c>
      <c r="G9" s="1">
        <v>2.5253810000000002E-3</v>
      </c>
      <c r="H9" s="1">
        <v>5.67736E-4</v>
      </c>
      <c r="I9" s="1">
        <v>5.5467899999999998E-4</v>
      </c>
      <c r="J9" s="1">
        <v>5.8079300000000002E-4</v>
      </c>
    </row>
    <row r="10" spans="1:12" x14ac:dyDescent="0.3">
      <c r="A10" s="1" t="s">
        <v>25</v>
      </c>
      <c r="B10" s="1">
        <v>5.0605929000000001E-2</v>
      </c>
      <c r="C10" s="1">
        <v>5.1465782000000002E-2</v>
      </c>
      <c r="D10" s="1">
        <v>4.9746076E-2</v>
      </c>
      <c r="E10" s="1">
        <v>1.2412774999999999E-2</v>
      </c>
      <c r="F10" s="1">
        <v>1.4546785E-2</v>
      </c>
      <c r="G10" s="1">
        <v>1.0278765E-2</v>
      </c>
      <c r="H10" s="1">
        <v>3.4218999999999999E-3</v>
      </c>
      <c r="I10" s="1">
        <v>2.4656999999999999E-3</v>
      </c>
      <c r="J10" s="1">
        <v>4.3781000000000002E-3</v>
      </c>
    </row>
    <row r="11" spans="1:12" x14ac:dyDescent="0.3">
      <c r="A11" s="1" t="s">
        <v>26</v>
      </c>
      <c r="B11" s="1">
        <v>0.13132870899999999</v>
      </c>
      <c r="C11" s="1">
        <v>0.13435794700000001</v>
      </c>
      <c r="D11" s="1">
        <v>0.128299471</v>
      </c>
      <c r="E11" s="1">
        <v>5.5374706000000003E-2</v>
      </c>
      <c r="F11" s="1">
        <v>5.6794136000000002E-2</v>
      </c>
      <c r="G11" s="1">
        <v>5.3955276000000003E-2</v>
      </c>
      <c r="H11" s="1">
        <v>0.110951113</v>
      </c>
      <c r="I11" s="1">
        <v>0.14243478900000001</v>
      </c>
      <c r="J11" s="1">
        <v>7.9467437000000002E-2</v>
      </c>
    </row>
    <row r="12" spans="1:12" x14ac:dyDescent="0.3">
      <c r="A12" s="1" t="s">
        <v>42</v>
      </c>
      <c r="B12" s="1">
        <v>2.2069450000000001E-2</v>
      </c>
      <c r="C12" s="1">
        <v>2.2135470000000001E-2</v>
      </c>
      <c r="D12" s="1">
        <v>2.2003430000000001E-2</v>
      </c>
      <c r="E12" s="1">
        <v>1.8879805E-2</v>
      </c>
      <c r="F12" s="1">
        <v>1.7894505000000002E-2</v>
      </c>
      <c r="G12" s="1">
        <v>1.9865105000000001E-2</v>
      </c>
      <c r="H12" s="1">
        <v>3.5818989999999999E-3</v>
      </c>
      <c r="I12" s="1">
        <v>4.354737E-3</v>
      </c>
      <c r="J12" s="1">
        <v>3.1090620000000001E-3</v>
      </c>
    </row>
    <row r="13" spans="1:12" x14ac:dyDescent="0.3">
      <c r="A13" s="1" t="s">
        <v>43</v>
      </c>
      <c r="B13" s="1">
        <v>7.8450800000000008E-3</v>
      </c>
      <c r="C13" s="1">
        <v>7.8432799999999993E-3</v>
      </c>
      <c r="D13" s="1">
        <v>7.8468800000000005E-3</v>
      </c>
      <c r="E13" s="1">
        <v>5.9870349999999999E-3</v>
      </c>
      <c r="F13" s="1">
        <v>5.9431459999999998E-3</v>
      </c>
      <c r="G13" s="1">
        <v>6.030924E-3</v>
      </c>
      <c r="H13" s="1">
        <v>0.100813927</v>
      </c>
      <c r="I13" s="1">
        <v>0.10145346700000001</v>
      </c>
      <c r="J13" s="1">
        <v>0.14117438700000001</v>
      </c>
    </row>
    <row r="14" spans="1:12" x14ac:dyDescent="0.3">
      <c r="A14" s="1" t="s">
        <v>42</v>
      </c>
      <c r="B14" s="1">
        <v>0.179621372</v>
      </c>
      <c r="C14" s="1">
        <v>0.18649754599999999</v>
      </c>
      <c r="D14" s="1">
        <v>0.17274519799999999</v>
      </c>
      <c r="E14" s="1">
        <v>9.2066146000000001E-2</v>
      </c>
      <c r="F14" s="1">
        <v>9.7164571000000005E-2</v>
      </c>
      <c r="G14" s="1">
        <v>8.6967720999999998E-2</v>
      </c>
      <c r="H14" s="1">
        <v>2.5630703000000001E-2</v>
      </c>
      <c r="I14" s="1">
        <v>2.465417E-2</v>
      </c>
      <c r="J14" s="1">
        <v>2.1607235999999998E-2</v>
      </c>
    </row>
    <row r="15" spans="1:12" x14ac:dyDescent="0.3">
      <c r="A15" s="1" t="s">
        <v>44</v>
      </c>
      <c r="B15" s="1">
        <v>6.8412196999999994E-2</v>
      </c>
      <c r="C15" s="1">
        <v>7.1547263999999999E-2</v>
      </c>
      <c r="D15" s="1">
        <v>6.5277130000000003E-2</v>
      </c>
      <c r="E15" s="1">
        <v>2.3251372999999999E-2</v>
      </c>
      <c r="F15" s="1">
        <v>2.6541357000000002E-2</v>
      </c>
      <c r="G15" s="1">
        <v>1.9961389E-2</v>
      </c>
      <c r="H15" s="1">
        <v>4.9083360000000001E-3</v>
      </c>
      <c r="I15" s="1">
        <v>4.8987559999999998E-3</v>
      </c>
      <c r="J15" s="1">
        <v>4.6179159999999997E-3</v>
      </c>
    </row>
    <row r="16" spans="1:12" x14ac:dyDescent="0.3">
      <c r="A16" s="1" t="s">
        <v>45</v>
      </c>
      <c r="B16" s="1">
        <v>6.3968371999999996E-2</v>
      </c>
      <c r="C16" s="1">
        <v>8.5134874999999999E-2</v>
      </c>
      <c r="D16" s="1">
        <v>4.2801868999999999E-2</v>
      </c>
      <c r="E16" s="1">
        <v>3.5044800000000001E-2</v>
      </c>
      <c r="F16" s="1">
        <v>2.5147900000000001E-2</v>
      </c>
      <c r="G16" s="1">
        <v>4.4941700000000001E-2</v>
      </c>
      <c r="H16" s="1">
        <v>3.7573810000000002E-3</v>
      </c>
      <c r="I16" s="1">
        <v>4.1264789999999997E-3</v>
      </c>
      <c r="J16" s="1">
        <v>3.3882830000000002E-3</v>
      </c>
    </row>
    <row r="17" spans="1:10" x14ac:dyDescent="0.3">
      <c r="A17" s="1" t="s">
        <v>43</v>
      </c>
      <c r="B17" s="1">
        <v>4.9129815E-2</v>
      </c>
      <c r="C17" s="1">
        <v>5.4238524000000003E-2</v>
      </c>
      <c r="D17" s="1">
        <v>4.4021105999999997E-2</v>
      </c>
      <c r="E17" s="1">
        <v>5.9596804000000003E-2</v>
      </c>
      <c r="F17" s="1">
        <v>6.1548513999999999E-2</v>
      </c>
      <c r="G17" s="1">
        <v>5.7645094000000001E-2</v>
      </c>
      <c r="H17" s="1">
        <v>1.2175358000000001E-2</v>
      </c>
      <c r="I17" s="1">
        <v>1.2476589E-2</v>
      </c>
      <c r="J17" s="1">
        <v>1.5874126999999998E-2</v>
      </c>
    </row>
    <row r="18" spans="1:10" x14ac:dyDescent="0.3">
      <c r="A18" s="1" t="s">
        <v>46</v>
      </c>
      <c r="B18" s="1">
        <v>3.2799661000000001E-2</v>
      </c>
      <c r="C18" s="1">
        <v>3.0841546000000001E-2</v>
      </c>
      <c r="D18" s="1">
        <v>3.4757775999999997E-2</v>
      </c>
      <c r="E18" s="1">
        <v>7.8275320999999995E-2</v>
      </c>
      <c r="F18" s="1">
        <v>7.9248633999999998E-2</v>
      </c>
      <c r="G18" s="1">
        <v>7.7302008000000005E-2</v>
      </c>
      <c r="H18" s="1">
        <v>0.26723853199999997</v>
      </c>
      <c r="I18" s="1">
        <v>0.28456752299999999</v>
      </c>
      <c r="J18" s="1">
        <v>0.24990954100000001</v>
      </c>
    </row>
    <row r="19" spans="1:10" x14ac:dyDescent="0.3">
      <c r="A19" s="1" t="s">
        <v>47</v>
      </c>
      <c r="B19" s="1">
        <v>2.2260414999999999E-2</v>
      </c>
      <c r="C19" s="1">
        <v>2.4554797999999999E-2</v>
      </c>
      <c r="D19" s="1">
        <v>1.9966032000000002E-2</v>
      </c>
      <c r="E19" s="1">
        <v>1.3945661999999999E-2</v>
      </c>
      <c r="F19" s="1">
        <v>1.3146524E-2</v>
      </c>
      <c r="G19" s="1">
        <v>1.4744800000000001E-2</v>
      </c>
      <c r="H19" s="1">
        <v>2.1728810000000002E-3</v>
      </c>
      <c r="I19" s="1">
        <v>2.4468739999999999E-3</v>
      </c>
      <c r="J19" s="1">
        <v>2.2988879999999998E-3</v>
      </c>
    </row>
    <row r="20" spans="1:10" x14ac:dyDescent="0.3">
      <c r="A20" s="1" t="s">
        <v>48</v>
      </c>
      <c r="B20" s="1">
        <v>1.1297948E-2</v>
      </c>
      <c r="C20" s="1">
        <v>0.14349545999999999</v>
      </c>
      <c r="D20" s="1">
        <v>-0.120899564</v>
      </c>
      <c r="E20" s="1">
        <v>1.5700483000000001E-2</v>
      </c>
      <c r="F20" s="1">
        <v>1.4545679000000001E-2</v>
      </c>
      <c r="G20" s="1">
        <v>1.6855287E-2</v>
      </c>
      <c r="H20" s="1">
        <v>1.7986911000000001E-2</v>
      </c>
      <c r="I20" s="1">
        <v>1.4569789E-2</v>
      </c>
      <c r="J20" s="1">
        <v>2.1404032999999999E-2</v>
      </c>
    </row>
    <row r="21" spans="1:10" x14ac:dyDescent="0.3">
      <c r="A21" s="1" t="s">
        <v>49</v>
      </c>
      <c r="B21" s="1">
        <v>1.1230852E-2</v>
      </c>
      <c r="C21" s="1">
        <v>0.13341485</v>
      </c>
      <c r="D21" s="1">
        <v>-0.110953146</v>
      </c>
      <c r="E21" s="1">
        <v>1.3718568E-2</v>
      </c>
      <c r="F21" s="1">
        <v>1.4257614E-2</v>
      </c>
      <c r="G21" s="1">
        <v>1.3179522000000001E-2</v>
      </c>
      <c r="H21" s="1">
        <v>5.3160700000000002E-4</v>
      </c>
      <c r="I21" s="1">
        <v>5.9456699999999995E-4</v>
      </c>
      <c r="J21" s="1">
        <v>5.6864700000000003E-4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phylum level-1</vt:lpstr>
      <vt:lpstr>phylum level-2</vt:lpstr>
      <vt:lpstr>genus 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CHANGXU LI</dc:creator>
  <cp:lastModifiedBy>Lenovo</cp:lastModifiedBy>
  <dcterms:created xsi:type="dcterms:W3CDTF">2015-06-05T18:19:34Z</dcterms:created>
  <dcterms:modified xsi:type="dcterms:W3CDTF">2023-01-20T15:32:23Z</dcterms:modified>
</cp:coreProperties>
</file>